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Sheet1" sheetId="1" r:id="rId1"/>
    <sheet name="Sheet2" sheetId="2" r:id="rId2"/>
    <sheet name="Sheet3" sheetId="3" r:id="rId3"/>
  </sheets>
  <definedNames>
    <definedName name="_xlnm._FilterDatabase" localSheetId="0" hidden="1">Sheet1!$A$1:$F$497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<sst xmlns="http://schemas.openxmlformats.org/spreadsheetml/2006/main" count="1470" uniqueCount="954">
  <si>
    <t>序号</t>
  </si>
  <si>
    <t>核心参数</t>
  </si>
  <si>
    <t>玩教具名称</t>
  </si>
  <si>
    <t>单位</t>
  </si>
  <si>
    <t>数量</t>
  </si>
  <si>
    <t>规格材质</t>
  </si>
  <si>
    <t>单价</t>
  </si>
  <si>
    <t>总价</t>
  </si>
  <si>
    <t>磁力片搭建系统-框架48件</t>
  </si>
  <si>
    <t>套</t>
  </si>
  <si>
    <t>规格：38.7x28.5x6.35cm（包装）
材质：ABS 塑料+ 磁珠                 
框架系列由五颜六色、半透明和不同形状的端点磁力片构成，允许开放式搭建、激励创新二维和三维模型。在保持玩STEM 玩具属性同时，Powerclix 磁力片搭建系统鼓励孩子在获得乐趣时能像工程师一样思考。男孩和女孩均可以通过观察可视化对象的基本线条结构建立无限的三维模型，并通过几何形状的磁力片搭建出来。框架系列与所有的Powerclix 磁力片系统兼容。</t>
  </si>
  <si>
    <t>逻辑藏宝迷宫</t>
  </si>
  <si>
    <t>个</t>
  </si>
  <si>
    <t>规格：10.5×10.5×4cm（包装尺寸） 
材质：木质、硬纸板
轮流掷骰子，按照骰子提示进行操作，最先拼好宝藏线路的玩家可以抢宝藏。线路卡必须按照任务卡上所示的方式排列并且让道路可以通向每张卡片。宝藏卡取完游戏结束，获得最多宝藏卡的玩家获胜。</t>
  </si>
  <si>
    <t>触觉配对迷宫玩具</t>
  </si>
  <si>
    <t>规格：38.1×24.1×5.1cm（包装尺寸） 材质：橡胶木
通过在轨道上滑动圆形触觉积木块，来变换其位置；并根据触觉体验和颜色将圆形与方形触觉积木块一一对应起来。可以重新排列方形触觉积木块，开始新一轮游戏。通过触觉配对游戏，锻炼小朋友的触觉感知，手指精细动作，匹配技能和解决问题的能力。</t>
  </si>
  <si>
    <t>颜色分类磁性运笔迷宫</t>
  </si>
  <si>
    <t>规格：28×28×2.0cm 材质：夹板
幼儿根据颜色将小圆球运到目的，能很好地促进幼儿对颜色的认知及颜色分类学习，促进精细动作和手眼协调能力的发展，有助于提高孩子的注意力。</t>
  </si>
  <si>
    <t>磁力款数字华容道</t>
  </si>
  <si>
    <t>5*5数字华容道
17.6*18.5cn</t>
  </si>
  <si>
    <t>新款小公主浴池</t>
  </si>
  <si>
    <t>规格：42.5× 24×22cm（包装尺寸） 材质：塑料、橡胶
小公主浴池的皇冠处可发出声光；有淋浴和起泡功能，还有一只可爱的小黄鸭；可搭配娃娃玩耍，增加过家家的乐趣，让小朋友爱上洗澡。</t>
  </si>
  <si>
    <t>浴室套装</t>
  </si>
  <si>
    <t>规格：41×11 ×23.5cm（包装尺寸）
材质：塑料、橡胶
内含浴盆、小便池、尿布、小黄鸭等小配件；搭配娃娃玩耍，可以进行角色扮演照顾幼儿，获得模仿成人、扮演照顾者的满足感。</t>
  </si>
  <si>
    <t>三层停车场玩具</t>
  </si>
  <si>
    <t>规格：41×12.5×56cm （包装尺寸） 材质：塑料
三层停车场设有升降机、灌洗泵、洗车装置，有双出口的赛道供赛车使用，含有2 辆汽车；逼真的造型设计增加小朋友的代入感和游戏的趣味性。</t>
  </si>
  <si>
    <t>茶点组合</t>
  </si>
  <si>
    <t>规格：33x23x10.5cm（包装尺寸）       
材质：塑料
22 件/ 套，放茶具的托盘、茶壶、杯子、勺子、奶杯、盖碗、盘子、面包片、小刀等。伴随着孩子度过一个温馨的下午茶时光。</t>
  </si>
  <si>
    <t>火车轨道-90pcs</t>
  </si>
  <si>
    <t>材质：轨道/ 榉木（使用浅色榉木）、 房子、路牌 、车子、树人物/回木；
主要部件尺寸：拱形桥/20*4*7cm、双层立交桥/21.3*7.5*7.2cm、铁路口：16.2*4*9.9cm；</t>
  </si>
  <si>
    <t>齿轮套装</t>
  </si>
  <si>
    <t>规格：37×29.5×7cm 材质：塑料
内含 4 种不同齿轮模型的组装说明，激发开放式创意游戏的无限可能。启发精密运动、机械工程、视觉空间、推理与概念的发展。使用独特且引人入胜的方式向孩子介绍简单的工程概念。共 61 个配件。</t>
  </si>
  <si>
    <t>50cm人体模型玩具</t>
  </si>
  <si>
    <t>产品规格：267*133*597mm 总高50cm 11可拆卸部件 
产品材质：PVC, ABS
产品简介：高品质50CM立体儿童半身模型，可自由拆装组合，11块可供动手操作的人体器官。</t>
  </si>
  <si>
    <t>方形几何万花筒</t>
  </si>
  <si>
    <t>产品规格： 花形3.4*3.4*3.5、正方形3.3*3.3*3.5、五角星珠子4.2*4.2*3.5、四边形5*3.4*3.5、六角形3.8*3.4*3.5、椭圆形4.7*2.9*3.5、五角形3.7*3.7*3.5、三角形3.4*3.4*3.5、梯形5.2*2.3*3.5、圆形3.6*3.6*3.5、心形3.8*3.1*3.5、半圆形5.1*2.5*3.5、长方形5.6*2.2*3.5、半圆5.2*2.7*3.5、大三角形5.9*2.5*3.5、盖子13.74*13.33*1.04、盒子13.93*13.93*13.92；   颜色：红色、黄色、蓝色、绿色、橙色、紫色；        
材质：ABS+PE</t>
  </si>
  <si>
    <t>八大星球/太阳系模型</t>
  </si>
  <si>
    <t>箱</t>
  </si>
  <si>
    <t xml:space="preserve">产品规格：48.4*30.4*18.2cm  
产品材质：ABS 优质塑料
用于太阳系天体的构成及其运转的学习和研究；包含发光的太阳、水星、金星、地球、火星、木星、土星、天王星、海王星、冥王星；
</t>
  </si>
  <si>
    <t>珠子套装（糖果）</t>
  </si>
  <si>
    <t>规格：8×6.5CM 
材质：亚克力    造型可爱、颜色鲜艳的串珠材料，分为糖果套装和海洋套装两款，适于幼儿进行手链、项链等饰品的 DIY 制作，锻炼幼儿的动手能力、手眼
协调和审美能力</t>
  </si>
  <si>
    <t>手偶</t>
  </si>
  <si>
    <t>小白兔，张嘴恐龙，张嘴奶牛，张嘴猴子，张嘴小鹿，张嘴老虎，张嘴粉猪手偶各一套。</t>
  </si>
  <si>
    <t>16粒小叠石</t>
  </si>
  <si>
    <t>规格：17.3*11.2*5cm（±2cm  ）16粒，牛皮盒 材质：榉木。</t>
  </si>
  <si>
    <t>小号彩虹积木20块</t>
  </si>
  <si>
    <t>规格：21.8×6.8×21.8cm（包装尺寸） 材质：橡胶木、亚克力
光滑的硬木框架有彩虹色的亚克力窗户，在搭建的时候给人以丰富多
彩的视觉效果。每个窗口中都插入了一个线性元素，以加强几何积木
活动中已呈现的形状。
光、色、声的探险！小小彩虹积木是标准积木的 2/3 大，为幼儿创造性地构建形状、在传统积木游戏外不断探索提出了新的挑战。以光滑硬木边框、
彩色透明亚克力制成，本品是幼儿进行颜色探索、光影桌面游戏的绝佳选择。适合 2 岁以上幼儿使用。</t>
  </si>
  <si>
    <t>252粒+10个小湾板+小彩虹</t>
  </si>
  <si>
    <t>252粒+10个小湾板+小彩虹
木制</t>
  </si>
  <si>
    <t>蘑菇钉积木</t>
  </si>
  <si>
    <t>规格：1280颗（1框2板+图纸+数字钉）
材质：环保塑料，颜色鲜艳、无毒无味。</t>
  </si>
  <si>
    <t>太空轨道积木</t>
  </si>
  <si>
    <t>规格：220件，产品规格：三角顶5.26*5.26*0.47cm；四方中空片6.45*6.45*0.6cm；弧形轨道6.92*5.27*2.18cm；圆柱轨道6.05*4.45*2.2cm；半圆轨道10.5*5.13*1.55cm；滑道15.05*4.4*2.8cm；弹珠2.58*2.58cm；圆形门3.05*2.9*0.49cm；颜色：透明红色、透明黄色、透明粉色、透明蓝色、透明绿色、透明白色、透明橙色、透明紫色；材质：ABS；</t>
  </si>
  <si>
    <t>大号交通标志</t>
  </si>
  <si>
    <t>1、材质：榉木+多层板+密度板
2、工艺：上环保水性漆，彩图印刷，磨圆角、光滑无毛刺。 
▲3.提供检测报告
4、配置：共18个交通标志，单个高度55cm； 
长方形交通标志：分道指示标志、直行、机动车车道，以上标志各1个，尺寸：20*15*0.5cm；人行横道 1个，尺寸：20*20*0.5cm；圆形交通标志：非机动车行驶、环岛行驶、向左转弯、向右转弯、步行、禁止鸣笛、禁止左转弯、禁止右转弯、禁止掉头、禁止机动车通行、禁止驶入、禁止行人通行、限高3.5m，以上标志各1个，尺寸：直径20*0.5cm； 红绿灯标志：22.5*11*0.9cm 1个 ；底座（蓝色）：直径19*1.5cm 18个； 圆棍：长度35*2cm 18个。</t>
  </si>
  <si>
    <t>彩色叠石积木</t>
  </si>
  <si>
    <t>最大尺寸：14*7*3.5CM；5种形状；75片         
 6种颜色；            
厚度3.5cm</t>
  </si>
  <si>
    <t>高音木琴（新款）</t>
  </si>
  <si>
    <t>63.5*26*12.5cm
颜色：琴片枣红色，琴箱原木色
材质：红花梨琴片+松木琴箱
包装：牛皮纸箱
使用方式：手拿琴槌尾部，双手弯曲自然放于身体两侧，敲击琴片中心位置，敲击时单个琴槌敲击单个琴块，不要触碰到其他琴块。木琴由硬木制成的带有共鸣箱的音条乐器，它的音色温和，常作旋律声部，就是整个合奏的核心，木琴同样分高中低三种，还有专做低音用的大音块，一个音一块，一般为主音，属音，下属音三个，放在地面上敲打</t>
  </si>
  <si>
    <t>中音木琴（新款）</t>
  </si>
  <si>
    <t>74*32*22cm
颜色：琴片枣红色，琴箱原木色
材质：红花梨琴片+松木琴箱
包装：牛皮纸箱
使用方式：手拿琴槌尾部，双手弯曲自然放于身体两侧，敲击琴片中心位置，敲击时单个琴槌敲击单个琴块，不要触碰到其他琴块。木琴由硬木制成的带有共鸣箱的音条乐器，它的音色温和，常作旋律声部，就是整个合奏的核心，木琴同样分高中低三种，还有专做低音用的大音块，一个音一块，一般为主音，属音，下属音三个，放在地面上敲打。</t>
  </si>
  <si>
    <t>低音木琴（新款）</t>
  </si>
  <si>
    <t>87*41*48cm
颜色：琴片枣红色，琴箱原木色
材质：红花梨琴片+松木琴箱
包装：牛皮纸箱
使用方式：手拿琴槌尾部，双手弯曲自然放于身体两侧，敲击琴片中心位置，敲击时单个琴槌敲击单个琴块，不要触碰到其他琴块。木琴由硬木制成的带有共鸣箱的音条乐器，它的音色温和，常作旋律声部，就是整个合奏的核心，木琴同样分高中低三种，还有专做低音用的大音块，一个音一块，一般为主音，属音，下属音三个，放在地面上敲打。</t>
  </si>
  <si>
    <t>8音按钟</t>
  </si>
  <si>
    <t>1、规格：34.5*17*9cm
颜色：多彩
材质：塑料按键，金属钟身
包装：纸盒包装
使用方式：八个按钟分别为不同声音，用手指按下进行演奏。</t>
  </si>
  <si>
    <t>木质四色砂球</t>
  </si>
  <si>
    <t>对</t>
  </si>
  <si>
    <t>1、尺寸：20.5*5.5cm
2、材质：木质
颜色：红色
包装：塑料袋
使用方法：双手各持沙球，用手臂带动手腕交替上下摇动或振动进行演奏。还可用沙球敲击身体部位发出声音进行演奏。</t>
  </si>
  <si>
    <t>塑料砂蛋组合套（20只）</t>
  </si>
  <si>
    <t>盒</t>
  </si>
  <si>
    <t>17.5*12.5*17cm 20pc per box
材质：ABS</t>
  </si>
  <si>
    <t>卡巴萨</t>
  </si>
  <si>
    <t>dia.11.5cm
颜色：原木色
材质：木质手柄，铁珠
包装：透明密封塑料包装防氧化
使用方式：手握住较小的一端在大腿或手掌上轻轻地拍，或者一手持手柄，一手握住珠串进行转动</t>
  </si>
  <si>
    <t>5铃握铃</t>
  </si>
  <si>
    <t>15.5*7.5cm
颜色：棕色
材质：牛皮+盐雾处理铃铛
包装：透明密封塑料包装
使用方式：手握手柄，抖动或者摇晃引起的振动而发音，可以在音乐的弱拍上使用，声音清脆。</t>
  </si>
  <si>
    <t>21铃绒布棒铃</t>
  </si>
  <si>
    <t>26cm；
颜色：红色绒布
材质：杨木、铁铃铛
包装：透明密封塑料包装
使用方式：大童可用手握住手柄位置，棒铃向下垂直进行敲击手部或手腕发出声音，进行演奏，因地心引力关系，声音会更加有节奏感。小童可握住棒铃手柄位置进行各个方向的摇晃发出声音进行演奏，还可用棒铃敲击身体部位发出声音进行演奏。</t>
  </si>
  <si>
    <t>刮棒</t>
  </si>
  <si>
    <t>副</t>
  </si>
  <si>
    <t>23*2.5cm
颜色：清漆原木色
材质：木质
包装：透明密封塑料包装
使用方式：左手持鼓棒的握柄，右手持棒刮奏，还可用棒敲奏，音色接近木鱼类乐器。</t>
  </si>
  <si>
    <t>圆午板</t>
  </si>
  <si>
    <t>5.5cm
颜色：原木色
材质：桦木
包装：透明密封塑料包装
使用方式：可把圆午板放置手掌中心，用另一只手进行敲击演奏，还可用中指和拇指的捏合使两块板相击发出声音</t>
  </si>
  <si>
    <t>双响筒</t>
  </si>
  <si>
    <t>1、尺寸：直径34mm，总长195mm
2、材质：木质
配件：打槌1支，手柄1个
颜色：清漆原木色
包装：塑料袋
使用方法：左手握住手柄位置，敲击筒身进行演奏。区分高音与低音：用木槌放在桶内，筒身越深音高越高，筒身越浅音高越低。一般情况下左手边为低音，右手边为高音进行演奏。</t>
  </si>
  <si>
    <t>响板</t>
  </si>
  <si>
    <t>13*4.2cm
颜色：清漆原木色
材质：桦木
包装：透明密封塑料包装
使用方式：手持响板，用手握住手柄位置，响板平面与身体平行进行来回晃动，发出声音。，还可用响板翘起身体部位，发出声音。</t>
  </si>
  <si>
    <t>单响筒</t>
  </si>
  <si>
    <t>19.5*4.3cm
颜色：清漆原木色
材质：椿木
包装：透明密封塑料包装，配木质打击棒
使用方式：用木槌敲击筒身，发出类似于的嘟嘟的马蹄声，音色干脆而清亮，没有延续音，也可将木槌伸到筒身里旋转敲击，发出声音。</t>
  </si>
  <si>
    <t>高低梆子</t>
  </si>
  <si>
    <t>27.5*10*4.3cm
颜色：清漆原木色
材质：椿木
包装：透明密封塑料包装，配有打击棒
使用方式：使用木槌敲击高低两个筒，会发出不同的声音，筒身越高音越低，筒身越低音越高或用打击棒刮奏加沟地方，会发出呱呱的声音</t>
  </si>
  <si>
    <t>龙口梆子</t>
  </si>
  <si>
    <t>26*7cm
颜色：红色
材质：桦木头，杨木手柄
包装：透明密封塑料包装，配有打击锤
使用方式：用木槌敲击筒身，发出类似于的嘟嘟的马蹄声，音色干脆而清亮，没有延续音</t>
  </si>
  <si>
    <t>铜碰钟</t>
  </si>
  <si>
    <t>dia.3.7cm
颜色：金铜色
材质：编织绳+响铜
包装：透明密封塑料包装防氧化
使用方式：手指捏住编织绳中间，使碰铃头部互相碰撞，碰撞后可稍作停留，使声音在空中绵延传</t>
  </si>
  <si>
    <t>4寸三角铁橡木</t>
  </si>
  <si>
    <t>4寸
颜色：镀银色
材质：铁
包装：透明密封塑料包装防氧化
使用方式：将橡皮圈套在中指处，三角铁开口在手臂内层方向，另一只手拿起金属锤，敲击三角铁开口所对另一侧的边，敲击中间部位或将金属锤至于三角铁内部，进行画圈演奏。</t>
  </si>
  <si>
    <t>铜镲</t>
  </si>
  <si>
    <t>9cm
颜色：金铜色
材质：黄铜
包装：透明塑料密封包装防氧化
使用方式：一种是左右各持一片，相互撞击，摩擦而发音，另一种是将单片悬挂在支架上，只手持鼓敲打其边，可以取得另一种音响效果，如果要止住过长的延续音，可以用手捏住线的边缘或将前面捂在杯中即可。</t>
  </si>
  <si>
    <t>多音响筒</t>
  </si>
  <si>
    <t>10*26cm
颜色：原木色
材质：橡木
包装：透明密封塑料包装，配有木槌
使用方式：手握木柄，使用木槌敲击筒身，筒身长短不同，声音不同，也可使用木槌在响筒内旋转，发出清脆的声音</t>
  </si>
  <si>
    <t>双喇叭响筒</t>
  </si>
  <si>
    <t>26*18cm
颜色：黑色
材质：铁质
包装：透明密封塑料包装防氧化
使用方式：用筒锤敲击两个筒，会发出不同的声音</t>
  </si>
  <si>
    <t>铜锣</t>
  </si>
  <si>
    <t>25cm
颜色：金铜色
材质：黄铜
包装：透明密封塑料包装防氧化，配有专业鼓锤
使用方式：是用专业鼓棰敲击，由中间弹性发出悦耳的声音，多用于欢乐氛围演奏。</t>
  </si>
  <si>
    <t>8寸手鼓</t>
  </si>
  <si>
    <t>20*4.5cm
颜色：天然羊皮色，鼓圈清漆色
材质：羊皮鼓面，杨木鼓圈
包装：透明密封塑料包装
使用方式：左手拿鼓，手鼓的重量相对来说是比较轻，在击奏时只要左手多一些握力，可以使手鼓不会在手中有较大的摆动，而影响发声和节奏，手鼓演奏时，主要是拇指和三 四 五指起作用。</t>
  </si>
  <si>
    <t>8寸铃鼓</t>
  </si>
  <si>
    <t>20*4.5cm
颜色：天然羊皮色鼓面，原木色鼓圈
材质：杨木鼓圈，羊皮鼓面
包装：透明密封塑料包装
使用方式：可以用手掌敲击鼓心，其音柔和，可以用手掌敲击鼓边，其声音明朗干脆，可以用鼓面击身体部位（如肩、肘、膝）铃的声音较为明显，可以用手腕连续的抖动，会产生颤音的效果。（演奏时注意幼儿安全）</t>
  </si>
  <si>
    <t>16寸中国红鼓
（不带龙）</t>
  </si>
  <si>
    <t>53*25cm 架子60cm
颜色：红色鼓身，天然牛皮色
材质：木质鼓身，牛皮鼓面
包装：纸箱包装，带架子，配鼓锤
使用方式：用鼓锤进行敲击鼓面，气势恢宏，多用于大型节目演奏。</t>
  </si>
  <si>
    <t>10寸非洲鼓</t>
  </si>
  <si>
    <t>颜色：民族风鼓身，白色鼓面
材质：ABS鼓身，仿兽皮鼓面
包装：纸箱包装
使用方式：1、坐在椅子上，鼓身微微向前倾斜，双脚夹住鼓，背部挺直。
2、用背带把鼓绑在身上，站立并把鼓夹在双腿之间，身体微微向下倾斜。
3、把鼓横放在地上，坐在上面击打。请先把手上的饰物取下
以避免伤及手部和鼓面。
▲提供非洲鼓可触及的玩具材料和部件中塑化材料的6中增塑剂（DBP、BBP、DEHP）三种总含量小于0.1%的检测报告</t>
  </si>
  <si>
    <t>8寸非洲鼓</t>
  </si>
  <si>
    <t>颜色：民族风鼓身，白色鼓面
材质：ABS鼓身，仿兽皮鼓面
包装：纸箱包装
使用方式：1、坐在椅子上，鼓身微微向前倾斜，双脚夹住鼓，背部挺直。
2、用背带把鼓绑在身上，站立并把鼓夹在双腿之间，身体微微向下倾斜。
3、把鼓横放在地上，坐在上面击打。请先把手上的饰物取下
以避免伤及手部和鼓面。</t>
  </si>
  <si>
    <t>8寸海鼓红色</t>
  </si>
  <si>
    <t>dia.20cm H:3.5cm
颜色：透明色鼓面，红色鼓圈
材质：PVC鼓面+木质鼓身+钢珠
包装：牛皮纸盒包装
使用方式：将鼓面放平，演奏时向一边倾斜，缓慢摇晃，即可发出海浪拍击海岸的声音。</t>
  </si>
  <si>
    <t>雨声</t>
  </si>
  <si>
    <t>41*5cm
颜色：多彩
材质：塑料
包 装：塑料袋包装
使用方式：塑料圆柱形，内含螺旋可让小颗粒零散下落，形成下雨的声音，多用于声效教学，模拟雨天的音色效果，音色像暴雨般，长音效果好。</t>
  </si>
  <si>
    <t>火车哨</t>
  </si>
  <si>
    <t>3.5*3.5*18cm
材质：木制</t>
  </si>
  <si>
    <t>电子琴</t>
  </si>
  <si>
    <t>台</t>
  </si>
  <si>
    <t>37键
材质:木质+ABS琴键
名称:37键木质钢琴尺寸:57.2X32X46CM</t>
  </si>
  <si>
    <t>串铃（蓝）</t>
  </si>
  <si>
    <t>11*8.5cm
材质：木+铁</t>
  </si>
  <si>
    <t>丝带黄铜碰钟大</t>
  </si>
  <si>
    <t>dia.4.7cm
颜色：金铜色
材质：编织绳+黄铜
包装：透明密封塑料包装防氧化
使用方式：手指捏住编织绳中间，使碰铃头部互相碰撞，碰撞后可稍作停留，使声音在空中绵延传。</t>
  </si>
  <si>
    <t>乐器收纳柜</t>
  </si>
  <si>
    <t>1、尺寸：122*40*76cm,配送三个大抽屉。
2、材质：采用厚度18mm的E1级橡胶木实木集成材生产加工而成。符合GB 28007-2011《儿童家具通用技术条件》的检测标准。纹理清晰且全白、无结疤、无黑疤、无红点。油漆：采用优质环保型水性漆，三底两面，符合GB6675.1-2014《玩具安全第1部分：基本规范》、GB6675.4-2014《玩具安全第4部分：特定元素的迁移》、GB/T 22048-2015《玩具及儿童用品中特定二甲酸酯增塑剂的测定》的检测标准；五金件选用环保五金，安全无毒，色泽丰富，锑、砷、 钡、镉、铬、铅、汞、硒可迁移元素符合GB 6675.4-2014的检测结果。
3、结构：柜子最下层为三个抽屉中间两层为中空层，上面一层带三个隔板。（带轮子，方便推动）。</t>
  </si>
  <si>
    <t>20cmAR智能地球仪</t>
  </si>
  <si>
    <t>规格：包装：20.3*20.3*21cm（±3cm  ）；
材质：环保塑料。实心底+插电灯。</t>
  </si>
  <si>
    <t>动物王国(一)</t>
  </si>
  <si>
    <t xml:space="preserve">规格： 48.5×41×7.5cm（包装尺寸）
由 27 个包埋标本及配套教学手册组成，展示了螳螂、蜘蛛、螃蟹、海星、贝壳等 27 种具有代表性的水生、陆生动物标本。 </t>
  </si>
  <si>
    <t>神秘的海洋动物</t>
  </si>
  <si>
    <t>规格：34.3×25.8×3.3cm（包装尺寸）
由 11 个包埋标本及配套教学手册组成，展示招潮蟹、海葵、海星、乌贼等 11 种常见的海洋动物标本。</t>
  </si>
  <si>
    <t>会保护自己的动物</t>
  </si>
  <si>
    <t>规格：21.3×17.3×3.3cm（包装尺寸）
由 8 个包埋标本及配套教学手册组成，展示竹节虫、招潮蟹、班蝶等 8种动物标本。</t>
  </si>
  <si>
    <t>背着漂亮房子的海螺</t>
  </si>
  <si>
    <t xml:space="preserve">规格：21.3×17.3×3.3cm（包装尺寸）
由 8 个包埋标本及配套数学手册组成，展示了斑芋螺、宝螺、笔螺、玉螺等 17 种美丽的海螺标本。 </t>
  </si>
  <si>
    <t>有毒的动物</t>
  </si>
  <si>
    <t>规格：34.3×25.8×3.3cm（包装尺寸）
由 11 个包埋标本及配套教学手册组成，展示了横纹金蛛、红娘子、黑尾胡蜂、东方蝾螈等 11 种有毒的动物标本。</t>
  </si>
  <si>
    <t>农田里的害虫</t>
  </si>
  <si>
    <t>规格： 21.3×17.3×3.3cm（包装尺寸）
由 6 个包埋标本及配套教学手册组成，展示了黑蚱蝉、蝼蛄、红蝽等 6种典型的农业害虫标本。</t>
  </si>
  <si>
    <t>小螃蟹成长记</t>
  </si>
  <si>
    <t>规格： 21.3×17.3×3.3cm（包装尺寸）
由 4 个包埋标本及配套教学手册组成，展示了螃蟹的 4 个成长阶段的形态体征。</t>
  </si>
  <si>
    <t>草地上的食物链</t>
  </si>
  <si>
    <t>规格： 21.3×17.3×3.3cm（包装尺寸）
由 4 个包埋标本及配套数学手册组成，展示蛇、青蛙、蜘蛛、蝗虫4种动物的食物链标本。</t>
  </si>
  <si>
    <t>可变成能源的植物</t>
  </si>
  <si>
    <t>规格： 21.3×17.3×3.3cm（包装尺寸）
由 8 个包埋标本及配套教学手册组成，展示了棉花、芝麻、油菜籽、花生等可变能源的植物标本。</t>
  </si>
  <si>
    <t>千奇百怪的叶子</t>
  </si>
  <si>
    <t>规格：34.3×25.8×3.3cm（包装尺寸）
由 11 个包埋标本及配套教学手册组成，展示了单子叶植物、双子叶植物、蕨类植物等不同叶形、叶脉等植物叶子标本。</t>
  </si>
  <si>
    <t>种子的旅行</t>
  </si>
  <si>
    <t>规格： 21.3×17.3×3.3cm（包装尺寸）
由 8 个包埋标本及配套教学手册组成，展示了蒲公英、莲子、大豆、油菜等各种不同的种子传播方式的植物标本。</t>
  </si>
  <si>
    <t>面食的来源</t>
  </si>
  <si>
    <t xml:space="preserve">规格： 21.3×17.3×3.3cm（包装尺寸）
由 6 个包埋标本及配套教学手册组成，展示了小麦发芽、开花结果及面粉制品等实物标本。 </t>
  </si>
  <si>
    <t>五颜六色的花朵</t>
  </si>
  <si>
    <t xml:space="preserve">规格：21.3×17.3×3.3cm（包装尺寸）
由 8 个包埋标本及配套教学手册组成，展示了月季、千日红、中国石竹、波斯菊等 8 种不同的花朵标本。 </t>
  </si>
  <si>
    <t>粮食家族</t>
  </si>
  <si>
    <t>规格：21.3×17.3×3.3cm（包装尺寸）
由 9 个包埋标本及配套教学手册组成，展示了高粱、小麦、玉米、稻谷等 9 种不同的粮食标本。</t>
  </si>
  <si>
    <t>米饭是怎么来的</t>
  </si>
  <si>
    <t>规格：21.3×17.3×3.3cm（包装尺寸）
由 6 个包埋标本及配套教学手册组成，展示了水稻发芽、开花结果及大米制品等实物标本。</t>
  </si>
  <si>
    <t>玉米是怎么发芽的</t>
  </si>
  <si>
    <t>规格：21.3×17.3×3.3cm（包装尺寸）
由 6 个包埋标本及配套教学手册组成，展示了玉米发芽的胚根、胚芽、茎、叶子各阶段形态特征。</t>
  </si>
  <si>
    <t>大豆是怎么发芽的</t>
  </si>
  <si>
    <t>规格：21.3×17.3×3.3cm（包装尺寸）
由 6 个包埋标本及配套教学手册组成，展示了大豆发芽的胚根、胚芽、茎、叶子各阶段形态特征。</t>
  </si>
  <si>
    <t>花生是怎么发芽的</t>
  </si>
  <si>
    <t xml:space="preserve">规格：21.3×17.3×3.3cm （包装尺寸）
由 6 个包埋标本及配套教学手册组成，展示了花生发芽、开花、结果各个成长阶段的形态特征。 </t>
  </si>
  <si>
    <t>makeU engin 
2000</t>
  </si>
  <si>
    <t>集成式控制器：2 个闭环电机实现2个双轴输出，彩色 LED，1 个扬声器，2 路 Type-c 接口，可与编程笔配对，内置 1560mAh 锂电池 。
遥控器1个：遥控控制器前进、后退、左转、右转。
结构件（含传动件）：组件数量≥110个，组件种类≥30种 。</t>
  </si>
  <si>
    <t>makeU engin 
2001</t>
  </si>
  <si>
    <t>集成式控制器：2 个闭环电机实现2个双轴输出，彩色 LED，1 个扬声器，2 路 Type-c 接口，可与编程笔配对，内置 1560mAh 锂电池 。
编程方式：编程笔实物编程 。传感器：集成五灰度传感器1个 。
遥控器1个：遥控控制器前进、后退、左转、右转。结构件（含传动件）：组件数量≥110个，组件种类≥30种 。</t>
  </si>
  <si>
    <t>makeU 1002</t>
  </si>
  <si>
    <t xml:space="preserve">集成式控制器：含2 个闭环电机，彩色 LED，1 个扬声器，2 路Type-c 接口，可与编程笔配对， 内置1500mAh 锂电池。编程笔：按键 x4， LED 灯 x2，无线通讯，内置430mAh 锂电池。
编程指令卡：72种，≥135个编程指令卡，最多可扩展至110 种编程指令卡，指令卡放置板1张
电源控制盒：2路Type-c接口，2路RJ11接口，指示灯x3，3节5号电池。
磁吸式电子积木∶ 17 种磁吸式电子积木（含：控制器1个、声音传感器1个，触碰传感器1个，光敏传感器1个，红外传感器1个，按键开关1个，智能电机 1个，调速智能电机1个，正反转智能电机1个，红绿灯各一个，蜂鸣器1个，录放语音模块1个，逻辑“与”模块1个，逻辑“或”模块1个，逻辑“非”模块1个，延长线模块1个）。
传感器：超声传感器 1 个，五灰度集成传感器1个。执行器：智能舵机 2 个，直流电机2个。
结构件（含传动件）：集成式组件数量≥165个，组件种类≥41种。 </t>
  </si>
  <si>
    <t>makeU mat（场景地垫）</t>
  </si>
  <si>
    <t>场景地垫四张，尺寸：1.6X1.6米。</t>
  </si>
  <si>
    <t>makeU JCP03（大班随心玩）</t>
  </si>
  <si>
    <t>8张大班随心玩操作卡片</t>
  </si>
  <si>
    <t>makeU KC03（幼儿园区域活动指导手册）</t>
  </si>
  <si>
    <t>幼儿园区域活动指导手册，A4纸打印</t>
  </si>
  <si>
    <t>makeU CW03（大班挂图）</t>
  </si>
  <si>
    <t>8个活动主题挂图，单面铜版纸，尺寸：80X60 cm</t>
  </si>
  <si>
    <t>标准版：</t>
  </si>
  <si>
    <t>5套makeU enjin 2000、3套makeU 1002、加配2个点读笔、（含1套随心玩卡片、1套活动主题挂图，一本活动区域手册。</t>
  </si>
  <si>
    <t>绿色能源主题</t>
  </si>
  <si>
    <t>尺寸为4*2.4米，材料W为水晶膜板、亚克力、铁喷塑、不锈钢等配件，需要电源；这个墙面是含有骑行发电，展示出水的循环效果，并产生声音。右边为风力发电、水流发电、以及太阳能发电，下面为通过小朋友自由组合形成电转为热、机械能的产品模型</t>
  </si>
  <si>
    <t>机械工程主题</t>
  </si>
  <si>
    <t>尺寸为3*1.5米，材料为铝塑板、PE板、亚克力、铝合金材料，不需要电源；这个是一个机械结构墙面，通过齿轮传动，来带动上面的模型转动，含有视觉楼盘、行星齿轮等</t>
  </si>
  <si>
    <t>轨道实验套装</t>
  </si>
  <si>
    <t>尺寸为4*2.4米，材料为亚克力、PVC、木质高光油漆、不锈钢材料，以及PE材料，需要电源。功率在150W。这个球道含有阿基米德螺旋上球，皮带上球以及风能上球的三种机构，实现小朋友互动效果。</t>
  </si>
  <si>
    <t>游乐园主题套装</t>
  </si>
  <si>
    <t>尺寸为2.4*1.5米，厚度为200毫米，材料为铝型材亚克力、不锈钢以及PE材料制作而成，不需要电源；这个是一个球道空间，含有手动上球机构，齿轮机构，以及叶轮机构，通过小朋友互动后带动球滚落地各个位置，并通过齿轮来控制球滚落的位置器材</t>
  </si>
  <si>
    <t>68片大亚克力积木</t>
  </si>
  <si>
    <t>1、采用优质榉木，优质彩色亚克力   
2、工艺：静电喷两底一面环保水性漆，磨圆角、光滑无毛刺。                              
3、配置：共68片；  
尺寸：矩形中空Ⅰ：10cm*10cm*4cm；亚克力颜色：2个紫色、2个绿色、2个橙色、2个蓝色、1个红色、1个黄色，共10个；
矩形中空Ⅱ:10cm*20cm*4cm,亚克力颜色：2个红色、2个黄色、1个绿色、1个蓝色、1个橙色、1个紫色，共8个；
矩形中空Ⅲ：10cm*30cm*4cm，亚克力颜色：1个黄色、1个蓝色，共2个；
矩形中空Ⅳ：10cm*40cm*4cm,亚克力颜色：1个红色、1个橙色，共2个；
矩形中空Ⅴ：10cm*50cm*4cm,亚克力颜色：1个紫色、1个绿色，共2个；
中空等边三角Ⅰ：20cm*17.3cm*4cm,亚克力颜色：黄色、蓝色、橙色、红色、绿色、紫色每种1个，共6个；
中空直角三角Ⅱ：20*20*4cm，亚克力颜色：1个紫色，1个绿色、1个红色、1个黄色，共4个；
中空直角三角Ⅲ：10cm*20cm*4cm，亚克力颜色：橙色、绿色、红色、蓝色各1个，共4个；
半圆形：10cm*20cm*4cm，亚克力颜色：黄色、紫色、红色、橙色各一个，共4个；
1/4圆形：10cm*10cm*4cm，亚克力颜色：2个蓝色、1个橙色、1个绿色、1个黄色，共5个；
中空桥形：10cm*20cm*4cm,亚克力颜色：紫色、蓝色、橙色、黄色各一个，共4个；
榉木小车1号：14.2cm*9.75cm*1.8cm 1个；
榉木小车2号：15cm*7.8cm*1.8cm 1个；
榉木小车3号：15cm*9.75cm*1.8cm 1个；
榉木小车4号：15cm*9cm*1.8cm 1个；
红蓝3D眼镜（带3D卡片）：40cm*3.7cm 7副；
放大镜：10*4.5*1.2cm 6个。</t>
  </si>
  <si>
    <t>180片彩色卡扣积木</t>
  </si>
  <si>
    <t>1、采用优质松木                                                                                     
2、工艺：静电喷两底一面环保水性漆，磨圆角、光滑无毛刺。                                                                       
3、配置：180片彩色卡扣积木；厚度2.5cm；
颜色：红色30片，黄色30片，蓝色30片，原色90片；
积木尺寸：25*5*2.5cm，中间有两个方孔，方孔尺寸：5*2.5*2.5cm。</t>
  </si>
  <si>
    <t>200片超大实心构建积木</t>
  </si>
  <si>
    <t>1、采用优质榉木                                                                                                2、工艺：原木无漆，磨圆角、光滑无毛刺。                                                              
3、200片，一共22种形状，尺寸如下：
基本块积木：7*7*3.5cm、32个；
小方块积木：7*14*3.5cm、36个；
双倍块积木：7*28*3.5cm、12个；
四倍块积木：7*56*3.5cm、12个；
长板条Ⅰ积木：7*28*1.75cm、6个；
长板条Ⅱ积木：7*56*1.75cm、2个；
长方体积木：3.5*3.5*28cm、16个；
圆柱体Ⅰ积木：Φ3.5*7cm、12个；
圆柱体Ⅱ积木：Φ7*14cm、12个；
等腰直角三角形积木：7*7*3.5cm、12个；
直角三角形积木：7*14*3.5cm、6个；
大直角三角形积木：7*28*3.5cm、2个；
拱形桥积木：7*14*3.5cm、4个；
小半圆积木：Φ7*3.5cm、4个；
半拱门积木：7*14*3.5cm、4个；
小拱壁积木：3.5*10.5*3.5cm、4个；
大半圆积木：Φ14*3.5cm、4个；
圆环积木：Φ28*3.5cm、4个；
1/4圆环积木：21*21*3.5cm、4个；
扇形积木：Φ10*10*3.5 、4个；
大岔路积木：18*19*3.5cm、4个；
歌德门积木：5*12*3.5cm、4个。</t>
  </si>
  <si>
    <t>主题积木 398片</t>
  </si>
  <si>
    <t>1、采用优质橡胶木   
2、工艺：静电喷两底一面环保水性漆，激光印刷图案，磨圆角、光滑无毛刺。                              
▲3.提供第三方权威检测机构出具的检测报告（检测报告必须包括: 特定元素的迁移;甲醛）
4、配置398片：
长方体六倍块无图案 4*4*24cm 6个；长方体六倍块2面激光铁轨图案 4*4*24cm 10个；  长方体四倍块无图案 4*4*16cm12个；长方体四倍块2面激光铁轨图案 4*4*16cm 12个；长方体双倍块无图案 4*4*8cm 6个；长方体双倍块2面激光铁轨图案 4*4*8cm 6个；长方体Ⅰ无图案 4*4*2cm 12个；长方体Ⅰ1面激光玻璃图案 4*4*2cm 4个；长方体Ⅰ1面激光铁轨图案 4*4*2cm 4个；长方体无图案 4*4*4cm 4个；长方体1面激光铁轨图案 4*4*4cm 4个；直角三棱柱Ⅰ1面激光铁轨图案 4*4*24cm 4个；直角三棱柱Ⅰ2面激光铁轨图案 4*4*24cm 4个；直角三棱柱Ⅱ1面激光铁轨图案 4*4*16cm 6个；直角三棱柱Ⅱ2面激光铁轨图案 4*4*16cm 4个；长方体Ⅱ无图案 2*4*24cm 24个；长方体Ⅱ1面激光铁轨图案 2*4*24cm 12个；长条Ⅰ无图案 2*4*16cm 31个；长条Ⅱ1面激光铁轨图案 2*4*16cm 10个；长条Ⅲ1面激光栏杆图案 2*4*16cm 10个；小方块Ⅰ无图案 2*4*8cm 6个；小方块Ⅱ1面激光铁轨图案 2*4*8cm 4个；小方块Ⅲ1面激光栏杆图案 2*4*8cm 4个；小方块Ⅳ1面激光方形窗户2*4*8cm 6个；大方块无图案 2*8*16cm 8个；圆柱Ⅳ无图案 4*4*16cm 6个；圆柱Ⅳ1面激光时钟图案 4*4*16cm 4个；圆柱Ⅲ无图案 4*4*8cm 4个；圆柱Ⅲ1面激光圆形窗户4*4*8cm 4个；小1/2圆1面激光圆形窗户8*4*2cm 6个；小1/4圆1面激光圆形窗户8*8*2cm 8个；小等腰三角形直角三角形1面激光窗户8*4*2cm 8个；直角三角形无图案 2*4*8cm 8个；空心等腰直角三角形无图案 15.5*7*2cm 4个；1/2圆弧无图案 32*16*2cm 2个；1/4圆弧铁轨图案 16*16*2cm 6个；1/2圆弧1面激光铁轨图案 24*12*2cm 4个；梯形Ⅰ1面激光铁轨图案 4*8*16cm 6个；梯形Ⅱ1面激光铁轨图案 4*6*16cm 6个；梯形Ⅲ1面激光铁轨图案 4*4*16cm6个；圆形拱门上开槽无图案 16*16*2cm 2个；锥形拱门上开槽无图案 16*16*2cm 2个；圆形拱门下开槽无图案 16*16*2cm 4个；小拱门无图案 8*8*2cm 12个；H形门Ⅲ无图案 8*18*4cm 6个；H形门Ⅱ无图案 8*14*4cm 6个；H形门Ⅰ无图案 8*10*4cm 4个；大半圆上开槽无图案 24*12*2cm 1个；大半圆下开槽无图案 24*12*2cm 1个；小半圆下开槽无图案 16*8*2cm 2个；小半圆上开槽无图案 16*8*2cm 2个；15个交通标志；6个职业人偶；10个小树；10个小车 ；主题卡片20张；</t>
  </si>
  <si>
    <t>沙水组合148件</t>
  </si>
  <si>
    <t>沙水组合-专享套装148件
1、材质：多层板、塑料、PP、金属； 2.工艺：磨圆角、光滑无毛刺，一体化框架结构 
3、
1.水车1，胶合板（欧版）+塑料HDPE,长930mm;宽430mm;高380mm1个；
2.水车2，胶合板（欧版）+塑料HDPE,长630mm;宽430mm;高320mm 1个；
3.立板1，材质：PP,厚：15 mm宽1：200 mm宽2：280 mm高：366 mm，4个；
4.立板2，材质：PP,厚：15 mm 宽1：200 mm宽2：280 mm高：528 mm，4个；
5.立板3，材质：PP,厚：15 mm 宽1：200 mm宽2：280 mm高：680 mm，4个；
6.立板4，材质：PP,厚：15 mm 宽1：200 mm宽2：280 mm 高：831 mm，4个；
7.鱼板，材质：PP，厚：15 mm长：394 mm 高：150 mm，16个；
8.挡水板，材质：PP，厚：15mm长：500 mm宽：405 mm，2个；
9.水泵1，金属，dn48，2个；
10.剖面管1，pvc，长：1000 mm，10个；
11.剖面管2，PVC，长：1500 mm，5个；
12.剖面管3，pvc，长：2000 mm，2个；
13.管道1，透明pc，长：1000 mm，5个；
14.管道2，透明pc，长：1500 mm，5个；
15.水龙头连接器，塑料，4分，5个；
16.软管，直径25mm，长度250mm，2个；
17.硅胶管，内径10mm，总长度40000mm，1个；
18.双通，pvc，100 ×170 ×170 mm，2个；
19.三通，pvc，100*150*200mm，2个；
20.塞子，pvc，100 ×100 ×80 mm，2个；
21.管帽，pvc，4个；
22.铲子（小），不锈铁，360 mm×88 mm，17个；
23.铲子（大），不锈铁，650 mm×140 mm，3个；
24.筛网（小），不锈钢，直径150 mm，20个；
25.筛网（中），不锈钢，直径200 mm，10个；
26.筛网（大），不锈钢，直径280 mm，5个；
27.沙桶，不锈钢，直径250 mm，5个；
28.水车袋，5个。 
共计148件</t>
  </si>
  <si>
    <t>滚筒1</t>
  </si>
  <si>
    <t>1、规格：φ560*600mm，厚度12mm，
2、材质：PP</t>
  </si>
  <si>
    <t>滚筒2</t>
  </si>
  <si>
    <t>1、规格：φ560*900mm，厚度12mm，
2、材质：PP</t>
  </si>
  <si>
    <t>滚筒3</t>
  </si>
  <si>
    <t>1、规格：φ630*600mm，厚度12mm，
2、材质：PP</t>
  </si>
  <si>
    <t>滚筒4</t>
  </si>
  <si>
    <t>1、规格：φ630*900mm，厚度12mm，
2、材质：PP</t>
  </si>
  <si>
    <t>PE平板车1</t>
  </si>
  <si>
    <t>40*40cm 
PE聚乙烯材料；通过雕刻成形，底板有2个2寸万向轮，2个2.5寸个固定轮，用扁头不锈钢螺丝加防松螺母锁定，带M8红色拉绳，方便移动</t>
  </si>
  <si>
    <t>PE平板车2</t>
  </si>
  <si>
    <t>60*60cm 
PE聚乙烯材料；通过雕刻成形，底板有2个2寸万向轮，2个2.5寸个固定轮，用扁头不锈钢螺丝加防松螺母锁定，带M8红色拉绳，方便移动</t>
  </si>
  <si>
    <t>PE平板车3</t>
  </si>
  <si>
    <t>80*80cm 
PE聚乙烯材料；通过雕刻成形，底板有2个2寸万向轮，2个2.5寸个固定轮，用扁头不锈钢螺丝加防松螺母锁定，带M8红色拉绳，方便移动</t>
  </si>
  <si>
    <t>PE箱型推车1</t>
  </si>
  <si>
    <t>辆</t>
  </si>
  <si>
    <t>60*43*40cm PE聚乙烯材料</t>
  </si>
  <si>
    <t>PE箱型推车2</t>
  </si>
  <si>
    <t>80*60*40cm PE聚乙烯材料</t>
  </si>
  <si>
    <t>PE箱型推车3</t>
  </si>
  <si>
    <t>100*60*40cm PE聚乙烯材料</t>
  </si>
  <si>
    <t>PE方箱</t>
  </si>
  <si>
    <t>60*60*60cm， 厚度1.5cm
材质：PE聚乙烯材料+铝合金烤漆+ABS，所有框架均采用高级铝合金连接条，经过初级阳极氧化再喷粉加热处理，不褪色耐腐蚀。</t>
  </si>
  <si>
    <t>800*800*800mm， 厚度1.5cm
材质：PE聚乙烯材料+铝合金烤漆+ABS，所有框架均采用高级铝合金连接条，经过初级阳极氧化再喷粉加热处理，不褪色耐腐蚀。</t>
  </si>
  <si>
    <t>1000*1000*1000mm、厚度1.5cm
材质：PE聚乙烯材料+铝合金烤漆+ABS，所有框架均采用高级铝合金连接条，经过初级阳极氧化再喷粉加热处理，不褪色耐腐蚀。</t>
  </si>
  <si>
    <t>二折体操垫</t>
  </si>
  <si>
    <t>块</t>
  </si>
  <si>
    <t>1、边长:800x1600mm厚度:130mm
2、材质：帆布/加厚珍珠棉</t>
  </si>
  <si>
    <t>两步单梯</t>
  </si>
  <si>
    <t>1.材质：松木
2.尺寸：600*350*70mm
3.环保户外专用水清漆饰面</t>
  </si>
  <si>
    <t>三步单梯</t>
  </si>
  <si>
    <t>1.材质：松木
2.尺寸：1000*350*70mm
3.环保户外专用水清漆饰面</t>
  </si>
  <si>
    <t>三步双梯</t>
  </si>
  <si>
    <t>1、材质：松木
2、尺寸：1000*440*140mm
3、环保户外专用水清漆饰面</t>
  </si>
  <si>
    <t>四步单梯</t>
  </si>
  <si>
    <t>1.材质：松木
2.尺寸：1200*350*70mm
3.环保户外专用水清漆饰面</t>
  </si>
  <si>
    <t>四步双梯</t>
  </si>
  <si>
    <t>1、材质：松木
2、尺寸：1200*440*140mm
3、环保户外专用水清漆饰面</t>
  </si>
  <si>
    <t>五步单梯</t>
  </si>
  <si>
    <t>1.材质：松木
2.尺寸：1500*350*70mm
3.环保户外专用水清漆饰面</t>
  </si>
  <si>
    <t>五步双梯</t>
  </si>
  <si>
    <t>1、材质：松木
2、尺寸：1500*440*140mm
3、环保户外专用水清漆饰面</t>
  </si>
  <si>
    <t>两步双梯</t>
  </si>
  <si>
    <t>1、材质：松木
2、尺寸：600*440*140mm
3、环保户外专用水清漆饰面</t>
  </si>
  <si>
    <t>长条木板1</t>
  </si>
  <si>
    <t>1.材质：松木
2.尺寸：1000×200×25mm
3.环保户外专用水清漆饰面</t>
  </si>
  <si>
    <t>长条木板2</t>
  </si>
  <si>
    <t>1.材质：松木
2.尺寸：1200×200×25mm
3.环保户外专用水清漆饰面</t>
  </si>
  <si>
    <t>长条木板3</t>
  </si>
  <si>
    <t>1.材质：松木
2.尺寸：1500×200×25mm
3.环保户外专用水清漆饰面</t>
  </si>
  <si>
    <t>长条木板4</t>
  </si>
  <si>
    <t>1.材质：松木
2.尺寸：1800×200×25mm
3.环保户外专用水清漆饰面</t>
  </si>
  <si>
    <t>226件古风国潮榫卯积木</t>
  </si>
  <si>
    <t>226件古风国潮榫卯积木
一、材质：松木；
二、工艺：静电喷两底一面环保水性漆，磨圆角、光滑无毛刺；
▲三、提供第三方权威检测机构出具的检测报告                                                                                                                                                                多卯柱件，尺寸：25*5*2.5cm，50个；
一字孔件，尺寸：25*5*2.5cm，20个；
十字孔件，尺寸：25*7.5*2.5cm，20个；
大飞檐，尺寸：30*7*2.5cm（开槽2.5*1.3），10个；
小飞檐，尺寸：12.5*5*2.5cm（开槽2.5*1.3），50个；
方形连接件，尺寸：10*10*2.5cm（开槽2.5*1.3），20个；
单边锯齿1，尺寸：22.9*5*2.5cm（开槽2.6*1.3），10个；
单边锯齿2，尺寸：33.1*5*2.5cm（开槽2.6*1.3），10个；
单边锯齿3，尺寸：43.3*5*2.5cm（开槽2.6*1.3），8个；
单边锯齿4，尺寸：53.5*5*2.5cm（开槽2.6*1.3），8个；
锯齿形，尺寸：25*7.5*2.5mm（开槽2.6*1.3），20个；                                                                                                                                         共计226件/套。</t>
  </si>
  <si>
    <t>户外运动小径</t>
  </si>
  <si>
    <t>内含：晃荡桥：1个
梯形箱：2个
飞檐走壁：2个
平衡圆木：1个
步幅梯子：1个
绿岛台：2个
脚踏块：2个
脚踏片：4个
三角型梯子：1个
浮桥梯：2个
浮块（圆木）：2个
浮块（石块）：2个
浮块（滑轮）：2个
浮块（草坪）：2个
浮块（木板）：2个
半圆木（小）：2个
半圆木（中）：2个
半圆木（大）：1个
半圆木（轮）：2个
木棒：8个
圆木梯：1个
绳子：1个
活动方案：1份</t>
  </si>
  <si>
    <t>户外野战区组合</t>
  </si>
  <si>
    <t>1、迷彩网：300*200cm   2个；
2、迷彩担架布：90*60cm 2个；
3、木棒 圆棒 、（清水圆棒120*3.2cm) 5根；
4、橙色原片 橙色原片、13*5.5*1.5cm 1个；
5、红旗（含圆棒）: 60*40cm  2面;
6、木质手榴弹： 8*5.5cm 10个；
7、橡胶底座 ：34*15cm 、（注水10KG） 4个；
8、框架 ：80*80cm， 2个
9、炸药包： 30*30cm  3个
10、平衡板： 120*20*2.5cm  3块 
11、单梯：100*35*7cm  1把
12、攀爬箱：40*40*40cm  1个
13、攀爬箱： 60*60*60cm  1个
14、游戏垫： 80*160*13cm 2个
15、滚筒：φ560*600mm，厚度12mm，1个
          φ560*900mm，厚度12mm，1个
16、小车轮：6寸  2对；
17、架子车： 120*50*29、（含轮：120*65*42cm) 1辆
18、玩具枪1 PP 49*19cm  4把
19、玩具枪2 PP 22*12CM  4把
20、迷彩服 牛津布 均码110cm 5套
21、收纳袋：40个</t>
  </si>
  <si>
    <t>27片盒装镜面积木</t>
  </si>
  <si>
    <t>最大尺寸14.3*7.2*2.3cm； 6种形状，带镜面；              
厚度4.8/9.6cm</t>
  </si>
  <si>
    <t>224片中型积木</t>
  </si>
  <si>
    <t>最大尺寸
13*6.5*3.2CM
整体厚度3.25cm；            共15个形状</t>
  </si>
  <si>
    <t>娃娃家-厨房四件套</t>
  </si>
  <si>
    <t>材质：椴木多层夹板
门把手、旋钮、水龙头、原木色车木件：榉木。
规格：整套130*30*46cm，单个规格：32.5*29*45.9cm</t>
  </si>
  <si>
    <t>小三轮-角色扮演车</t>
  </si>
  <si>
    <t>105x53x65cm
2、材料：原材料是镀锌钢管，主架钢管规格直径30*60MM和30*70MM,厚度为1.3-1.8MM,幅管直径25MM,厚度为1.5MM,塑粉：环保阿克苏塑粉。塑粉采用静电喷涂，经高温烘烤，整车具有良好的耐酸性能、力学性能、耐热性能，无毒等优点。轮子：内部用尼绒塑料，外部用TP注塑工艺而成，使车子更加有弹性和耐磨性。</t>
  </si>
  <si>
    <t>348片中小型碳化积木</t>
  </si>
  <si>
    <t xml:space="preserve">348件中小型碳化积木
一、材质：采用优质松木。
二、工艺：碳烤、静电喷水性环保油漆、磨圆角、光滑无毛刺 。
三、内含    
1.小方块：6*6*3cm, 24块；
2.基本块：6*12*3cm, 24块；
3.双倍块：6*24*3cm, 24块；
4.四倍块：6*48*3cm, 24块；
5.小三角：6*6*3cm, 12块；
6.三角块：6*12*3cm, 12块；
7.大三角：6*24*2cm, 24块；
8.扁小方块：3*6*3cm, 24块；
9.扁基本块：3*12*3cm, 24块；
10.扁双倍块：3*24*3cm, 24块；
11.宽扁双倍块：6*24*1.5cm, 12块；
12.宽扁四倍块：6*48*1.5cm, 12块；
13.小圆柱：Φ3*6cm, 12块；
14.二倍圆柱：Φ3*12cm, 12块；
15.大圆柱：Φ6*12cm, 12块；
16.斜坡：3*12*6cm, 12块；
17.大半圆环：Φ12*3cm, 4块；
18.圆拱块：Φ6*3cm, 4块；
19.小弯曲：Φ12*3cm, 4块；
20.扇形：Φ6*3cm, 4块；
21.桥形块：6*12*3, 8块；
22.小半圆形：Φ3*3cm,8块；
23.半拱门：6*12*3cm,4块；
24.小拱壁：9*3*3cm,4块；
25.大弯曲：Φ18*3cm,4块；
26.Y形：18*18*3cm，4块；
27.十字形：18*18*3cm, 4块；
28.大叉路：16*24*3cm，4块；
29.歌德门：4*11*3cm, 4块；共348片。
</t>
  </si>
  <si>
    <t>△</t>
  </si>
  <si>
    <t>攀爬架</t>
  </si>
  <si>
    <t>1、规格180*150*200cm
2、材质：防腐木</t>
  </si>
  <si>
    <t>348块构建积木</t>
  </si>
  <si>
    <t xml:space="preserve">1、材质：橡胶木                                                                                         
2、工艺：原木无油漆，磨圆角、光滑无毛刺。                                                             
3、348片，产品形状29个，产品最大尺寸6*48*3cm，最小尺6*6*3cm,
具体如下：
小方块：6*6*3,24块；
基本块：6*12*3,24块；
双倍块：6*24*3,24块；
四倍块：6*48*3,24块；
小三角：6*6*3,12块；
三角块：6*12*3,12块；
大三角：6*24*2,24块；
扁小方块：3*6*3,24块；
扁基本块：3*12*3,24块；
扁双倍块：3*24*3,24块；
宽扁双倍块：6*24*1.5,12块；
宽扁四倍块：6*48*1.5,12块；
小圆柱：Φ3*6,12块；
二倍圆柱：Φ3*12,12块；
大圆柱：Φ6*12,12块；
斜坡：3*12*6,12块；
大半圆环：Φ12*3,4块；
圆拱块：Φ6*3,4块；
小弯曲：Φ12*3,4块；
扇形：Φ6*3,4块；
桥形块：6*12*3,8块；
小半圆形：Φ3*3,8块；
半拱门：6*12*3,4块；
小拱壁：9*3*3,4块；
大弯曲：Φ18*3,4块；
Y形：18*18*3，4块；
十字形：18*18*3,4块；
大叉路：16*24*3，4块；
歌德门：4*11*3,4块。
</t>
  </si>
  <si>
    <t>大塑封膜（A3）</t>
  </si>
  <si>
    <t>袋</t>
  </si>
  <si>
    <t>5丝  100张</t>
  </si>
  <si>
    <t>小塑封膜（A4）</t>
  </si>
  <si>
    <t>5丝 100张</t>
  </si>
  <si>
    <t>音乐器材</t>
  </si>
  <si>
    <t>1、规格：10件/套
2、颜色:蓝色，粉色
3、材质:木质和金属
产品尺寸cm:铃鼓:直径:10.2，高:3.8沙锤一对:长:13，最大直径:4 响板一对:直径:5.2，高:2.9手铃一对:长:9、内径5M:、彩色竖铃;长19，直径1.9，小喇叭;高12.7，直径1.7，喇明口:3.8响筒，高13，直径3.2
包装尺寸cm:21*25*7产品重量约g:320 产品毛重约g:440包装:PE袋+纸盒包装清单:铃鼓*1 沙锤*2 响板*2 手腕铃*2 小喇叭*1 单响筒1个，棒，竖铃1个</t>
  </si>
  <si>
    <t>班级低结构自然材料包</t>
  </si>
  <si>
    <t>材料分为四大类：
一、自然材料类
1.白色树枝，材质：原木，规格：10cm，数量单位：50根一捆；
2.棕色原木树枝，材质：原木，规格：20cm，数量单位：50根一捆；
3.原木色树枝，材质：原木，规格：30cm，数量单位：50根一捆；
4.大号年轮片，材质：原木，规格：9-10cm，数量单位：30个 一份；
5.小号年轮片，材质：原木，规格：5-6cm，数量单位：30个 一份；
6.带皮木头，材质：原木，规格：3cm左右，数量单位：600根 一包；
7.Y形树枝，材质：原木，规格：14cm左右，数量单位：20根 一包；
8.半斜木片，材质：原木，规格：0.5-1cm，数量单位：350根 一包；
9.带皮斜木片，材质：原木，规格：3-5cm混装，数量单位：35片 一包；
10.圆木片，材质：原木，规格：2-3cm，数量单位：100片 一包；
11.半圆木片，材质：原木，规格：1-2cm，数量单位：300片 一包；
12.木段，材质：原木，规格：3cm，数量单位：25个 一包；
13.松果混装一箱，材质：原木，规格：1-12cm不等，数量单位：共224个 一箱；
14.永生干花，材质：自然鲜花，规格：混装一盒，数量单位：4盒；
15.绿叶麻绳，材质：麻，规格：10m，数量单位：1卷；
16.小花边麻布，材质：棉麻，规格：宽5cm 长2m，数量单位：1卷；
17.麻绳，材质：麻，规格：1mm 100米 3mm 100，数量单位：各1卷；
18.粗漂流木，材质：原木，规格：20cm，数量单位：10根 一捆；
19.小木花，材质：原木，规格：直接3-5cm，数量单位：20个 一包；
20.苔藓，材质：自然鲜花，规格：散装 50克，数量单位：50克 一袋；
21.葫芦，材质：自然材料，规格：6-7cm，数量单位：10个 一包；
22.小原石，材质：石头，规格：1-3cm，数量单位：500克 一份；
23.鹅卵石，材质：石头，规格：3-5cm混装，数量单位：25片 一包；
24.大麻布卷，材质：麻，规格：长4.5m 宽48cm，数量单位：1卷；
25.海贝壳，材质：生态材料，规格：混装一盒，数量单位：400克 一盒。
二、包装类
1.棉麻袋，材质：棉麻，数量单位：2个；
2.4格纸质收纳盒，材质：纸质，规格：25.5*17*18.5cm，数量单位：2个；
3.抽屉收纳盒，材质：纸质，规格：34.5*23.5*13.5cm，数量单位：1个。
三、绘本类
1.自然图鉴，规格：平转，数量单位：5本 一套；
2.看“树木”，规格：精装，数量单位：1本；
3.石头石头你是什么样的石头，规格：精装，数量单位：1本。
四、方案指导类
1.自然探索图卡，材质：纸质，数量单位：20张；
2.活动操作指导，材质：纸质，数量单位：4张；
3.科普海报，规格：纸质，数量单位：10张。</t>
  </si>
  <si>
    <t>维修工具43 件套</t>
  </si>
  <si>
    <t>1、规格：约325×220×220mm。
2、材质：ABS。
3、内含：工具箱、安全帽、惯性手电钻、卷尺、锤子、锯子、钳子、工具刀、卡尺、扳手、开口扳手、活动扳手、螺丝刀、其他×23。可以玩扮演维修工、开维修店等游戏活动。通过游戏，知道这些工具在实际生活中的应用，了解相关职业和
社会经验，能够沉浸游戏并发挥想象力、创造力完成游戏。</t>
  </si>
  <si>
    <t>生态材料箱</t>
  </si>
  <si>
    <t>班级低结构美工材料包</t>
  </si>
  <si>
    <t>材料分为七大类：
一、工具类
1.压花机，材质：环保塑料，规格：9种图形，数量单位：1套；
2.涂鸦套装，材质：木质/海绵，规格：30种，数量单位：1套。
二、展示类
1.感官材料，材质：涤纶，规格：4色、每色4个，数量单位：1盒；
2.展示板，材质：木质，规格：6个，数量单位：1袋；
3.成品展示板，材质：木质，规格：2个，数量单位：1袋。
三、自然生态类
1.自然生态A，材质：木质，规格：混装，数量单位：1盒；
2.自然生态B，材质：木质，规格：混装，数量单位：1盒；
3.贝壳，材质：贝壳，规格：混装，数量单位：1盒。
四、辅材类
1.冰棒棍组，材质：木质，规格：114mm原色，约100支；114mm彩色，约100支；150mm原色，约50支；150mm彩色，约50支，数量单位：1袋；
2.18mm活动眼睛、15mm活动眼睛、12mm活动眼睛，材质：环保塑料，规格：18mm，约100颗、15mm，约100颗、12mm，约100颗；数量单位：1盒；
3.蝴蝶结组合，材质：蝴蝶结小号、蝴蝶结大号，规格：小号200个、大号20个，数量单位：1盒；
4.彩色塑料造型串珠，材质：环保塑料，规格：12瓶，数量单位：1盒；
5.综合造型亮片，材质：环保塑料，规格：6瓶，数量单位：1盒；
6.创意手揉纸，材质：纸质，规格：29cm×19cm、约200张，数量单位：1袋；
7.闪亮图案胶带，材质：纸质，规格：约90小卷，数量单位：1桶；
8.45彩色木夹，材质：木质，规格：45mm,约100个，数量单位：1袋；
9.彩色火材棒，材质：木质，规格：4.2cm,约500支，数量单位：1盒；
10.橡皮筋，材质：橡胶，规格：若干，数量单位：1盒；
11.纸盘组，材质：纸浆、纸质，规格：白色9寸纸浆40个、彩色7寸纸盘40个，数量单位：1袋；
12.彩色纸丝，材质：纸质，规格：共6种颜色，数量单位：2袋；
13.50彩色绒毛球，材质：涤纶，规格：50mm、20个，数量单位：1袋；
14.20彩色绒毛球，材质：涤纶，规格：20mm、约200个，数量单位：1袋；
15.20闪亮金丝毛球，材质：涤纶，规格：20mm、约100个，数量单位：1袋；
16.彩色纸绳，材质：纸质，规格：12色，数量单位：1袋；
17.圆锥保丽龙、爱心保丽龙，材质：保丽龙，规格：10个、15个，数量单位：1袋；
18.圆形保丽龙，材质：保丽龙，规格：30个，数量单位：1袋；
19.七彩拉丝彩带，材质：环保塑料，规格：10米混色丝带6个/包、2包，数量单位：1袋；
20.扎带，材质：环保塑料，规格：宽2.5cm长22m、金色银色各1卷，数量单位：1袋；
21.彩色绒毛条、闪亮金丝条、彩色波浪绒毛条，材质：环保铁丝+涤纶、环保铁丝+亮丝、环保铁丝+涤纶，规格：6mm×30cm、约100支/包、3包；6mm×30cm、约100支/包、3包；12mm×30cm、约100支/包，数量单位：1袋；
五、纸质类
1.大号彩色硬卡纸，材质：纸质，规格：A3/10色50张/包，数量单位：1袋；
2.不织布材料片，材质：不织布，规格：30×20cm20色共20张，数量单位：1袋；
3.不织布造型拼贴材料（款式随机）材质：不织布，规格：随机10件，数量单位：1袋；
4.A4彩色色纸，材质：纸质，规格：A4,5色约250张/包，数量单位：1袋。
六、收纳类
1.塑料收纳盒，材质：塑料，规格：6个，数量单位：1盒；
2.16格纸质收纳盒，材质：纸质，规格：1个，数量单位：1盒；
3.5格纸质收纳盒，材质：纸质，规格：1个，数量单位：1盒。
七、方案类
1.操作图卡，材质：纸质，数量单位：每箱配备16张；
2.材料操作指导视频，规格：线上，数量单位：24个；
3.方案指导手册，材质：纸质，数量单位：每箱配套1本。</t>
  </si>
  <si>
    <t>科学材料包</t>
  </si>
  <si>
    <t>科学标示牌
科学规章守则
科学墙面环创
产品收纳箱
活动记录卡
物体间的间隙
颜色的传递
沉浮实验
小河之歌
声音的传递
大自然的声音
看得见的紫外线
神奇的大自然
土豆能发电吗
灯泡亮起来
小小安检员
磁力的大小
冰糖葫芦"
磁铁找朋友
我会测量
齿轮转起来
百变罗螺母</t>
  </si>
  <si>
    <t>益智材料包</t>
  </si>
  <si>
    <t>1.产品主要参数大类
16盒操作材料，分别为汉诺塔、老鹰捉小鸡、快递小能手、寿司高手、一路畅通、角斗士、拼图游戏、迷宫天地、时间旅行、颜色记忆棋、环保卫士、孵小鸭、魔法空间、飞向太空、彩虹旗、乐思维。
2.参数明细
汉诺塔套组2套，规格：抽拉式木盒长25.7cm，宽10cm，高4cm，3根柱子长11cm、直径0.9cm，10块圆盘积木
材质：盒子为松木+塑料+磁吸；柱子为荷木；圆盘积木为密度板                                                                                                                   
游戏实施方案1本，规格：长18.5cm，宽26cm
融合手册 1本，规格：长18.5cm，宽26cm
材质：封面157g铜版纸，覆哑膜，内页80g双胶纸
老鹰手偶 1个，规格：长26cm，宽21cm，材质：软毛绒PP棉，内里网布
六色颜色骰子1个，规格：长2cm，宽2cm，高2cm，六面分别为蓝、绿、紫、粉、橙、褐色 
木质点子骰子1个，规格：长2cm，宽2cm，高2cm   
小鸡套组 1套，规格：穿绳：长55cm，直径0.3cm；
 球体穿珠积木：直径2.5cm
 小鸡穿珠积木：长3cm，宽3.7cm，高0.75cm；
 母鸡穿珠积木：长6cm，宽4.05cm，高0.75cm，材质：穿绳为尼龙绳；穿珠积木为荷木
扭蛋机1个，规格：长23cm，宽18cm，高35cm，材质：瓦楞纸+0.04cm高透硬质pvc
扭蛋40个，规格：直径4.5cm，材质：塑料pp  
棋子组2个，规格：直径2cm，高4cm   ，材质：荷木        
木质点子骰子1个，规格：长2cm，宽2cm，高2cm  ，材质：荷木
宝石36套，规格：长2.5cm，宽1.7cm，厚0.7cm  ，材质：亚克力       
游戏底板1个，规格：长42cm，宽42cm，厚0.2cm ，材质：0.2cm灰板 
状况卡10张，规格：长8.5cm，宽6cm，材质：300g/m²铜版纸  
 寿司积木套组1套，规格：彩色积木块48块，黑色圆环积木外直径4.8cm，紫色圆环积木外直径4cm；
 游戏卡：长6.5cm，宽9cm，22张； 筷子：长20cm，2双；灰色毛毡垫：长22cm，宽10，厚0.2cm，2块
 白色抢答器：直径7.2cm，高4.5cm,1个
材质：彩色积木块为密度板+松木；灰色毛毡垫为毛毡布；白色抢答器为塑料+金属；筷子为榉木；游戏卡为250g/m²铜版纸     
发条小车4个，规格：长5.5cm，宽4.5cm，高3.5cm，材质：塑料
公路场景卡4个，规格：长26cm，宽23cm，材质：157g/m²铜版纸，中间0.2cm灰板
路径卡10张，规格：长9cm，宽9cm
角斗士套组1套，规格：棋盘：长32.5cm，宽32.5cm，高2.4cm，塑料棋子共84块，材质：塑料                                                                                                                                
拼图套组3个 1套，规格：盒盖盖上的尺寸为长29cm，宽20.4cm，高0.8cm
材质：盒子材质为灰板+磁片+铁片，内置拼图材质为0.2cm厚灰板，内置情景图卡为300g/m²铜版纸
迷宫底板 1个，规格：长26.4cm，宽20.9cm，厚1.5cm，棋盘中小方格规格：长2.5cm，宽2.5cm，厚0.5cm ，材质：密度板        
路径木片100个，规格：长5.2cm，宽3cm，厚0.2cm    材质：松木       
棋子组2个，规格：直径2cm，高4cm ，材质：荷木        
交通标志卡24张，规格：长6cm，宽8.5cm  ，材质：300g/m²铜版纸      
 游戏底板 1个，规格：长42cm，宽42cm，厚0.2cm ，材质：0.2cm灰板 ，数量：1个
一日作息卡15张，规格：长9cm，宽9cm
游戏底板 1个，规格：长22cm，宽22cm，高2cm，材质：橡胶木
六色棋子24个，规格：直径1cm，高4.5cm，材质：荷木 
六色骰子 1个，规格：长2cm，宽2cm，高2cm，材质：荷木 
棋子组4个，规格：直径2cm，高4cm ，材质：荷木
木质点子骰子1个，规格：长2cm，宽2cm，高2cm  
垃圾车底盒4个，规格：长21.4cm，宽8.4cm，高3.3cm ，材质：底板椴木夹板+松木  
数额积分币1套，规格：直径3.8cm，厚0.2cm ，材质：PP
游戏底板 1个，规格：长42cm，宽42cm，厚0.2cm ，材质：0.2cm灰板 
垃圾分类海报1张，规格：长42cm，宽28cm，材质：157g/m²铜版纸
垃圾环保卡1套，规格：长4cm，宽3cm   
垃圾车底板4张，规格：长26.5cm，宽9.5cm  ，材质：250g/m²白卡对裱   
插牌底座4个，规格：长25cm，宽2cm，高2cm，中间卡槽长25cm，宽0.5cm，高1cm
积木组2套，规格：正方体：长2cm，宽2cm，高2cm，三角体：长2cm，宽2cm，高1.6cm，材质：榉木
磁吸积木块1块，规格：长2cm，宽2cm，高2cm，材质：榉木，中间加磁吸
发射器底座，规格：长6cm，宽6cm，高8cm，材质：榉木
立方积木块100块，.规格：长2cm，宽2cm，高2cm，长2cm，宽2cm，高4cm，长2cm，宽2cm，高6cm，材质：榉木
Y棋子组4个，规格：直径2cm，高4cm  ，材质：荷木
步数骰子1个，规格：长2cm，宽2cm，高2cm，材质：荷木。
游戏底板1个，规格：长42cm，宽42cm，厚0.2cm ，材质：0.2cm灰板 
黑白积木块40块，规格：长2cm，宽2cm，高1cm，材质：荷木
棋子组4个，规格：直径2cm，高4cm   
乐思维游戏卡20张，规格：长22.6cm，宽16.4cm，材质：300g/㎡铜版纸       
记录单5张，规格：长21cm，宽14cm</t>
  </si>
  <si>
    <t>索道</t>
  </si>
  <si>
    <t>1、规格：11500*2500*2500（高变） 1800（低边）mm
2、材质：支柱采用Φ114mm国标镀锌管，厚度3.0mm，整体经特殊抛砂等工艺，表面处理：室外聚脂系（polyesr/TGIC system）树脂粉体涂装烤漆，高温固化，表面光滑，抗紫外线，色彩鲜艳，不易脱落。
3、钢管配件材质：外径25/28/32/38/42/48/60/89，厚度2.5-3.0 mm焊管表面处理：室外聚脂系（polyesr/TGIC system）树脂粉体涂装烤漆。主立柱头部均有盖帽，避免淋入雨水。
4、柱盖.脚踏板材质：铸铝合金，表面处理：室外聚脂系（polyesr/TGIC system）树脂粉体涂装烤漆
5、轴、轴套材质：45#圆钢.无缝管(A3低碳钢) 表面处理：机械抛光，表面处理：电镀(镀彩)
6、轴承型号：6001（12mm*28mm*8mm） 6002(15mm*32mm*9mm) 6007(35mm*62mm*14mm)  6205(25mm*52mm*15mm)
7、环保：金属件表面采用环保粉聚酯末涂料喷绘，环保无毒，不损害使用者健康；</t>
  </si>
  <si>
    <t>植物架</t>
  </si>
  <si>
    <t>1.尺寸：102*24.5*140 
2.材质：楠竹
3.工艺设计：条形沥水层板，加固优质五金，新颖的风车造型，承重能力出众。美观实用。增加风车造型，设计新颖，花架更美观，加大间距，大小盆栽都可摆放，实用性更好，多层置物，大容量设计。</t>
  </si>
  <si>
    <t>攀爬组合（攀爬笼、攀爬架）</t>
  </si>
  <si>
    <t>尺寸:400X400X120cm
材质：防腐木</t>
  </si>
  <si>
    <t>标准版跑酷</t>
  </si>
  <si>
    <t>教师用书 ： A4，封面250g铜板纸，单面四色印刷；内芯157g铜板纸，单面四色印刷. 纸质 1 册
搭建图册 ：A4，250g铜板纸，单面四色印刷，活页手册 纸质 1 册
正方形积木：260*260mm pp 92 块
长方形积木：260*640mm pp 13 块
内六角扳手：6*88mm 不锈钢 5 个
M8螺丝：65mm 镀锌 350 个
M8螺母：m8 镀锌 350 个
体能圆管：120mm pvc 42 条
体能圆管：173mm pvc 8 条
体能圆管：250mm pvc 4 条
体能圆管 ：380mm pvc 18 条
体能圆管 ：510mm pvc 8 条
体能圆管 ：541mm pvc 8 条
体能圆管 ：640mm pvc 20 条
体能圆管：770mm pvc 4 条
体能圆管 ：908mm pvc 2 条
三角台：90*60*40cm  4 个
跳台 ：60*45*60cm  1 个
阶梯跳箱 ：90*75*150cm  1 套
翻跳墙：120*80*150*25CM  1 个
钻山洞：90*80cm  3 个</t>
  </si>
  <si>
    <t>620件大型国潮积木</t>
  </si>
  <si>
    <t>620件大型国潮积木
一、材质：松木；
二、工艺：静电喷环保水性清漆，磨圆角、光滑无毛刺；
三、内含
1.正方形 规格：10*10*5cm，材质：松木，颜色：橙色，数量：60块；
2.正方形 规格：10*10*2.5cm，材质：松木，颜色：橙色，数量：60块；
4.长方形 屋顶片 规格：20*10*2.5cm，材质：松木，颜色：黄色，数量：40块；
3.长方形  规格：20*10*5cm，材质：松木，颜色：红色，数量：158块；
4.长方形  规格：20*10*1.2cm，材质：松木，颜色：灰色，数量：150块；
5.长方形  规格：80*10*2.5cm，材质：松木，颜色：黄色，数量：6块；
6.三角形  规格：55*26*1.5cm，材质：塑料，颜色：橙色，数量：4块；
7.直角三角形  规格：40*20*2.5cm，材质：松木 ，颜色：橙色，数量：8块；
8.圆柱积木 规格：Φ5*20cm，材质：松木，颜色：红色，数量：20块；
9.圆柱积木 规格：Φ5*40cm，材质：松木，颜色：红色，数量：20块；
10.小梯形 规格：20*10*5cm，材质：松木，颜色：橙色，数量：10块；
11.大梯形 规格：40*10*2.5cm，材质：松木，颜色：橙色，数量：6块；
12.屋顶板 规格：100*10*2.5cm，材质：松木，颜色：黄色，数量：10块；
13.屋角 规格：20*20*2.5cm，材质：松木，颜色：橙色，数量：8块；
14.瓦片 规格：17*17*1cm，材质：夹板 ，颜色：灰色，数量：40块；
15.瓦片 规格：17*17*1cm，材质：夹板 ，颜色：黄色，数量：20块；
共计620件套。</t>
  </si>
  <si>
    <t>可移动材料箱</t>
  </si>
  <si>
    <t>1、尺寸：150*50*57cm
2、材质：碳化樟子松</t>
  </si>
  <si>
    <t>足球</t>
  </si>
  <si>
    <t>1、规格：4号
2、材质：皮革，橡胶内胆+PU软皮，12片皮无缝热粘合，有效防水。耐磨性能更强，</t>
  </si>
  <si>
    <t>沙池/沙水工具</t>
  </si>
  <si>
    <t>28件套；
竹铲：直径 4.5*长25 厘米  3个；直径 4.5*长25 厘米  3个；直径 4·5*长25 厘米  3个
竹水桶：直径4.5*长25厘米  2只；
竹詹宜：长16*宽16厘米  2个；
竹水勺：直径7.8*把手30 厘米   2个；
竹片：宽6.7*长 30厘米  2片；
竹筒：直径 7.9*高10 厘米  3个；
竹沙耙：宽 15*把手长25 厘米  2个；
竹沙漏：直径 7.8*高7里面   2个；
竹匾：直径16厘米   2个；
竹提筐：口径10里面*高22厘米   1个；
水桶：口径18*高14里面   1个；</t>
  </si>
  <si>
    <t>幼儿挖掘机</t>
  </si>
  <si>
    <t>规格：总长150   宽60*50   高 90   坐板22*32  
材质：1.5cm厚PE; 不锈钢螺丝；
镀锌钢管（直径20mm，壁厚1.5mm 主架方管3cm*6cm）+橡胶耐磨轮，牢固耐用；软胶握把，柔软舒适；防滑脚踏‘舒适座椅；承重 80kg 静电喷塑  3层环保烤漆，环保健康无味道。
▲1.在玩具安全-机械与物理性能方面（包括正常使用、可预见的合理滥用、材料、边缘、尖端等相关方面）；提供检验报告。
▲2、六种增塑剂（DBP、BBP、DEHP、DNOP、DINP、DIDP）限量提供检验报告。
▲3、特定元素的迁移提供检验报告。</t>
  </si>
  <si>
    <t>室外摆件（动物、人物）</t>
  </si>
  <si>
    <t>组</t>
  </si>
  <si>
    <t>1、松鼠摆件 3个、 小号举手松鼠:长53*宽32*高64CM中号拿蘑菇松鼠:长63*宽37*高87CM小号拿花松鼠:长44*宽27*高70CM；
2、人物摆件  4个、
奔跑孩:95CM*8CM*110CM奔跑孩:95CM*8CM*120CM奔跑女蓝色:155CM*8CM*182CM中跑男粉色:120CM*8CM*185CM</t>
  </si>
  <si>
    <t>童车
（单车、平衡车、推车、多人协力车等）</t>
  </si>
  <si>
    <t xml:space="preserve">1、幼儿三轮脚踏车：83x56x65cm 10辆
2、两轮平衡车：85*41*50cm    10辆
3、幼儿货运小推车：88*41*68cm  5辆
4、7人协力车：187*91*65cm   5辆
5、幼儿两轮滑板车：98*42*65cm  10辆
6、角色扮演车：105*53*65cm    10辆
</t>
  </si>
  <si>
    <t>户外木工坊</t>
  </si>
  <si>
    <t>在木工区内结合了对木料、操作工具的直观,感知，让孩子从做简单的木工活动开始喜欢上劳动，并且将自己的想象力转化为具体的成果，通过亲自动手实践，体会工匠精神</t>
  </si>
  <si>
    <t>动物形状室外垃圾桶</t>
  </si>
  <si>
    <t xml:space="preserve">产品容量:30L
产品规格:70*46*80cm(长宽高)
产品材质:优质玻璃钢/进口树脂产品
工艺:手糊成型制作成型图案采用进口油墨，丝网印刷
</t>
  </si>
  <si>
    <t>保龄球</t>
  </si>
  <si>
    <t>规格：52×22×27cm
材质：塑胶、均采用优质环保材料
产品配有保龄球和保龄瓶，造型美观舒适，将保龄球摆成正三角形，就
可以让孩子练习瞄准，出球和撞球的正确姿势，保龄球被撞倒的同时还
会发出“咚咚”声响有利于促进孩子的听觉神经的发育，也能使大脑的
兴奋和抑制得到交替，消除疲劳。还能让孩子跟多个朋友进行游戏比赛，
增强身体素质，孩子间感情交流增进友谊亦可家族同乐促进亲子感情！</t>
  </si>
  <si>
    <t>户外碳化积木组合</t>
  </si>
  <si>
    <t>1、材质：碳化松木
2、表面户外环保水性漆涂饰
3、产品经过粗磨细磨，表面光滑无棱角。
4、共22种形状 866片
长条板(有槽)：120*10*2.5cm  12个，
正方形Ⅰ：10*10*5cm 120个，
正方形Ⅱ： 10*10*2.5cm 132个，
长方形Ⅰ：20*10*5cm 200个，
长方形Ⅱ：20*10*2.5cm 160个，
长方形Ⅲ：40*10*2.5cm 66个，
长方形Ⅳ：60*10*2.5cm 40个，
长方形（开槽）Ⅴ：60*10*2.5cm 6个，
长方形Ⅵ：80*10*2.5cm 18个，
三角形：39*20*2.5cm 12个，
直角三角形：40*20*2.5cm 8个，
圆柱积木Ⅰ：Φ10*20cm 6个，
圆柱积木Ⅱ：Φ10*40cm 2个，
圆柱积木Ⅲ：Φ5*10cm 20个，
圆柱积木Ⅳ：Φ5*20cm 20个，
圆柱积木Ⅴ：Φ5*40cm 10个，
半圆环积木：30*15*2.5cm 6个，
半圆积木：15*7*2.5cm 6个，
1/4圆环积木：40*15*2.5cm 8个，
扇形积木：半径为20CM 8个，
Y型：40*30*2.5cm 2个，
三叉路：40*30*2.5cm 4个。</t>
  </si>
  <si>
    <t>平衡触觉瑜伽球</t>
  </si>
  <si>
    <t>直径65厘米
材质：胶质</t>
  </si>
  <si>
    <t>平衡独木桥攀爬架</t>
  </si>
  <si>
    <t>迷你台球桌</t>
  </si>
  <si>
    <t>规格：51cm  台球直径2.5cm</t>
  </si>
  <si>
    <t>三角攀爬架</t>
  </si>
  <si>
    <t>1、产品尺寸：三脚架 ：1200 * 820 * 1060 mm；攀爬组件： 1200 * 400 * 95mm；
2、产品材质：柏木；
3、产品配件及尺寸：短金属爬梯杆（φ40*376mm）*3；长金属爬梯杆（φ30*716mm）*4；中金属爬梯杆（φ30*656mm）*5；攀爬网绳（φ10,1040*400mm）*1；带扣绑带（25*350mm）*4；
4、产品描述：三角造型攀爬架，可以双面面进行攀爬，包括软绳攀爬架，金属爬梯，木质爬梯，攀爬高度符合幼儿身高；促进幼儿感知觉的统合，通过攀爬增加手臂和腿部力量，提升身体平衡性，锻炼手眼协调能力；</t>
  </si>
  <si>
    <t>规格：300*150*200cm
材质：花梨木</t>
  </si>
  <si>
    <t xml:space="preserve">幼儿两轮滑板车 </t>
  </si>
  <si>
    <t>98x42x65cm
2、材料：原材料是镀锌钢管，主架钢管规格直径30*60MM和30*70MM,厚度为1.3-1.8MM,幅管直径25MM,厚度为1.5MM,塑粉：环保阿克苏塑粉。塑粉采用静电喷涂，经高温烘烤，整车具有良好的耐酸性能、力学性能、耐热性能，无毒等优点。轮子：内部用尼绒塑料，外部用TP注塑工艺而成，使车子更加有弹性和耐磨性。</t>
  </si>
  <si>
    <t>幼儿货运小推车</t>
  </si>
  <si>
    <t>88*41*68CM
2、材料：原材料是镀锌钢管，主架钢管规格直径30*60MM和30*70MM,厚度为1.3-1.8MM,幅管直径25MM,厚度为1.5MM,塑粉：环保阿克苏塑粉。塑粉采用静电喷涂，经高温烘烤，整车具有良好的耐酸性能、力学性能、耐热性能，无毒等优点。轮子：内部用尼绒塑料，外部用TP注塑工艺而成，使车子更加有弹性和耐磨性。</t>
  </si>
  <si>
    <t>穿梭拉拉球</t>
  </si>
  <si>
    <t>规格：30×25.5×13cm
材质：塑料
穿梭拉拉球供二人操作使用，操作时一边将拉靶合拼，另一边将拉
靶张开，此时球会跑向合拼的一方，在游戏中培养身体协调能力。</t>
  </si>
  <si>
    <t>钻山洞</t>
  </si>
  <si>
    <t>环保PE材质，稳固防滑动， 规格：73x78cm，8个/套。</t>
  </si>
  <si>
    <t>羽毛球拍</t>
  </si>
  <si>
    <t>材质:铁合金
使用人群:2-6岁左右
长度:43CM左右
重量:约100G</t>
  </si>
  <si>
    <t>篮球架</t>
  </si>
  <si>
    <t>儿童款，可升降，
篮板尺寸：800*550mm,底座尺寸：750*450*130mm,
篮圈直径380mm，升降高度：1550-2100mm,材质:钢管。
壁厚为1.5mm热镀锌钢管经机械抛光，表面用塑粉静电喷塑，高温加热后，不褪色，不掉色，色彩鲜艳。</t>
  </si>
  <si>
    <t>平衡木</t>
  </si>
  <si>
    <t>长度300CM，高度30CM，平衡木宽度为10*15CM，外包仿鹿茸皮，内为优质木材，底座为钢架，喷涂防晒防氧化</t>
  </si>
  <si>
    <t>水池玩具</t>
  </si>
  <si>
    <t>1、规格：86件套
支架：高30/35/40/45/50/55/0  各3个共21个；
引流槽：宽7-10长120  21个；
木桶：口径14高18cm 2个；
漏水漏沙器：直径7-9高25cm  2个；
漏水漏沙器：宽 8-10 长 30cm  4个；
引流槽：宽6-7长 30cm  5个；
引流槽：宽 7-9 长 60cm 1个；
肩担：宽3.4长75cm  1个；  
水桶：直径7-10高25cm  2个；
竹水勺：直径 5-6 高25cm 6个；
竹水杯：直径7-10 高10cm 6个；
沙铲1：直径 4-5 长 25cm 3个；
沙铲2:直径 4-5 长 25cm 3个；
沙铲3:直径 4-5 长 25cm 3个；
竹片:宽2-3 长 25cm 4个；
盛水桶：直径 7-10 长25cm  1个；
舀水勺：直径 7-10 长30cm  1个；</t>
  </si>
  <si>
    <t>沙池玩具</t>
  </si>
  <si>
    <t>1、规格：88件套
沙铲1：直径5*长25cm  6个；
沙铲2：直径5*长25cm  6个；
沙铲3：直径5*长25cm  6个；
竹勺： 直径6*长25cm 12个；
竹水勺： 直径7*长30cm 4个；
竹片：（宽*长）2*20cm 10片；
竹片：（宽*长）7*30cm 10片；
竹片：（宽*长）7*28cm 5片；
扁担：长75cm  3根；
水桶：直径9-11*高25cm  6只；
竹筒：直径7-10*高10cm  14个；
竹筒：直径7-10*长20-25cmcm  2个</t>
  </si>
  <si>
    <t>投掷套圈</t>
  </si>
  <si>
    <t>长26*高45cm
4个套装、16个圈；圈直径14.5cm；底座26*4cm；</t>
  </si>
  <si>
    <t>碳化积木508片</t>
  </si>
  <si>
    <t>最长尺寸120*10*2.5cm；               
 厚度2.5/5cm；      共21个形状</t>
  </si>
  <si>
    <t>滚筒5</t>
  </si>
  <si>
    <t>1、规格：φ500*600mm，厚度12mm，
2、材质：PP</t>
  </si>
  <si>
    <t>音乐教具</t>
  </si>
  <si>
    <t>1、规格：33件
2、内含：多音响筒 1个、雨声响筒 1个、双排铃圈 1个、单排铃圈 1个、塑料齿木 1个、手提鼓 1个、单八音块 1个、木质砂蛋 1对、木质响板 1个、木质砂球 1对、10cm铜锣 1个、15cm铜镲 1对、鱼蛙 1个、8音木琴 1个、手提八音琴 1个、8寸手鼓 1个、6寸三角铁 1个、花鼓圈 1个、木柄碰钟、手摇铃 1个、棒铃 1对、腕铃 1对、腰铃 1个、握铃 1个、铁砂筒 1个、拨浪鼓 1个、印第安鼓 1个、10寸手鼓 1个、高中低梆子 1个、转响板 1个、板镲 1个、双响筒 1个、10寸铃鼓 1个；</t>
  </si>
  <si>
    <t>钟表</t>
  </si>
  <si>
    <t>1、直径：35cm；
2、材质：表盘材质PVC；</t>
  </si>
  <si>
    <t>放大镜</t>
  </si>
  <si>
    <t>产品规格：放大镜230*130*26mm 有效镜面直径100mm   收纳架：265*165*70mm   280*170*120mm(包装尺寸）
产品材质：ABS/PMMA优质塑料 
产品包含：6个放大镜 1个收纳架 颜色：红、黄、蓝、绿、橙、紫。
产品简介：专为小手设计的大尺寸放大镜、采用安全轻巧的亚克力树脂镜片，打开支架即可脱手观察，镜片放大倍数3-4倍。</t>
  </si>
  <si>
    <t>钱币</t>
  </si>
  <si>
    <t>内含：1元,2元,5元,10元,20元,50元,100元各10张角/分:1角，2角，5角，1分,2分,5分各10张硬币:1分,2分,5分,1角,5角,1元各10枚
；1:1尺寸；</t>
  </si>
  <si>
    <t>儿童剪纸</t>
  </si>
  <si>
    <t>包</t>
  </si>
  <si>
    <t>A4纸；20色混装；100张/包</t>
  </si>
  <si>
    <t>钥匙拼图</t>
  </si>
  <si>
    <t>材质：底座/榉木（使用浅色榉木）、钥匙片/槐木，柱子/榉木；
产品尺寸：30*7.5*7.5cm；积木片：厚度1cm；中间圆柱：直径1.5cm；底座：30*7.5*1.5cm；
部件：单孔钥匙：深蓝*1，橙色*1，浅绿*1；“一”形双孔钥匙：紫色*1，深绿*1，红色*1；三孔钥匙：黄色*1，深蓝*1，粉色*1；“L”形双孔钥匙：浅蓝*1，红色*1，黄色*1</t>
  </si>
  <si>
    <t>数字华容道</t>
  </si>
  <si>
    <t xml:space="preserve">5*5数字华容道
17.6*18.5cn
</t>
  </si>
  <si>
    <t>彩虹打地鼠</t>
  </si>
  <si>
    <t>5米13个洞、3个气棒、1个气筒</t>
  </si>
  <si>
    <t>圆形教学天平</t>
  </si>
  <si>
    <t>规格：34×13.5×12cm（包装尺寸）
材质：塑料；
便于孩子动手操作，体验固体、液体质量的变化及测量，发展观察、判断能力，建立初浅的平衡概念和对数字的兴趣</t>
  </si>
  <si>
    <t>七巧板</t>
  </si>
  <si>
    <t>规格：35pcs （袋装）
材质：塑料
由七块形状和大小不完全相同图形构成。运用7 个几何形状进行拼图游戏，随意拼搭出无穷多变的图案，开发孩子的智力。</t>
  </si>
  <si>
    <t>逻辑游戏 – 分类</t>
  </si>
  <si>
    <t>1.产品尺寸：Ø295×16 
2.配件说明：1个木制底板；18个30毫米毛榉球；30个Ø20mm山毛榉球；2个骰子20x20x20mm；木质夹持器1个；卡90 X 90mm 共10张；1个蓝色印花袋21.5 X 18.5cm；1个毡袋Ø15 X 6厘米； 4个毡袋Ø9 X 3.5厘米；1本说明书。 
3.产品材质：胶合板、实木、毛毡布、涤纶、棉布、CMYK打印游戏卡</t>
  </si>
  <si>
    <t>磁铁笔迷宫游戏 - 数字</t>
  </si>
  <si>
    <t>1.产品尺寸：370×370×20mm 
2.配件说明：1块主题操作底板；6张任务卡，2根带线磁性笔 
3.产品材质：桦木夹板、ps板、有机玻璃、荷木、钢珠、塑料配件、绳子、磁铁</t>
  </si>
  <si>
    <t>哑铃</t>
  </si>
  <si>
    <t>1、规格：120g；
2、材质：木制</t>
  </si>
  <si>
    <t>高跷</t>
  </si>
  <si>
    <t>材质：原木、儿童安全环保漆
高90cm,直径2.8cm,防滑手柄</t>
  </si>
  <si>
    <t>挖沙工具</t>
  </si>
  <si>
    <t>规格：产品由 1 个长颈鹿头、1 个桶盖、1 个
桶身、1 把铲子 1 把耙子、4 个积木、10 个叠
杯组成
材质：塑胶安全材料
积木可以塞入相应外形的桶盖上，叠杯玩沙
时可以从大到小一次叠高，叠杯底部有 10 种
不同的动物图案，增加玩沙乐趣，此款玩沙
玩具可以识别物品形状及大小，开发孩子的
动手能力。</t>
  </si>
  <si>
    <t>软胶球</t>
  </si>
  <si>
    <t>1、规格：10cm
2、材质：表皮PU皮层，内部填充发泡海绵；</t>
  </si>
  <si>
    <t>陀螺</t>
  </si>
  <si>
    <t>1、产品尺寸:直径10cm
重量约650g；
2、送1只护具手套、送1股备用鞭绳、送50cm高强度玻璃钢杆；</t>
  </si>
  <si>
    <t>揪尾巴</t>
  </si>
  <si>
    <t>规格：背心：44cmx30cm 12 件（6 黄6 蓝） 材质：尼龙布
背心身后有五个魔术点，配套5 条魔术带，分为五种颜色，是操
场上跑动训练游戏的最佳教具！玩家可以将对手背心上的带子撕下
来。看哪个队身上留下来的带子最多即为胜利。</t>
  </si>
  <si>
    <t>抖球游戏</t>
  </si>
  <si>
    <t>内含：25个乒乓球+盒子+腰带</t>
  </si>
  <si>
    <t>配对套圈组</t>
  </si>
  <si>
    <t>规格：标志桶10 X 10X 16cm、投掷圈13.5 X 13.5X 1.5cm,
六色标志桶X6，六色投掷圈X6, 课程手册X1
材质：EVA+PP
瞄准目标后，努力地将手中的圈圈拋出，可以进行颜色配对，也能随机配搭，活动中持续不断地考验手部动作的稳定与协调。</t>
  </si>
  <si>
    <t>万变旋转积木</t>
  </si>
  <si>
    <t>件</t>
  </si>
  <si>
    <t>320件；
产品规格：四分之一圆3.76*4.4*2.8cm颜色：红色、黄色、蓝色、绿色、紫色。材质：ABS。</t>
  </si>
  <si>
    <t>奥尔夫乐器</t>
  </si>
  <si>
    <t>木质橡木砂球</t>
  </si>
  <si>
    <t>20.5*5.5cm
颜色：原木色
材质：橡木
包装：透明密封塑料包装
使用方式：双手各持沙球，用手臂带动手腕交替上下摇动或振动进行演奏。还可用沙球敲击身体部位发出声音进行演奏。</t>
  </si>
  <si>
    <t>逻辑串珠游戏（精华版）</t>
  </si>
  <si>
    <t>1.包装尺寸：310×230×60 mm 
2.配件说明：8 条双面印刷木片，2 条串绳，40 个木制串珠，1 个木制底座，1本指导手册 
3.产品材质：桦木夹板、ABS、棉绳</t>
  </si>
  <si>
    <t>益智玩具鲁班锁</t>
  </si>
  <si>
    <t>9件套；外包尺寸：25.7*8.4*24.5cm
材质：榉木</t>
  </si>
  <si>
    <t>英文字母穿线</t>
  </si>
  <si>
    <t>520件；
产品规格：5.07*4.16*1.18cm,线92cm；                                   
颜色：红黄蓝绿；                                         
 材质：PE</t>
  </si>
  <si>
    <t>透明涂鸦扇子</t>
  </si>
  <si>
    <t>扇子规格扇面尺寸:18*18CM
手柄尺寸:12CM总高:28CM</t>
  </si>
  <si>
    <t>益智区全套</t>
  </si>
  <si>
    <r>
      <rPr>
        <sz val="9"/>
        <color theme="1"/>
        <rFont val="宋体"/>
        <charset val="134"/>
      </rPr>
      <t>1.产品主要参数大类：
16盒活动材料，分别为喂熊宝宝、玩转积木、拼图游戏、袜子晒一晒、美味夹心饼干、可爱的毛毛虫、小青蛙吃豆豆、动物穿线板、快乐接龙、小卡片找家、小火车回家、小松鼠寻果、快乐植树、贪吃蛇、方位说一说、乐思维
2.参数明细
大熊套盒1个，规格：长20cm，宽17cm，高5cm，材质：三合板      　　                                                                                                                       
小熊套盒1个，规格：长16cm，宽13cm，高5cm，材质：三合板    
塑料勺子套装1套，规格：大号勺子：勺柄14.3cm，勺面尺寸最大处4.5cm
小号勺子：勺柄11.5cm，勺面尺寸最大处3.6cm，材质：塑料    
大号水果模型30个，规格：长5cm，宽4cm，材质：保丽龙
小号水果模型30个，规格：长4cm，宽3cm ，材质：保丽龙   
骰子1套，规格：长3cm，宽3cm，高3cm，材质：荷木  
（颜色骰子、大小骰子、大小颜色骰子、1-6点子骰子、1和许多骰子）各1个
游戏实施方案1本，规格：长18.5cm，宽26cm，材质：封面157g铜版纸，覆哑膜，内页80g双胶纸
蓝色塑料盖1个，规格：外径尺寸长35.8cm，宽27.8cm，高1.5cm，材质：ABS  
软胶积木1套，规格：65块积木+一块长25cm，宽25cm的底板，材质：塑料/胶制
数量：1套（包含积木：65块；底板：1块）"
软胶积木建构卡15张，规格：长11cm，宽11cm，材质：300g/㎡铜版纸
拼图套组3个，规格：长29cm，宽20.8cm，高0.8cm；材质：盒子材质为灰板+磁片+铁片，内置拼图材质为0.2cm厚灰板，内置情景图卡为300g/m²铜版纸
晾衣架1个</t>
    </r>
    <r>
      <rPr>
        <sz val="9"/>
        <color theme="1"/>
        <rFont val="Arial"/>
        <charset val="0"/>
      </rPr>
      <t xml:space="preserve">	</t>
    </r>
    <r>
      <rPr>
        <sz val="9"/>
        <color theme="1"/>
        <rFont val="宋体"/>
        <charset val="134"/>
      </rPr>
      <t>，规格：长74cm，高25cm（展开尺寸：长56cm，高51cm），材质：木质
彩色袜子5双，规格：长15cm-18cm，材质：棉
塑料夹子10个，规格：长6cm，宽3.5cm，材质：PP、合金
夹心饼干套组1套，规格：两端饼干块：长4.5cm，宽4.5cm，高0.8cm；中间夹心块：长4.3cm，宽4.3cm，高0.7cm
材质：密度板
厨师棋子1个，规格：高8cm，厚1.5cm，材质：榉木
1分钟时间沙漏1个，规格：高8.6cm，材质：塑料+沙子
盘子套组2个，规格：直径15cm，材质：塑料
摆盘图卡40张，规格：长11cm，宽11cm，材质：300g/㎡铜版纸
毛毛虫套装1套，规格：毛毛虫穿绳：长24cm（蓝、绿），长34cm(红、黄），直径0.4cm
穿珠积木：长方体长4cm，宽1.3cm，高1.3cm，其中红、黄、蓝各2块，绿、玫红、橙各1块；
圆柱体直径2cm，其中红、绿各2块，黄、蓝、玫红、橙各1块；
正方体长1.6cm，宽1.6cm，高1.6cm，其中黄、蓝、玫红各2块，红、橙、绿各1块；
椭圆体3cm，2cm，其中绿、橙各2块，红、黄、蓝、玫红各1块；
三棱柱3.4cm，1.4cm，2.9cm，其中玫红、橙各2块，红、黄、蓝、绿各1块
颜色骰子：2cm，2cm，2cm
形状骰子：2cm，2cm，2cm
场景底盒</t>
    </r>
    <r>
      <rPr>
        <sz val="9"/>
        <color theme="1"/>
        <rFont val="Arial"/>
        <charset val="0"/>
      </rPr>
      <t xml:space="preserve">	</t>
    </r>
    <r>
      <rPr>
        <sz val="9"/>
        <color theme="1"/>
        <rFont val="宋体"/>
        <charset val="134"/>
      </rPr>
      <t>1套，规格：长29cm，宽22cm，高11cm，材质：榉木，
青蛙操纵杆2个，规格：长25cm，宽5.3cm，高1cm，材质：榉木
颜色骰子1个，规格：长3cm，宽3cm，高3cm，材质：荷木  
彩色绒球40个，规格：直径3cm，材质：毛绒球
任务卡12张，规格：长11cm，宽11cm，材质：300g/㎡铜版纸，材质：300g/m²铜版纸
鳄鱼穿线板1套，规格：长21cm，宽13.5cm，高2.6cm，材质：木质
大象穿线板1套，规格：长21cm，宽15.7cm，高2.6cm，材质：木质。
蜜蜂穿线板1套，规格：长17.7cm，宽17.7cm，高2.6cm，材质：木质。
接龙骨牌40块，规格：长8cm，宽3.8cm，高0.8cm，材质：榉木 
分类底座1套，规格：长27cm，宽12cm，高3cm，材质：松木   
房屋插板，规格：长25.2cm，宽13cm，高厚0.25cm，材质：三合板   
分类卡56张，规格：长4cm，宽3cm，材质：300g/㎡铜版纸    
任务卡5张</t>
    </r>
    <r>
      <rPr>
        <sz val="9"/>
        <color theme="1"/>
        <rFont val="Arial"/>
        <charset val="0"/>
      </rPr>
      <t xml:space="preserve">	</t>
    </r>
    <r>
      <rPr>
        <sz val="9"/>
        <color theme="1"/>
        <rFont val="宋体"/>
        <charset val="134"/>
      </rPr>
      <t>，规格：长25.5cm，宽10cm，材质：300g/㎡铜版纸    
火车棋子2个，规格：长4cm，宽4cm，高1.5cm，材质：榉木
火车卡套组（含火车卡、车厢卡）1套，火车卡，规格：长23cm，宽7cm，材质：300g/m² 铜版纸
1-3点子骰子1个，规格：长3cm，宽3cm，高3cm，材质：荷木   
颜色骰子1个，规格：长3cm，宽3cm，高3cm，材质：荷木 
游戏底板1个，规格：长42cm，宽42cm，厚0.2cm ，材质：灰板 数量：1个。
橡果收集板1套，规格：长21cm，宽12.5cm，材质：双层灰板对裱
 上层0.15cm灰板，下层0.15cm灰板
1-3点子骰子1个，规格：长3cm，宽3cm，高3cm，材质：荷木   
松鼠棋子2个，规格：长4，宽4，厚1.5cm，材质：榉木
橡果棋子20个，规格：长4cm，厚1cm，材质：榉木
洞板1套，规格：长20.5cm，宽23cm，高0.9cm，材质：密度板
长木棒25个，规格：长10cm，直径0.85cm，开槽长0.85cm，宽0.1cm，深2.9cm
短木棒25个，规格：长7cm，直径0.85cm，开槽长0.85cm，宽0.1cm，深2.9cm材质：松木 
树冠图卡60个，规格：直径4.8cm，厚0.1cm 
人偶积木1套，规格：高5cm，底部直径2cm，脸部直径2cm，Y头部最宽2.5cm，材质：荷木
颜色骰子1个，规格：长3cm，宽3cm，高3cm，材质：荷木 
1-3点子骰子1个，规格：长2cm，宽2cm，高2cm，材质：荷木 
贪吃蛇套装1套，规格：游戏底板：长22cm，宽22cm，高1cm
L型挡板：外长：长18cm，宽18cm，内长：长13.5cm，宽13.5cm，厚度0.3cm；
蛇形棋子：长4.5cm，宽4.5cm，高0.8cm
障碍棋子：长4.5cm，宽4.5cm，高1.5cm，材质：榉木
路径挑战卡1套，规格：长11cm，宽11cm，
小河底板1个，规格：长28cm，宽21cm，厚0.2cm，材质：0.2cm灰板  
拱桥积木1个，规格：长18cm，宽7cm，高10cm，拱高7.5cm
黄汽车积木1个，规格：长6.3cm，宽2cm，高3cm，材质：密度板 
人偶积木1套，规格：高5cm，底部直径2cm，脸部直径2cm，头部最宽2.5cm，材质：荷木
小船积木1个，规格：长6.8cm，宽2.5cm，高5cm，材质：密度板
方位骰子1个，规格：长3cm，宽3cm，高3cm，材质：荷木 
游戏卡1套</t>
    </r>
    <r>
      <rPr>
        <sz val="9"/>
        <color theme="1"/>
        <rFont val="Arial"/>
        <charset val="0"/>
      </rPr>
      <t xml:space="preserve">	</t>
    </r>
    <r>
      <rPr>
        <sz val="9"/>
        <color theme="1"/>
        <rFont val="宋体"/>
        <charset val="134"/>
      </rPr>
      <t>，规格：长11cm，宽11cm
魔轮板2个</t>
    </r>
    <r>
      <rPr>
        <sz val="9"/>
        <color theme="1"/>
        <rFont val="Arial"/>
        <charset val="0"/>
      </rPr>
      <t xml:space="preserve">	</t>
    </r>
    <r>
      <rPr>
        <sz val="9"/>
        <color theme="1"/>
        <rFont val="宋体"/>
        <charset val="134"/>
      </rPr>
      <t>，规格：长25.5cm，宽23cm，高4cm，材质：ABS塑料（红+白）
乐思维游戏卡20张，规格：长22.6cm，宽16.4cm</t>
    </r>
  </si>
  <si>
    <t>角色区</t>
  </si>
  <si>
    <t>1.产品参数大类：活动设置为5个活动区。分别为:娃娃家、医院、餐厅、理发店、公交车、游戏百宝盒；游戏共设有24个主题活动。
2参数明细
玩偶2套，切蛋糕玩具2套，厨具套装2套，蔬菜水果玩具2套，体温计1套，围裙1套，领带1套，小药瓶1套，手推车2套，外盒1个，医生服套装1套，护士服套装1套，声光医具套装2套，身高视力表1张，牙齿类型图1张，牙齿模型1个，袖章1个，小药瓶1套，外盒1个，厨师帽1套，厨具套装1套，手动压汁机1套，塑料刀叉1个，角色游戏纸币1套，菜单贴纸1套，蔬菜水果玩具1套，保利龙水果模型2套，收银机1个，外盒1个，理发工具套装2套，毛线假发帽1个，彩色假发1个，假发头花1套，假发发夹1套，理发围布1张，收银机1套，面膜1套，安全镜1套，发型图卡1套，Y外盒1个，泡沫棒1套，PP锤子1套，纸箱板1套，公交车纸箱板4个，红绿灯图卡1套，袖章1套，交通马甲1套，手机图卡1套，塑料圆片1套，外盒1套，木片1套，纸盘1套，圆环海绵1套，方形海绵1张，圆纸筒1套，彩色吸管1，粗毛线 1套，腈纶毛线1套，游戏实施方案1本。</t>
  </si>
  <si>
    <t>美工区全套</t>
  </si>
  <si>
    <t>大班主题活动设置为8个活动区。分别为:大家动起来、多彩的春天、热闹的冬天、欢腾的节日、青花小镇、桃树下的小白兔、夏日天气、毕业旅行。2.详细参数：可擦写白板1个，材质：塑料，规格：30*20cm                                                    
立体海报图卡1张 1.材料：250g白卡                                                                                                                                                        
彩色纸杯12个，材料:彩色纸杯 ，规格：5*7cm                                                 
卡纸6张，材料：250g卡纸，规格：28*42cm                                                                                                        
泡沫胶1个，材料：泡沫胶，规格：宽度1.7cm,常规的1.5米/卷 白色                                                                    
布艺胶带1个，材料：布艺胶带，规格：宽度1.5cm 直径6cm                                       
自封袋 打孔机1个，材料：塑料，规格：33*47cm      
火箭飞飞图卡6张，材料：250g白卡           
火箭飞飞图卡1张，材料：250g白卡  轧型                             
接力背包图卡1张 1.材料：250g白卡                                                
纸盒（三层瓦楞纸轧型）2个，材料：纸盒 
安全针1根，材质：安全针，規格：长7.5cm                                                     
水果网袋2套，材质：塑料 （两头通），规格：10*6cm，颜色：白色                               
无纺布24套，材料：无纺布 ，规格：5cm *5cm ，颜色：红黄橘绿各6个                           
小喷壶6个，材料：塑料，规格：直径3cm长7cm ，颜色：透明                                      
色纸90张，材质：纸质 80g，规格：10*10cm 
3.颜色：黄30张、红30张、橘色30张                                            
木棒2个 1.材质：木棒，规格：直径1cm,长25cm                                                
棉签6套，材质：塑料+棉花，規格：长7.5cm 两头棉花                                           
纸粘土（红、白、深绿）3套，材质：纸粘土，规格：5g/包
3.颜色：红、白、深绿各1个                               
金葱毛根10根，材质： 毛根 ，规格：0.6*30cm，颜色：金色                           
Y卷纸筒20个，材质： 卷纸筒，规格：5.5*8cm                                                    
大魔法玉米6套，材质：魔法玉米，规格： 直径2cm，   
小魔法玉米6套，材质：魔法玉米，规格： 直径1cm，</t>
  </si>
  <si>
    <t>室内积木全套（大）-炭烧积木基础版</t>
  </si>
  <si>
    <t>1.建构积木游戏主材料
（1）材质：松木，总数量1017块积木
（2）工艺：碳烤、静电喷环保油漆、磨圆角、光滑无毛刺，防水防腐。
（3）品类规格明细
三角中空：规格：33.5*31.5*10*16cm，数量8块 ；矩形中空Ⅰ：规格：16*16*10cm，数量16块；矩形中空Ⅱ：规格：24*16*10cm，数量8块；矩形中空Ⅲ：规格：32*16*10cm，8块；矩形中空Ⅳ：规格：48*16*10cm，数量8块；矩形中空Ⅴ：规格：56*28*14cm，厚度1.5cm，数量8块；正方形Ⅰ：规格10*10*2.5cm，数量200块；正方形Ⅱ：规格：10*10*5cm，数量100块；长方形规格：20*10*2.5cm，数量160块；长方形Ⅱ：1规格：20*10*5cm，80块；长方形Ⅲ：规格：40*10*2.5cm，数量80块；长方形Ⅳ：规格：60*10*2.5cm，8块；长方形Ⅴ：规格：80*10*2.5cm，数量8块；长方形（开槽）：1.规格：60*10*2.5cm,开槽长10*宽5*深1cm，数量4块；圆柱Ⅰ：规格：φ5*高10cm，数量8块；圆柱积木Ⅱ:规格：Φ5*20cm，数量8块；圆柱Ⅲ：规格：φ10*20cm，数量4块；方柱块：规格：长20*宽5*厚2.5cm，数量120块；等腰三角块Ⅰ：规格：20*20*5cm，数量4块；等腰三角块Ⅱ：规格：28*28*2.5cm,数量4块；1/4圆：1.规格：直径为20cm，数量16块；大半圆：规格：20*10*2.5cm，数量8块；小弯曲：规格：15*2.5cm，数量8块；大弯曲：规格：30*15*2.5cm，数量6块；Y形转接块：规格：长42*宽30*厚2.5cm，数量4块；单卡口块：规格：20*10*5cm，卡口宽5*深2.5cm，数量48块；双卡口块：规格：100*10*5cm，卡口宽5*深2.5cm，数量24块；三角形卡口板：1.规格：长100*高35*厚5cm；等腰边长61cm；每侧腰边2个卡口宽5cm，深1cm，2块；屋顶板：规格：长61*宽20*厚2cm；中间2个卡口分别长5*深1cm，2个卡口间距为23cm，数量10块；顶梁：规格：长100*宽5*厚5cm，数量1块；房梁：规格：长100*宽5*厚3cm，中间2个卡口分别长5*深1cm，2个卡口间距为55cm，数量4块；
2.建构游戏辅助材料
（1）角色类：
安全帽：材质：ABS，规格：头围60cm左右，红、黄、蓝各2个，数量合计6个。
角色背心：材质：涤纶，规格：肩量衣长55*半胸围45cm，红、黄、藍各2件。
角色牌：材质：250g白卡对裱 ，规格：8*8cm ，工艺：覆光膜，圆角处理 5.数量：60张
（2）装饰类：
网绳：材质：尼龙，规格：整体外形尺寸200*200cm，网格尺寸4*4cm，数量1个；交通标志：材质：椴木夹板加荷木；规格：木棒长35cm，红绿灯直径3cm，槽深2CM。黄色三角标志边长25cm，直径2cm，底座直径20cm。其他3款直径2cm,底座直径20cm，边长统一为20cm，工艺：白坯，上漆，丝印。产品组成：一个红绿灯，一个停车场，一个人行道，一个禁行牌，一个主意警告标志。数量共5个。野餐布：材质：牛津布 ，规格150cm*150cm，数量1张。风条：材质：涤纶，规格：22*110cm；3.数量：2个。
（3）收纳类：
收纳箱：材质：塑料；规格：60*40*34cm；数量：2个。小拖车底座：材质：木质 三合板；规格：65*45*40cm，厚1.8cm；数量：2个，工艺：底座4个轮子，把手安装在万向轮一端。造型分类图：材质：157g铜板，塑封圆角；规格：21*14cm，数量：32张。</t>
  </si>
  <si>
    <t>大管道墙组合</t>
  </si>
  <si>
    <t>尺寸为3*2.4米，厚300毫米材料为桦木板多层板、不锈钢、PC管、亚克力、PE板制作而成，需要电源</t>
  </si>
  <si>
    <t>玩沙组合</t>
  </si>
  <si>
    <t>海洋球池</t>
  </si>
  <si>
    <t>1、规格：三步梯(不含海洋球)
尺寸:直径2.5米*高度50cm*厚度15cm
2、材质：软体海绵+塑料</t>
  </si>
  <si>
    <t>拱门</t>
  </si>
  <si>
    <t>径：57CM 高度 ：64CM 宽直径：46CM 总
宽：60
颜色鲜艳，儿童喜欢，训练孩子进行钻、爬等，训练孩子的敏捷度，增强孩子脑部思考</t>
  </si>
  <si>
    <t>木马</t>
  </si>
  <si>
    <t>规格：87*57cm 
材质：榉木</t>
  </si>
  <si>
    <t>彩色隧道</t>
  </si>
  <si>
    <t>1、产品尺寸：1400 * 590 * 1100 mm；
2、产品材质：柏木；
3、产品配件及尺寸：支撑架（825*725.1*30mm）*2；有色透明亚克力（510*203*3mm）*2；
4、产品描述：隧道爬行，让幼儿头颈抬起、胸腹离地,用肢体支撑身体的重量进行爬行训练，爬行训练是预防儿童成长期的感觉统合失调的重要手段。隧道两侧装有两块透明亚克力，大人可以随时观察幼儿的爬行动向；有助于幼儿视知觉的统合，丰富的触觉感应和其他感官刺激，锻炼幼儿的身体协调能力，训练钻爬技能；</t>
  </si>
  <si>
    <t>户外厨房</t>
  </si>
  <si>
    <t xml:space="preserve">套 </t>
  </si>
  <si>
    <t>材质：防腐木
尺寸：110cm*50cm*88cm
防腐、防水、抗菌、防晒、稳固、安全耐用，灵活使用，线条流畅，整体造型独特，设计精巧，美观大方，适应于室外自然环境
用途：用于户外自然厨房活动使用
材质：优质松木，表面经过处理的木材可以达到防蚁虫、抗真菌腐蚀等作用；</t>
  </si>
  <si>
    <t>1640片碳化积木</t>
  </si>
  <si>
    <t>1、材质：采用优质松木。
2、工艺：碳烤、静电喷水性环保油漆、磨圆角、光滑无毛刺 。                                            3.提 尺寸：共1640件/套。尺寸：正方形1：10*10*4cm 200个，正方形2：10*10*2cm 160个，长方形1：20*10*4cm 360个，长方形2：20*10*2cm  280个，长板条1：40*10*2cm 160个，长板条2：60*10*2cm 40个，长板条3：80*10*2cm 60个，长板条4：120*10*2cm 60个，屋顶版：120*10*2cm 60个，半圆环：30*15*4cm 16个，半圆1：15*7.5*4cm 16个，
扇形：15*15*4cm 16个，半圆2：30*15*4cm 16个，三角形1：40*20*4cm 12个，直角三角形：20*10*4cm 20个，等腰直角角形：10*10*4cm 20个，圆柱体1：Φ5*20cm 12个；
圆柱体2：Φ5*40cm 12个；圆柱体3：Φ10*20cm 8个；圆柱体4：Φ10*40cm 8个；
圆锥体：10*10*15cm 8个；梯形：20*10*4cm 20个，拱桥：30*20*4cm 12个，小半圆：小半圆：15*7.5*4cm 12个，立方体：8*8*8cm 40个，大岔路：40*30*2.5cm 4个；歌德门：16*10*2.5cm   4个，Y形：40*30*2.5cm 4个，共28种形状 1640件/套。</t>
  </si>
  <si>
    <t>跳绳</t>
  </si>
  <si>
    <t>根</t>
  </si>
  <si>
    <t>1、规格：300厘米
2、材质：PVC、手柄材质：硅胶</t>
  </si>
  <si>
    <t>三面种植架</t>
  </si>
  <si>
    <t>规格：56*56*118cm
材质：防腐木</t>
  </si>
  <si>
    <t>八面攀爬架</t>
  </si>
  <si>
    <t>1、规格：400*150*200cm
2、材质：巴蒂木，航海绳16mm，橡胶轮胎、工程塑料。
3、材质细密、纹理柔美、耐腐蚀、防虫、不易开裂。
4、攀爬是儿童培养移动能力的基本活动、通过攀爬儿童可以学习控制身体、掌握平衡和手脚的协调能力。</t>
  </si>
  <si>
    <t>体操圈</t>
  </si>
  <si>
    <t>直径20CM 环直径3.0CM；加厚大号；
材质：ABS</t>
  </si>
  <si>
    <t>幼儿双人协作车</t>
  </si>
  <si>
    <t>88x42x38cm
推拉动作对儿童发展很重要,这个推走车可以给儿童做推走运动并进行角色扮演游戏。车架一体成型，内建阻滑系统，人体力学车座设计，胶质混合轮胎耐磨度高。</t>
  </si>
  <si>
    <t>幼儿豪华独轮车</t>
  </si>
  <si>
    <t>88x42x38cm
材料：原材料是镀锌钢管，主架钢管规格直径30*60MM和30*70MM,厚度为1.3-1.8MM,幅管直径25MM,厚度为1.5MM,塑粉：环保阿克苏塑粉。塑粉采用静电喷涂，经高温烘烤，整车具有良好的耐酸性能、力学性能、耐热性能，无毒等优点。轮子：内部用尼绒塑料，外部用TP注塑工艺而成，使车子更加有弹性和耐磨性。</t>
  </si>
  <si>
    <t>绳</t>
  </si>
  <si>
    <t>1、规格：直径26mm，长度2000cm
2、材质:布绳
3、途:用于搭网和牵引</t>
  </si>
  <si>
    <t>跷跷板</t>
  </si>
  <si>
    <t>1、规格：90*30cm
2、材质：环保健康HDPE；</t>
  </si>
  <si>
    <t>滑梯</t>
  </si>
  <si>
    <t>1010*640*420cm
1、立柱材料：直径127mm,厚度2.5mm镀锌管。表面采用荷兰阿克苏低金属静电粉末喷涂处理，粉末喷涂材料添加抗紫外线稳定剂，达到五级抗紫外线标准，颜色保持长久鲜艳。其中:1、断后伸长率应≥25%、抗拉强度应≥700MPa、规定塑性延伸强度Rp0.2应≥550MPa；2、洛氏硬度（HRBW）应≥75；3、48h中性盐雾试验喷漆表面未出现剥落、点蚀现象。
2、平台材质：平台规格1220*1220 mm,厚度2.0mm，出口欧盟标准冷轧钢板，电脑程序冲孔一次成型，冲孔无大小、无锐利毛边，表面经德国巴斯夫浸塑材料包塑，整齐、美观、孔径大小、浸塑边缘符合安全标准。浸塑表面有软接触功能对使用人员形成轻微保护层。工艺过程加入抗紫外线、抗风化稳定剂，保证5年以上不褪色、不锈蚀、不剥离。满足被包裹的钢板热膨胀冷骤缩的物理特性，非pvc硬塑。
3、栏杆及付管材料：采用镀锌钢管φ32mm、φ38 mm、φ42 mm、φ48 mm、φ60 mm,厚度2.5mm，焊接工艺采用氩弧焊及C02气体保护焊（符合GB/T8810-1995要求）。表面采用荷兰阿克苏低金属静电粉末喷涂处理，粉末喷涂材料添加抗紫外线稳定剂，达到五级抗紫外线标准，颜色保持长久鲜艳。其中拉伸：屈服强度（MPa）≧550、抗拉强度Rm（MPa）≧700、断后伸长率A≧25%、洛氏硬度（HRBW）≧75、中性盐雾试验72H无腐蚀，喷漆表面未出现剥落、点蚀现象；腐蚀评级≧10级；涂层老化（100h）评级≧4级。
4、塑料配件材质：进口聚乙烯工程塑料为原料，材料经造粒改性增强产品强度性能，经滚塑工艺一次成型，具有抗冲击性、抗UV六级以上、防静电、耐低温、耐磨性、不脆化。
5、脚盘、夹环材料：铝合金压铸成型，表面机械抛光处理。表面采用荷兰阿克苏低金属静电粉末喷涂处理，粉末喷涂材料添加抗紫外线稳定剂，达到五级抗紫外线标准，颜色保持长久鲜艳，符合国家游乐设备安全标准。
6、紧固件：304不锈钢材质；种类：采用半圆头内六角安全螺丝与T型平头六角螺丝。螺丝要求一般工具无法松动，可预防任意调整功能。材料洛氏硬度（HRC）≧35；48h中性盐雾试验（耐腐蚀性能）≧10级）。</t>
  </si>
  <si>
    <t>128片空心碳化积木</t>
  </si>
  <si>
    <t>1、材质：采用优质松木。
2、工艺：碳烤、静电喷水性环保油漆、磨圆角、光滑无毛刺 。边缘抛圆处理，外表面和内表面以及儿童可触及的隐蔽处，均不得有锐利的棱角、毛刺以及小五金件露出的锐利尖锐 。       
▲3.提供第三方权威检测机构出具的检测报告需包含邻苯二甲酸酯增塑剂增塑剂的测定；
尺寸：共128件/套。尺寸：矩形中空积木Ⅰ 15*15*7.5cm 16个，矩形中空积木Ⅱ 30*15*7.5cm 8个，矩形中空积木Ⅲ 30*15*15cm  8个，矩形中空积木Ⅳ 30*30*15cm 10个，矩形中空积木Ⅴ 60*15*7.5cm 8个，矩形中空积木Ⅵ  60*30*15cm 4个，中空拱桥积木 30*15*15cm 2个，半圆中空积木 30*15*15cm 2个，等腰三角形中空积木 15*15*15cm 2个，直角三角形中空积木 30*15*7.5cm 4个，短板积木45*9*1.5cm 12个，长板积木 120*15*2cm 4个，，大梯形15*20*15cm 20个，小梯形 15*10*15cm 10个，圆棍 2.5*2.5*8cm 18个；共15种形状，128件/套。</t>
  </si>
  <si>
    <t>126片低结构超大叠叠乐</t>
  </si>
  <si>
    <t>1、规格：126片
2、材质：松木</t>
  </si>
  <si>
    <t>彩色漏砂</t>
  </si>
  <si>
    <t>份</t>
  </si>
  <si>
    <t>规格：120目；沙画台专用；50斤</t>
  </si>
  <si>
    <t>管道立体种植架</t>
  </si>
  <si>
    <t>规格：50*38*118cm
材质：防腐木</t>
  </si>
  <si>
    <t>植物观察小屋</t>
  </si>
  <si>
    <t>规格：108*150*125cm
材质：防腐木</t>
  </si>
  <si>
    <t>欢乐水车</t>
  </si>
  <si>
    <t>76*40*47.5cm（不含轮子高度）轮子高度：9.5cm
松木，PE塑料，金属等</t>
  </si>
  <si>
    <t>户外帐篷</t>
  </si>
  <si>
    <t>108*150*125
防腐松木清漆</t>
  </si>
  <si>
    <t>沙水服(连体服+鞋子）</t>
  </si>
  <si>
    <t>M80-90    L90-100  XL100-110   XXL110-120   3XL120-130</t>
  </si>
  <si>
    <t>户外沙水车</t>
  </si>
  <si>
    <t>1、规格：直径1米
2、材质：木制</t>
  </si>
  <si>
    <t>户外自主游戏材料</t>
  </si>
  <si>
    <t>1520件；
内含：
200连接盘(玫红)：200mm*80mm 80个
200连接盘(蓝)：200mm*80mm 40个
200连接盘(绿)：200mm*80mm 40个
200连接盘(橙)：200mm*80mm 40个
200转动盘：210mm*110mm 40个
三通 ：120mm*38mm 40个
泡棉挡片 ：85*30mm 60个
EVA扇叶 ：400mm*200mm*10 16个
连接管38-102(红)：102mm*38mm*3mm 40个
连接管38-186(绿)：186mm*38mm*3mm 60个
连接管38-306(黑)：306mm*38mm*3mm 150个
连接管38-475(红)：475mm*38mm*3mm 80个
连接管38-567(蓝)：567mm*38mm*3mm 40个
连接管38-714(绿)：714mm*38mm*3mm 60个
连接管38-1052(黑)：1052mm*38mm*3mm 30个
连接管38-1144(蓝)：1144mm*38mm*3mm 20个
魔术贴：250mm*20mm 105个
三角形布A(蓝)：389mm*153mm 10个
三角形布B(红)：628mm*272mm 10个
圆角布A(红)：499mm*738mm 10个
圆角布B(蓝)：738mm*1076mm 10个
长方形布A1(红)：646mm*330mm 10个
长方形布A2(蓝)：646mm*738mm 10个
长方形布B1(蓝)：499mm*984mm 10个
长方形布B2(红)：984mm*1076mm 10个
围栏布(红/蓝)： 1076mm*407mm 10个
连接盘收纳架 ：1630mm*720mm*650mm 186个
连接管收纳架 ：2050mm*900mm*450mm 302个
中号指导用书 ：210mm*285mm 1本</t>
  </si>
  <si>
    <t>弹簧踏板</t>
  </si>
  <si>
    <t>1、规格：300x300x140mm；
2、材质：主体材料采用18mm厚优质环保的E0级桦木多层板，符合GB18580-2001标准关于甲醛释放量的要求
金属件选用45号钢材料通过精磨而成，标准件选用表面镀镍处理的国标件。
外观采用圆弧倒角设计，所有能接触到的地方都没有锐边利角，最大程度的避免儿童的磕碰伤害。</t>
  </si>
  <si>
    <t>钻爬洞</t>
  </si>
  <si>
    <t>1、规格：2014x905x617
2、材质：主体材料采用18mm厚优质环保的E0级桦木多层板，符合GB18580-2001标准关于甲醛释放量的要求
金属件选用45号钢材料通过精磨而成，标准件选用表面镀镍处理的国标件。
外观采用圆弧倒角设计，所有能接触到的地方都没有锐边利角，最大程度的避免儿童的磕碰伤害。</t>
  </si>
  <si>
    <t>户外体能秋千</t>
  </si>
  <si>
    <t>1、规格：340*113*230cm
2、主体材质：直径89mm镀锌钢管；
秋干架1个 烤漆镀锌管 粗89mm
彩色梯+大小盘+方向盘+弯板秋千+吊球小盘绳+糖葫芦吊环+圆球绳+三角吊环
▲提供儿童秋千以GB/T 28711-2012 无动力类游乐设施秋千、GB/T 34272-2017 小型游乐设施安全规范的检验报告。
1.材料燃烧性能符合要求
2、涂料中铅含量符合要求
3、可迁移元素含量符合要求
4、邻苯二甲酸酯检测符合要求
5、秋千跌落高度
6、链条符合要求
7、突出物检测符合要求
8、挤夹危险检测符合要求
9、缠绕危险检测符合要求
10、秋千座椅防撞击检测符合要求
11、秋千结构强度符合要求</t>
  </si>
  <si>
    <t>跷跷板独木桥</t>
  </si>
  <si>
    <t>1、规格：2400x400x346mm
2、材质：主体材料采用18mm厚优质环保的E0级桦木多层板，符合GB18580-2001标准关于甲醛释放量的要求
金属件选用45号钢材料通过精磨而成，标准件选用表面镀镍处理的国标件。
外观采用圆弧倒角设计，所有能接触到的地方都没有锐边利角，最大程度的避免儿童的磕碰伤害。</t>
  </si>
  <si>
    <t>独木桥</t>
  </si>
  <si>
    <t>座</t>
  </si>
  <si>
    <t>1、规格：2400x250x150mm；
2、材质：主体材料采用18mm厚优质环保的E0级桦木多层板，符合GB18580-2001标准关于甲醛释放量的要求
金属件选用45号钢材料通过精磨而成，标准件选用表面镀镍处理的国标件。
外观采用圆弧倒角设计，所有能接触到的地方都没有锐边利角，最大程度的避免儿童的磕碰伤害。</t>
  </si>
  <si>
    <t>遮阳网</t>
  </si>
  <si>
    <t>5*20米
99针加厚款</t>
  </si>
  <si>
    <t>磁力游戏—数字迷宫</t>
  </si>
  <si>
    <t>规格：23×23×1.5cm（包装尺寸）  材质：木质、金属、塑料小动物朋友们可以用磁力笔将彩球与相应的动物和数字相匹配。 例如，五个白色的球移动到鸡窝里变成了鸡蛋。这不仅很有趣，而且还能培养精细运动技能和对数字的初步理解。  </t>
  </si>
  <si>
    <t>户外工具推车</t>
  </si>
  <si>
    <t>1、产品尺寸：720 * 450 * 680 mm；
2、产品材质：金属；
3、产品配件及尺寸：网架(546*402*41)*2;扶手(442*186.5*193.2)*1;3英寸万向轮（带刹车）(105*100*44)*4;货架支撑(φ12*402)*6;支架(φ20*544*523)*2;；
4、产品描述：在建构的过程中运送砖块，起到载货和运输的作用，扮演建筑运输员的角色；培养团队意识，提高团队协作能力，培养归纳整理的习惯；</t>
  </si>
  <si>
    <t>彩旗</t>
  </si>
  <si>
    <t>中号彩旗：80米、150面；规格：16*25cm；</t>
  </si>
  <si>
    <t>彩圈</t>
  </si>
  <si>
    <t>1组两个。圆形+心形；</t>
  </si>
  <si>
    <t>彩棒-短面条棍</t>
  </si>
  <si>
    <t>规格：100cm×65cm
材质：泡沫
24 根/ 箱（红、黄、蓝三色，每色8 根），它只有1 米长，比长面条棍短，
会更好地竖立，可以做绕杆障碍物。材质柔软安全，除了长面条棍的
游戏之外，可以与其他玩具搭建方子格进行趣味游戏。</t>
  </si>
  <si>
    <t>感统平衡趣味运动包</t>
  </si>
  <si>
    <t>儿童摇摆板  4个
连接式独木桥2套
环球大冒险2套
敏捷训练组1套
障碍钻跨栏2套
运动平衡组2套
迷你标志桶 8个
俯卧撑测试仪2套
足球训练梯2套
棒棒糖翻转杯1套</t>
  </si>
  <si>
    <t>蹦床</t>
  </si>
  <si>
    <t>直径：4.88米；高：2.5米
钢管厚度：1.4mm;占地面积4.9*4.9米；</t>
  </si>
  <si>
    <t>独木舟</t>
  </si>
  <si>
    <t>长2000*宽600*高560mm
材质：木制</t>
  </si>
  <si>
    <t>攀爬长廊</t>
  </si>
  <si>
    <t>800*300*260cm
材质：镀锌钢管，φ114cm，航海绳、巴蒂木、不锈钢螺丝</t>
  </si>
  <si>
    <t>实木荡桥</t>
  </si>
  <si>
    <t>1、规格：280*130*80cm
2、材质:进口黄花梨木，表面处理:树脂粉体喷漆工艺:边缘抛圆处理，，外表面和内表面以及儿童可触及的隐蔽处，均不得有锐利的棱角、毛刺以及小五金件露出的锐利尖锐
油漆:面漆/底漆全选用绿色环保油漆，经全自动油漆涂/滚涂生产线和三底两面工艺。环保型全哑光面漆</t>
  </si>
  <si>
    <t>吊球</t>
  </si>
  <si>
    <t>直径38
采用安全环保材质，颜色鲜艳，弹力十足，刺激又好玩，增进孩子手部抓握和动作控制能力，促进腿部肌肉发育，促进孩子身体与脑部的统合发展；适合幼儿园，亲子园，早教中心，感统室等幼儿活动场所。</t>
  </si>
  <si>
    <t>衣帽收纳车</t>
  </si>
  <si>
    <t>1、产品尺寸：1368 * 700 * 1300 mm；
2、产品材质：防腐木；
3、产品配件及尺寸：不锈钢鞋子铁架（1082*56*145.4）*2；万向轮(带刹车)（110*51*70）*2；万向轮(不带刹车)（70*51*70）*2；雨布（1245*1000）*1；雨布魔术贴(公母一对)(1245*30)*2;；
4、产品描述：双面收纳，一面收纳雨衣，一面收纳雨鞋，进行分类摆放，顶部配有遮雨棚，防止雨水进入，底部配有万象轮，可轻松移动；引导幼儿在游戏结束前后自主取放，培养收纳整理的好习惯；</t>
  </si>
  <si>
    <t>户外小坡</t>
  </si>
  <si>
    <t>1、产品尺寸：1200 * 1080 * 145 mm；
2、产品材质：防腐木；
3、产品配件及尺寸：TBC；
4、产品描述：小坡设计，增加行进难度，模拟真实交通场景，幼儿可骑行或推行脚踏车上坡；锻炼幼儿小肌肉发展，培养团队合作意识；</t>
  </si>
  <si>
    <t>交通红绿灯</t>
  </si>
  <si>
    <t>1、产品尺寸：390 * 290 * 950 mm；
2、产品材质：防腐木；
3、产品描述：红、黄、绿灯可进行翻转， 背面为黑色， 可模拟真实交通红绿灯场景，高度符合幼儿身高；了解红灯停、绿灯行的交通规则，加强交通安全意识，锻炼色彩感知能力；</t>
  </si>
  <si>
    <t>3号足球</t>
  </si>
  <si>
    <t>直径18cm；</t>
  </si>
  <si>
    <t>5号篮球</t>
  </si>
  <si>
    <t>直径约22厘米</t>
  </si>
  <si>
    <t>幼儿四人旋转脚踏车</t>
  </si>
  <si>
    <t>145x145x63cm
2、材料：原材料是镀锌钢管，主架钢管规格直径30*60MM和30*70MM,厚度为1.3-1.8MM,幅管直径25MM,厚度为1.5MM,塑粉：环保阿克苏塑粉。塑粉采用静电喷涂，经高温烘烤，整车具有良好的耐酸性能、力学性能、耐热性能，无毒等优点。轮子：内部用尼绒塑料，外部用TP注塑工艺而成，使车子更加有弹性和耐磨性。</t>
  </si>
  <si>
    <t>呼啦圈</t>
  </si>
  <si>
    <t>规格：直径50
材质：环保塑料、颜色鲜艳，无毒无味。</t>
  </si>
  <si>
    <t>标志桶</t>
  </si>
  <si>
    <t>1、规格：高18直径13
2、材质：塑料</t>
  </si>
  <si>
    <t>水池泡泡机</t>
  </si>
  <si>
    <t>1、规格：110*120*65cm，3000W；</t>
  </si>
  <si>
    <t>4人滚筒协力车</t>
  </si>
  <si>
    <t>1、规格：165*75*65cm
主体管子材料63*3.5mm，PP管子70*70*4mm。
2、材质：优质工程塑料。环保材质+防滑纹设计。
3、可以锻炼宝贝的腿的力量，与宝贝的平衡能力。还可以锻炼宝贝的合作能力</t>
  </si>
  <si>
    <t>幼儿感统平衡脚踏车</t>
  </si>
  <si>
    <t>1、规格：45*35*57CM
2、材料：原材料是镀锌钢管，主架钢管规格直径30*60MM和30*70MM,厚度为1.3-1.8MM,幅管直径25MM,厚度为1.5MM,塑粉：环保阿克苏塑粉。塑粉采用静电喷涂，经高温烘烤，整车具有良好的耐酸性能、力学性能、耐热性能，无毒等优点。轮子：内部用尼绒塑料，外部用TP注塑工艺而成，使车子更加有弹性和耐磨性。</t>
  </si>
  <si>
    <t>数字跳袋</t>
  </si>
  <si>
    <t>1、规格：30*56cm（一组6个）
材质：帆布</t>
  </si>
  <si>
    <t>7人协力车</t>
  </si>
  <si>
    <t>1、规格：187*91*65cm
2、材料：原材料是镀锌钢管，主架钢管规格直径30*60MM和30*70MM,厚度为1.3-1.8MM,幅管直径25MM,厚度为1.5MM,塑粉：环保阿克苏塑粉。塑粉采用静电喷涂，经高温烘烤，整车具有良好的耐酸性能、力学性能、耐热性能，无毒等优点。轮子：内部用尼绒塑料，外部用TP注塑工艺而成，使车子更加有弹性和耐磨性。</t>
  </si>
  <si>
    <t>斜坡台</t>
  </si>
  <si>
    <t>600x550x300
1、主体材料采用18mm厚优质环保的E0级桦木多层板，符合GB18580-2001标准关于甲醛释放量的要求
2、金属件选用45号钢材料通过精磨而成，标准件选用表面镀镍处理的国标件。
3、外观采用圆弧倒角设计，所有能接触到的地方都没有锐边利角，最大程度的避免儿童的磕碰伤害。</t>
  </si>
  <si>
    <t>弧形攀登台</t>
  </si>
  <si>
    <t>1800x1000x1800
1、主体材料采用18mm厚优质环保的E0级桦木多层板，符合GB18580-2001标准关于甲醛释放量的要求
2、金属件选用45号钢材料通过精磨而成，标准件选用表面镀镍处理的国标件。
3、外观采用圆弧倒角设计，所有能接触到的地方都没有锐边利角，最大程度的避免儿童的磕碰伤害。</t>
  </si>
  <si>
    <t>辅助高台</t>
  </si>
  <si>
    <t>600x600x500
1、主体材料采用18mm厚优质环保的E0级桦木多层板，符合GB18580-2001标准关于甲醛释放量的要求
2、金属件选用45号钢材料通过精磨而成，标准件选用表面镀镍处理的国标件。
3、外观采用圆弧倒角设计，所有能接触到的地方都没有锐边利角，最大程度的避免儿童的磕碰伤害。</t>
  </si>
  <si>
    <t>足球门</t>
  </si>
  <si>
    <t>1、规格：200cm*300cm*140cm管径:76mm
2、材质：钢管</t>
  </si>
  <si>
    <t>翻斗沙车</t>
  </si>
  <si>
    <t>60*48*31cm
防腐松木清漆</t>
  </si>
  <si>
    <t>玩沙漏斗</t>
  </si>
  <si>
    <t>1、产品尺寸：280 * 300 * 600 mm ；
2、产品材质：防腐木，PE；
3、产品配件及尺寸：PE前板(312.5*150*15)*1;PE背板(312.5*150*15)*1;PE底板(194*140*15)*1;2mm ;亚克力片(305*124*2)*1;；
4、产品描述：漏斗装满沙子，观察沙子缓缓落下，可与其它玩沙设施配套组合，增添玩沙乐趣；玩耍中了解沙子的特性，开发想象力、创造力，培养动手动脑能力；
▲提供检测报告</t>
  </si>
  <si>
    <t>玩沙摩天轮</t>
  </si>
  <si>
    <t>1、产品尺寸：300 * 300 * 600 mm；
2、产品材质：防腐木，PE；
3、产品配件及尺寸：ABS转轮转体（Φ250*103.5）*1；透明亚克力转轮盖板（Φ250*5）*1；不锈钢水车轮铁轴（Φ8*175）*1;；
4、产品描述：把沙子从梯形漏斗处倒下，观察沙子缓缓落下，可与其它玩沙设施配套组合，增添玩沙乐趣；玩耍中了解沙子的特性，开发想象力、创造力，培养动手动脑能力；</t>
  </si>
  <si>
    <t>趣味玩沙天平</t>
  </si>
  <si>
    <t>1、产品尺寸：795 * 635 * 750 mm；
2、产品材质：防腐木，PE；
3、产品配件及尺寸：不锈钢水桶（口径190*底径150*高178mm）*2；
4、产品描述：天平两端各有一个小水桶，可以装沙子。将装好沙子的水桶挂在天平上，比较天平的高低，从而感知天平两端的重量；理解平衡概念，培养观察能力、比较能力和表达能力；</t>
  </si>
  <si>
    <t>玩沙滤台</t>
  </si>
  <si>
    <t>1、产品尺寸：460 * 430 * 670 mm；
2、产品材质：防腐木，PE；
3、产品配件及尺寸：TBC；
4、产品描述：有高低两个滤台，沙子从高滤台倒下，下落至低滤台，孩子可以近距离观察沙子流动的特性；培养观察能力，探究沙子的特性，锻炼小肌肉动作；</t>
  </si>
  <si>
    <t>单轮车</t>
  </si>
  <si>
    <t>107*48*32cm
防腐松木清漆</t>
  </si>
  <si>
    <t>模块种植架-1组（6个模块3根圆棒）</t>
  </si>
  <si>
    <t>125*35*86
材质：防腐木</t>
  </si>
  <si>
    <t>箱式立体种植架</t>
  </si>
  <si>
    <t>休息台（大/中/小）</t>
  </si>
  <si>
    <t>规格：大 150*40*52cm
中：130*40*36cm；
小：110*40*21cm</t>
  </si>
  <si>
    <t>昆虫笼</t>
  </si>
  <si>
    <t>20*15*13.5cm</t>
  </si>
  <si>
    <t>金鱼缸放大镜</t>
  </si>
  <si>
    <t>规格：15*10*10cm</t>
  </si>
  <si>
    <t>昆虫杯</t>
  </si>
  <si>
    <t>规格：7*7*7cm</t>
  </si>
  <si>
    <t>手提昆虫杯</t>
  </si>
  <si>
    <t>规格：10*13*8cm</t>
  </si>
  <si>
    <t>规格：75mm，5倍镜</t>
  </si>
  <si>
    <t>捕虫网</t>
  </si>
  <si>
    <t>规格：38CM</t>
  </si>
  <si>
    <t>铲子（小）</t>
  </si>
  <si>
    <t>规格：360*88mm
材质：不锈铁</t>
  </si>
  <si>
    <t>拼接长凳</t>
  </si>
  <si>
    <t>张</t>
  </si>
  <si>
    <t>规格：95*19.7*30
材质：防腐松木清漆</t>
  </si>
  <si>
    <t>拼接就餐台</t>
  </si>
  <si>
    <t>115*35*60
材质：防腐松木清漆</t>
  </si>
  <si>
    <t>厨房操作台</t>
  </si>
  <si>
    <t>规格：120*45*155
材质：防腐松木清漆</t>
  </si>
  <si>
    <t>屋顶</t>
  </si>
  <si>
    <t>规格：120*95*30cm
材质：防腐松木清漆</t>
  </si>
  <si>
    <t>堆垛货架</t>
  </si>
  <si>
    <t>规格：58*58*100
材质：防腐松木清漆</t>
  </si>
  <si>
    <t>室内安吉材料大班</t>
  </si>
  <si>
    <t>主要材质：ABS、PP、EVA、PE
配件数量：内含1518件；
φ52mm*28mm转动盘60个，φ50mm*24mm连接盘210个，φ48mm*5mm固定片80个,50mm*14mm转动接（圆）24个，50mm*20mm*14mm转动接（椭圆）24个,31mm*13mmT型接84个，31mm*13mmT型开口接12个,50mm*13mm十字接50个，φ14mm*28mm内接50个，φ9mm*28mm*77mm扇叶40个,22mm*22mm男孩10个，22mm*22mm女孩10个，φ14mm*30mm外封帽20个,φ15mm*50mm万向接10个，φ140mm*12mm大齿轮10个，φ80mm*12mm中齿轮20个，φ38mm*12mm小齿轮30个，φ18mm*20mm内封帽(圆)20个,30mm*22mm*22mm内封帽(椭圆)10个，30mm*22mm*22mm内封帽（半圆）10个，φ16mm*20mm内封帽（梅花）20个，φ18mm*31mm外接20个,21mm*27mm*10mm男孩帽 10个,21mm*25mm*19mm女孩帽子10个,φ9mm*200mm软管20根，φ9mm*150mm软管20根，φ9mm*80mm管200根，φ9mm*123mm管80根，φ9mm*145mm管40根,φ9mm*184mm管50根，φ9mm*270mm管20根，90mm*90mm*5mm海绵桃花10个，60mm*60mm*5mm海绵桔梗花10个,40mm*80mm*5mm海绵树叶10个，80mm*80mm*5mm海绵枫叶10个,43mm*60mm*5mm蝴蝶10个，100mm*77mm*10mm2孔绵20个,70mm*74mm*10mm单孔绵10个，80mm*80mm*10mm三角绵20个,50mm*10mm圆绵15个，143mm*77mm*10mm3孔绵10个，φ47mm*15mm轮芯绵12个,φ90mm*15mm车轮绵12个，100mm*100mm*10mm圆角绵 15个，φ9mm*50mm水平珠50个，4mm*800mm软绳10根，4mm*1200mm软绳10根，φ100mm橡皮带10个。
1、材料安全可靠、玩法多种多样，教学延展性强。让孩子通过握，屈，旋转，拖，扭，拧，撕，推，抓，刮，拔，叩，压，挖，弹，鼓掌，夹，穿，抹，拍，摇，绕，侧捏，肚捏，尖捏，捻捏，搓捏等复杂的动作全面锻炼孩子们手部的19块小肌肉。增强儿童动手能力，开发儿童想象力，培养儿童创造力。
2、颜色不少于（红、黄、绿、蓝）
3、提供配套教学手卡</t>
  </si>
  <si>
    <t>室内安吉材料中班</t>
  </si>
  <si>
    <t>主要材质：ABS、PP、EVA、PE
配件数量：内含1503件；
φ52mm*28mm转动盘60个，φ50mm*24mm连接盘210个，φ48mm*5mm固定片80个,50mm*14mm转动接（圆）24个，50mm*20mm*14mm转动接（椭圆）24个,31mm*13mmT型接84个，31mm*13mmT型开口接12个,50mm*13mm十字接60个，φ14mm*28mm内接60个，φ9mm*28mm*77mm扇叶40个,22mm*22mm男孩10个，22mm*22mm女孩10个，φ14mm*30mm外封帽20个,φ15mm*50mm万向接10个，φ18mm*20mm内封帽(圆) 20个,30mm*22mm*22mm内封帽(椭圆) 10个，30mm*22mm*22mm内封帽（半圆）10个，φ16mm*20mm内封帽（梅花）20个，φ18mm*31mm外接20个,21mm*27mm*10mm男孩帽10个,21mm*25mm*19mm女孩帽子10个,φ9mm*200mm软管20根，φ9mm*150mm软管 20根，φ9mm*80mm管200根，φ9mm*123mm管80根，φ9mm*145mm管40根,φ9mm*184mm管50根，φ9mm*270mm管20根，90mm*90mm*5mm海绵桃花10个，60mm*60mm*5mm海绵桔梗花10个,40mm*80mm*5mm海绵树叶10个，80mm*80mm*5mm海绵枫叶20个,43mm*60mm*5mm蝴蝶20个，100mm*77mm*10mm2孔绵20个,70mm*74mm*10mm单孔绵20个，80mm*80mm*10mm三角绵20个,143mm*77mm*10mm3孔绵20个，φ47mm*15mm轮芯绵12个,φ90mm*15mm车轮绵12个，100mm*100mm*10mm圆角绵15个，φ9mm*50mm水平珠50个，4mm*800mm软绳10根，4mm*1200mm软绳10根，φ100mm橡皮带10个。
1、材料安全可靠、玩法多种多样，教学延展性强。让孩子通过握，屈，旋转，拖，扭，拧，撕，推，抓，刮，拔，叩，压，挖，弹，鼓掌，夹，穿，抹，拍，摇，绕，侧捏，肚捏，尖捏，捻捏，搓捏等复杂的动作全面锻炼孩子们手部的19块小肌肉。增强儿童动手能力，开发儿童想象力，培养儿童创造力。
2、颜色不少于（红、黄、绿、蓝）
3、提供配套手卡教学手卡</t>
  </si>
  <si>
    <t>室内安吉材料小班</t>
  </si>
  <si>
    <t>主要材质：ABS、PP、EVA、PE
配件数量：内含1503件；
φ52mm*28mm转动盘60个，φ50mm*24mm连接盘210个，φ48mm*5mm固定片80个,50mm*14mm转动接（圆）24个，50mm*20mm*14mm转动接（椭圆）24个,31mm*13mmT型接84个，31mm*13mmT型开口接12个,50mm*13mm十字接60个，φ14mm*28mm内接60个，φ9mm*28mm*77mm扇叶40个,22mm*22mm男孩10个，22mm*22mm女孩10个，φ14mm*30mm外封帽20个,φ15mm*50mm万向接10个，φ18mm*20mm内封帽(圆) 20个,30mm*22mm*22mm内封帽(椭圆) 10个，30mm*22mm*22mm内封帽（半圆）10个，φ16mm*20mm内封帽（梅花）20个，φ18mm*31mm外接20个,21mm*27mm*10mm男孩帽 10个,21mm*25mm*19mm女孩帽子10个,φ9mm*200mm软管20根，φ9mm*150mm软管 20根，φ9mm*80mm管200根，φ9mm*123mm管80根，φ9mm*145mm管40根,φ9mm*184mm管50根，φ9mm*270mm管 20根，90mm*90mm*5mm海绵桃花20个，60mm*60mm*5mm海绵桔梗花 20个,40mm*80mm*5mm海绵树叶20个，80mm*80mm*5mm海绵枫叶20个,43mm*60mm*5mm蝴蝶20个，100mm*77mm*10mm2孔绵20个,70mm*74mm*10mm单孔绵20个，80mm*80mm*10mm三角绵20个,143mm*77mm*10mm3孔绵20个，φ47mm*15mm轮芯绵12个,φ90mm*15mm车轮绵12个，100mm*100mm*10mm圆角绵15个，φ9mm*50mm水平珠50个。
1、材料安全可靠、玩法多种多样，教学延展性强。让孩子通过握，屈，旋转，拖，扭，拧，撕，推，抓，刮，拔，叩，压，挖，弹，鼓掌，夹，穿，抹，拍，摇，绕，侧捏，肚捏，尖捏，捻捏，搓捏等复杂的动作全面锻炼孩子们手部的19块小肌肉。增强儿童动手能力，开发儿童想象力，培养儿童创造力。
2、颜色不少于（红、黄、绿、蓝）
3、提供配套手卡教学手卡</t>
  </si>
  <si>
    <t>58片中空积木</t>
  </si>
  <si>
    <t xml:space="preserve">最大尺寸48*6*12CM；厚度12cm；  共10个形状
▲1、六种增塑剂（DBP、BBP、DEHP、DNOP、DINP、DIDP）限量提供检验报告。
说明：提供所投产品检验报告，检验报告应有所检样品明细、图片。
</t>
  </si>
  <si>
    <t>427件建构螺母</t>
  </si>
  <si>
    <t>一、基础类产品材质为：椴木面多层板喷环保水性漆，PP
二、工艺：环保水性漆、磨圆角、光滑无毛刺
三、产品共427件，尺寸：
1.长条Ⅰ 材质：A级进口家具板+3次喷漆 88*8*1.5cm 数量：8件
2.长条Ⅱ 材质：A级进口家具板+3次喷漆 48*8*1.5cm 数量：12件
3.长条Ⅲ 材质：A级进口家具板+3次喷漆 28*8*1.5cm  数量：32件
4.长条Ⅳ 材质：A级进口家具板+3次喷漆 18*8*1.5cm  数量：16件
5.圆弧Ⅰ 材质：A级进口家具板+3次喷漆 62*8*1.5cm  数量：8件
6.圆弧Ⅱ 材质：A级进口家具板+3次喷漆 38*8*1.5cm  数量：12件
7.圆弧Ⅲ 材质：A级进口家具板+3次喷漆 32*8*1.5cm  数量： 4 件 
8.骨头型Ⅰ 材质：A级进口家具板+3次喷漆 31*8*1.5cm  数量：4件
9.骨头型Ⅱ 材质：A级进口家具板+3次喷漆 29*18.5*1.5cm  数量：4件
10.回旋镖型 材质：A级进口家具板+3次喷漆 22.5*22.5*1.5cm 数量： 4件
11.齿轮Ⅰ 材质：A级进口家具板+3次喷漆 R=15 *1.5cm 数量：2件
12.齿轮Ⅱ 材质：A级进口家具板+3次喷漆 R=10.5 *1.5cm 数量：2件
13.齿轮Ⅲ 材质：A级进口家具板+3次喷漆 R=7.5 *1.5cm 数量：2件
14.大齿轮 材质：PP 30*30*1.5cm 数量：2件
15.小齿轮 材质：PP 20*20*1.5cm 数量：4件
16.轮子 材质：PP 17*17*1.5cm 数量：4件
17.Y型 材质：A级进口家具板+3次喷漆 22*38*1.5cm 数量：2件
18.船锚型 材质：A级进口家具板+3次喷漆 30*26*1.5cm 数量：2件
19.工字型 材质：A级进口家具板+3次喷漆 37*37*1.5cm 数量：4件
20.门型 材质：A级进口家具板+3次喷漆 31*31*1.5cm 数量：2件
21.手掌型 材质：A级进口家具板+3次喷漆 16*9*1.5cm 数量： 4件
22.S型 材质：A级进口家具板+3次喷漆 21*12*1.5cm 数量：2件
23.方向盘型 材质：A级进口家具板+3次喷漆 R=18 *1.5cm 数量：4件
24.双圆型 材质：A级进口家具板+3次喷漆 10*6*1.5cm  数量：4件
25.云朵型 材质：A级进口家具板+3次喷漆 10*6*1.5cm  数量：4件
26.叶子型 材质：A级进口家具板+3次喷漆 10*6*1.5cm  数量：4件
27.方型连接件 材质：A级进口家具板+3次喷漆 12*12*1.5cm 数量：4件
28.L型连接件 材质：ABS：14*14*10cm  数量：8件
29.钩子 材质：PP 21.7*13.9*1.5cm  数量：2件
30.十字 材质：蓝色免漆多层板 36*36*1.5cm 数量：4件
31.三角 材质：蓝色免漆多层板 29.5*26.3*1.5cm  数量：2件
32.1/4圆 材质：蓝色免漆多层板 28*28*1.5cm 数量：2件
33.带齿长板 材质：蓝色免漆多层板 48*19*1.5cm 数量：2件                                                                                              34.长方形长板 材质:蓝色免漆多层板 68*28*1.5 cm 数量:2件
35.短螺丝：M1*6，螺丝头4.8×3.9cm，20个，塑料+金属材质
36.短螺母：螺母：3.3×3.7cm，20个，塑料+金属材质。
37.长螺丝 材质:ABS 79*103mm，绿色 数量:100件
38.长螺母 材质:ABS 72*16mm，绿色 数量:100件
39.滑轮 材质:塑料+金属 外直径11.5 cm，内直径1.5  cm数量:2件
40.桶 材质:塑料 外直径30 cm， 数量:2件
41.绳子 材质:尼龙 0.6*0.6*200 cm 数量:4件
42.推车 材质:EO板材 80x60x40 cm 数量:1件</t>
  </si>
  <si>
    <t>贪吃蛇大号组合</t>
  </si>
  <si>
    <t>1、尺寸:17.7*17.7*0.5cm
2、产品材质:夹板 +MDF产品重量:0.58Kg</t>
  </si>
  <si>
    <t>平衡跷跷板</t>
  </si>
  <si>
    <t>材质:E0级多层板
尺寸:83*29.5cm</t>
  </si>
  <si>
    <t>大眼怪数字天平</t>
  </si>
  <si>
    <t>规格：30×24×10cm（包装尺寸） 材质：木质、塑料
将怪物宝宝们放到怪物妈妈的“手心”，让他们一家团聚吧。通过加减码直至天平平衡，学习基础的数学运算，了解重量的概念。</t>
  </si>
  <si>
    <t>时钟学习板</t>
  </si>
  <si>
    <t>规格 :28×28×4.4cm 材质：俄罗斯夹板
俏皮可爱的时钟，能让幼儿快乐学习看时间，树立良好的时间观念。</t>
  </si>
  <si>
    <t xml:space="preserve"> 151片轨道积木</t>
  </si>
  <si>
    <t xml:space="preserve"> 多层板，硅胶，松木，榉木，PP等 </t>
  </si>
  <si>
    <t>大EVA积木（48块）</t>
  </si>
  <si>
    <t>规格：95×56×14cm（包装尺寸） 材质：EVA  54块
单块厚度7cm，独家设计特别形状，颜色鲜艳，搭建效果更佳。</t>
  </si>
  <si>
    <t>数字拼图</t>
  </si>
  <si>
    <t>1.产品尺寸：280×176×10/19H mm 积木 15H mm 
2.配件说明：1个木制拼图底座，10个木制数字拼块。 
3.产品材质：椴木胶合板、MDF。</t>
  </si>
  <si>
    <t>幼儿货运车</t>
  </si>
  <si>
    <t>106x60x65cm
2、材料：原材料是镀锌钢管，主架钢管规格直径30*60MM和30*70MM,厚度为1.3-1.8MM,幅管直径25MM,厚度为1.5MM,塑粉：环保阿克苏塑粉。塑粉采用静电喷涂，经高温烘烤，整车具有良好的耐酸性能、力学性能、耐热性能，无毒等优点。轮子：内部用尼绒塑料，外部用TP注塑工艺而成，使车子更加有弹性和耐磨性。</t>
  </si>
  <si>
    <t>幼儿反骑三轮车</t>
  </si>
  <si>
    <t>88x56x62cm
2、材料：原材料是镀锌钢管，主架钢管规格直径30*60MM和30*70MM,厚度为1.3-1.8MM,幅管直径25MM,厚度为1.5MM,塑粉：环保阿克苏塑粉。塑粉采用静电喷涂，经高温烘烤，整车具有良好的耐酸性能、力学性能、耐热性能，无毒等优点。轮子：内部用尼绒塑料，外部用TP注塑工艺而成，使车子更加有弹性和耐磨性。</t>
  </si>
  <si>
    <t>幼儿六人团队脚踏车</t>
  </si>
  <si>
    <t>205x105x65cm
2、材料：原材料是镀锌钢管，主架钢管规格直径30*60MM和30*70MM,厚度为1.3-1.8MM,幅管直径25MM,厚度为1.5MM,塑粉：环保阿克苏塑粉。塑粉采用静电喷涂，经高温烘烤，整车具有良好的耐酸性能、力学性能、耐热性能，无毒等优点。轮子：内部用尼绒塑料，外部用TP注塑工艺而成，使车子更加有弹性和耐磨性。</t>
  </si>
  <si>
    <t>PVC滚筒</t>
  </si>
  <si>
    <t>1、规格：φ500*900mm，厚度12mm，
2、材质：PP</t>
  </si>
  <si>
    <t>原木打击乐器（13件套）</t>
  </si>
  <si>
    <t>响板
铃鼓
双响筒
木柄碰铃
三角铁
沙蛋
木鱼
手摇铃
节奏棒
手摇板
沙锤 
环保铃
加沟单响筒</t>
  </si>
  <si>
    <t>厨房炊具组合</t>
  </si>
  <si>
    <t>规格：48×9.5×38cm（包装尺寸） 材质：塑料
包括茶壶、平底锅、饭勺、煎铲、小茶勺、调味罐等，精心打造的厨房炊具组合，极大的满足了孩子们“过家家”的需求。</t>
  </si>
  <si>
    <t>沙画台</t>
  </si>
  <si>
    <t>外尺寸:55*35*18cm作画区:45*28cm重量:5kg</t>
  </si>
  <si>
    <t>球类收纳车</t>
  </si>
  <si>
    <t>规格：长1100mm宽630mm高850mm，
4层，层高大约250mm
材质：全铝框架。
配件：连接件，万向轮
特点：轻便美观兼顾耐用，环保零甲醛，无需保养，带轮子方便移动。全铝制采用先进工艺处理不掉色。
功能：主要用于存放幼儿篮球，四层设计可放40个篮球，每层高度约为250mm。
备注：可根据不同种类球的直径大小为用户量身定制。</t>
  </si>
  <si>
    <t>幼儿三轮脚踏车</t>
  </si>
  <si>
    <t>83x56x65cm
2、材料：原材料是镀锌钢管，主架钢管规格直径30*60MM和30*70MM,厚度为1.3-1.8MM,幅管直径25MM,厚度为1.5MM,塑粉：环保阿克苏塑粉。塑粉采用静电喷涂，经高温烘烤，整车具有良好的耐酸性能、力学性能、耐热性能，无毒等优点。轮子：内部用尼绒塑料，外部用TP注塑工艺而成，使车子更加有弹性和耐磨性。</t>
  </si>
  <si>
    <t>幼儿双人脚踏车</t>
  </si>
  <si>
    <t>110x56x65cm
2、材料：原材料是镀锌钢管，主架钢管规格直径30*60MM和30*70MM,厚度为1.3-1.8MM,幅管直径25MM,厚度为1.5MM,塑粉：环保阿克苏塑粉。塑粉采用静电喷涂，经高温烘烤，整车具有良好的耐酸性能、力学性能、耐热性能，无毒等优点。轮子：内部用尼绒塑料，外部用TP注塑工艺而成，使车子更加有弹性和耐磨性。</t>
  </si>
  <si>
    <t>轮胎小车</t>
  </si>
  <si>
    <t>直径53；高约17cm；
轮子采用PE耐磨材质</t>
  </si>
  <si>
    <t>荡荡船</t>
  </si>
  <si>
    <t>1、规格：300*110*170cm
2、材质：镀锌钢管+工程塑料；</t>
  </si>
  <si>
    <t>5人滚筒协力车</t>
  </si>
  <si>
    <t>1、规格：202*75*65cm、主体管子材料63*3.5mm，PP管子70*70*4mm。
2、材质：优质工程塑料。环保材质+防滑纹设计。
3、可以锻炼宝贝的腿的力量，与宝贝的平衡能力。还可以锻炼宝贝的合作能力</t>
  </si>
  <si>
    <t>爬行圈</t>
  </si>
  <si>
    <t>1、规格：300*50cm；
2、材质：牛津布+珍珠棉填充</t>
  </si>
  <si>
    <t>攀爬架户外组合</t>
  </si>
  <si>
    <t>16件/套，高架120*60cm，低架100*60cm，走梯190*45cm，平板190*18cm，采用优质松木材料，进行压、刨、铣、冲等处理后，进行碳化处理，打磨光滑，表面喷涂水性漆，不少于三遍。
螺丝采用不锈钢304#材质。</t>
  </si>
  <si>
    <t>滚铁环</t>
  </si>
  <si>
    <t>铁环直经:50cm铁环钢筋粗:6.5mm推杆钢筋直经:4.3mm</t>
  </si>
  <si>
    <t>实木攀爬架</t>
  </si>
  <si>
    <t>1、规格：360*150*200cm
2、材质：巴蒂木框架，攀爬网为航海绳16mm，橡胶轮胎、工程塑料。人字架上方用角架固定，配件螺丝与垫片为不锈钢，攀爬框架用料足，主体采用6*8cm的方料，爬梯棍为5*5cm的方料，采用铝合金扣件链接，可长期使用不变形。
3、材质细密、纹理柔美、耐腐蚀、防虫、不易开裂。
4、攀爬是儿童培养移动能力的基本活动、通过攀爬儿童可以学习控制身体、掌握平衡和手脚的协调能力。</t>
  </si>
  <si>
    <t xml:space="preserve"> 幼儿毛巾
口杯架  </t>
  </si>
  <si>
    <t xml:space="preserve">1、规格：150*10*80
2、材质：橡胶木；毛巾口杯一体架两层；
</t>
  </si>
  <si>
    <t>幼儿实木书架</t>
  </si>
  <si>
    <t xml:space="preserve">1、规格：800*300*900mm
2、材质：采用厚度18mm的E1级橡胶木实木集成材生产加工而成。
3、工艺设计： 
（1）书架与收纳柜结合，兼具收纳与学习功能。 
（2）所有螺丝位无毛刺不刮手，边角采用圆边/圆角 处理以及安全防撞设计，最大程度的避免儿童磕碰伤 害，结构稳固，不易倾倒，安全缝隙和孔洞均符合《GB28007-2011儿童家具通用技术条件》的要求。   </t>
  </si>
  <si>
    <t>鞋架</t>
  </si>
  <si>
    <t>1、规格：120*28*35软包座垫
材质：框架为橡胶木，</t>
  </si>
  <si>
    <t>5号足球</t>
  </si>
  <si>
    <t>1、规格：5号：周长60-70cm
2、材质：防爆丁基内胆
坚固尼龙缠纱
加厚PU表皮</t>
  </si>
  <si>
    <t>户外滑梯</t>
  </si>
  <si>
    <t>610*300*390
1、立柱材料：直径127mm,厚度2.5mm镀锌管。表面采用荷兰阿克苏低金属静电粉末喷涂处理，粉末喷涂材料添加抗紫外线稳定剂，达到五级抗紫外线标准，颜色保持长久鲜艳。其中:1、洛氏硬度（HRBW）应≥75；2、48h中性盐雾试验喷漆表面未出现剥落、点蚀现象
2、平台材质：平台规格1220*1220 mm,厚度2.0mm，出口欧盟标准冷轧钢板，电脑程序冲孔一次成型，冲孔无大小、无锐利毛边，表面经德国巴斯夫浸塑材料包塑，整齐、美观、孔径大小、浸塑边缘符合安全标准。浸塑表面有软接触功能对使用人员形成轻微保护层。工艺过程加入抗紫外线、抗风化稳定剂，保证5年以上不褪色、不锈蚀、不剥离。满足被包裹的钢板热膨胀冷骤缩的物理特性，非pvc硬塑。符合GB/T27689-2011新国标安全标准;冲孔直径小于8mm符合德国TUV检测EN1176-1：2008标准。平台结构设计：井字型承重加固设计，增加载重能力,承载力不低于450公斤。
3、栏杆及付管材料：采用镀锌钢管φ32mm、φ38 mm、φ42 mm、φ48 mm、φ60 mm,厚度2.5mm，焊接工艺采用氩弧焊及C02气体保护焊（符合GB/T8810-1995要求）。表面采用荷兰阿克苏低金属静电粉末喷涂处理，粉末喷涂材料添加抗紫外线稳定剂，达到五级抗紫外线标准，颜色保持长久鲜艳。其中拉伸：屈服强度（MPa）≧550、抗拉强度Rm（MPa）≧700、断后伸长率A≧25%、洛氏硬度（HRBW）≧75、中性盐雾试验72H无腐蚀，喷漆表面未出现剥落、点蚀现象；腐蚀评级≧10级；涂层老化（100h）评级≧4级。                                                                                                          4\缆绳：绳子采用航海船用缆绳，直径16mm，中芯为镀铬钢丝外套胶管，内部钢丝为1-6股。
5、塑料配件材质：进口聚乙烯工程塑料为原料，材料经造粒改性增强产品强度性能，经滚塑工艺一次成型，具有抗冲击性、抗UV六级以上、防静电、耐低温、耐磨性、不脆化。
6、脚盘、夹环材料：铝合金压铸成型，表面机械抛光处理。表面采用荷兰阿克苏低金属静电粉末喷涂处理，粉末喷涂材料添加抗紫外线稳定剂，达到五级抗紫外线标准，颜色保持长久鲜艳，符合国家游乐设备安全标准。
7、紧固件：304不锈钢材质；种类：采用半圆头内六角安全螺丝与T型平头六角螺丝。螺丝要求一般工具无法松动，可预防任意调整功能。材料洛氏硬度（HRC）≧35；48h中性盐雾试验（耐腐蚀性能）≧10级）。
▲8、提供五金件不锈钢螺丝提供符合GB/T 10125-2021《人造气氛腐蚀试验》，GB/T6461-2002《金属基体上金属和其他无机覆盖层 经腐蚀试验后的试样和试件 的评级》，GB/T 230.1-2018《金属材料 洛氏硬度试验 第一部分：试验方法》，检测中性盐雾试验168H无锈蚀，腐蚀评级大于等于10级，维氏硬度大于40HRC的检测报告。
9、提供高强度镀锌钢板，符合GB/T 230.1-2018，按国标洛氏硬度HRB≥80HRBW的检验报告
▲10、提供高强度镀锌钢管表面耐腐蚀性能，按照GB/T 10125-2021《人造气氛腐蚀试验 盐雾试验》进行48h中性盐雾实验后，喷漆表面未出现剥落、点蚀现象；同时符合GB/T 228.1-2021、GB/T230.1-2018检测要求断后伸长率小于30%，抗拉强度不低于700MPA,规定塑性延伸强度不低于550MPA，洛氏硬度≥75HRBW的检验报告</t>
  </si>
  <si>
    <t>车架（5节）</t>
  </si>
  <si>
    <t>1、规格：5格：325x120x30cm
2、主体材料:PvC进口塑料/管子粗5cm壁厚0.3cm左右</t>
  </si>
  <si>
    <t>彩色河石</t>
  </si>
  <si>
    <t>规格：3 块大河石（38×37×8.5cm）、3 块小河石（26×26×4.5cm）
材质：塑料
这是一款具有北欧色彩的河石，采用当下非常流行的颜色，可以在更大范围的环境中创造更好
的搭配，在原有河石的基础上，为客户提供更多的选择。</t>
  </si>
  <si>
    <t>幼儿溜溜车</t>
  </si>
  <si>
    <t>1、规格：车身长70cm、总高38cm;
2、材质：PP、钢材、PU</t>
  </si>
  <si>
    <t>自主游戏-100块</t>
  </si>
  <si>
    <t>材料：安全EVA，适合2岁以上儿童，积木包由15种不同形状共100块中号积木组成。积木颜色绿色。具有重量轻。手感好，形状多样的等特点，可以启发孩子设计他们自己的发明，自由排列组合，展开无限想象。
内含：砖块*15  127*63.5*38，三角带孔*3  250*75*175，正方带孔*10  150*150*150，长板带孔*4  571.5*75*150，笑脸*2  Φ175*75，半圆带孔*3  250*75*175，圆带孔*6  Φ175*75，方带槽*10  150*150*150，正方圆带槽*5  100*100*150，长方带槽*  250*100*150，三角带槽*3  250*125*100，棒*7  Φ64*305，棒*7  Φ64*610，棒*7  Φ33*450，球*10  ￠155</t>
  </si>
  <si>
    <t>幼儿八人旋转脚踏车</t>
  </si>
  <si>
    <t>200x200x63Cm
2、材料：原材料是镀锌钢管，主架钢管规格直径30*60MM和30*70MM,厚度为1.3-1.8MM,幅管直径25MM,厚度为1.5MM,塑粉：环保阿克苏塑粉。塑粉采用静电喷涂，经高温烘烤，整车具有良好的耐酸性能、力学性能、耐热性能，无毒等优点。轮子：内部用尼绒塑料，外部用TP注塑工艺而成，使车子更加有弹性和耐磨性。</t>
  </si>
  <si>
    <t>幼儿小推车</t>
  </si>
  <si>
    <t>140x62x38cm
2、材料：原材料是镀锌钢管，主架钢管规格直径30*60MM和30*70MM,厚度为1.3-1.8MM,幅管直径25MM,厚度为1.5MM,塑粉：环保阿克苏塑粉。塑粉采用静电喷涂，经高温烘烤，整车具有良好的耐酸性能、力学性能、耐热性能，无毒等优点。轮子：内部用尼绒塑料，外部用TP注塑工艺而成，使车子更加有弹性和耐磨性。</t>
  </si>
  <si>
    <t>彩色沙子</t>
  </si>
  <si>
    <t>大号钟</t>
  </si>
  <si>
    <t>1、规格：宽度30CM，高度22CM，厚度2CM
2、材质：HIPS环保工程塑料</t>
  </si>
  <si>
    <t>可移动把杆</t>
  </si>
  <si>
    <t>2米；纯实木把杆+22mm弹簧钢芯；底座直径40cm</t>
  </si>
  <si>
    <t>长绸扇</t>
  </si>
  <si>
    <t>把</t>
  </si>
  <si>
    <t>扇子总长:1.2米(扇骨+飘头长度)
扇骨个数:13根
扇骨长度:31CM
飘头长度:90CM</t>
  </si>
  <si>
    <t>体操彩带</t>
  </si>
  <si>
    <t>1、规格：4m长、35cm宽；
2、材质：绸布</t>
  </si>
  <si>
    <t>腕铃</t>
  </si>
  <si>
    <t>22cm
颜色：多彩
材质：腕带为编织带，铃铛为防锈铁
包装：透明密封塑料包装
使用方式：系在双手手腕或脚腕，抖动或者摇晃引起的振动而发音，可以在音乐的弱拍上使用，声音清脆。</t>
  </si>
  <si>
    <t>4铃环形手摇铃</t>
  </si>
  <si>
    <t>直径7cm;
颜色：原木色
材质：榉木+盐雾处理铃铛
包装：透明密封塑料包装
使用方式：手握手柄，抖动或者摇晃引起的振动而发音，可以在音乐的弱拍上使用，声音清脆。</t>
  </si>
  <si>
    <t>8寸棒棒糖鼓</t>
  </si>
  <si>
    <t>dia.20cm
颜色：彩色
材质：鼓皮为PVC,木质黑色鼓圈，塑料手柄
包装：透明密封塑料包装，配有彩虹锤
使用方式：跟着音乐节奏，可用彩虹槌敲打鼓面，鼓的边缘以及鼓的背面。</t>
  </si>
  <si>
    <t>沙盘造景材料</t>
  </si>
  <si>
    <t>小树12棵；</t>
  </si>
  <si>
    <t>六边形感统空间</t>
  </si>
  <si>
    <t>1、产品尺寸：3010 * 1300 * 1660 mm；
2、产品材质：柏木；
3、产品配件及尺寸：顶部攀爬杆（φ80*1240mm）*4；大攀爬网（φ10*1802.3*1655.8mm）*1；小攀爬网（φ10*1300*859.5mm）*1；塑料把手（250*70*30mm）*4；金属爬梯（775*565.2*851.5mm）*2；金属爬梯脚套（φ46*34mm）*4；
4、产品描述：六边形的造型，可多面进行攀爬，包括软绳攀爬架，金属爬梯，木质爬梯，攀爬高度符合幼儿身高；促进幼儿感知觉的统合，通过攀爬增加手臂和腿部力量，提升身体平衡性，锻炼手眼协调能力；</t>
  </si>
  <si>
    <t>350*100*200</t>
  </si>
  <si>
    <t>户外双面黑板画架</t>
  </si>
  <si>
    <t>1、产品尺寸：668 * 856 * 1200 mm；
2、产品材质：防腐木；
3、产品描述：一款简洁的户外黑板设计，增加孩子户外游戏的兴趣和创造力，可用粉笔涂画，开启儿童艺术学习之路；锻炼小朋友的创作、艺术和手部精细动作；</t>
  </si>
  <si>
    <t>木制积木</t>
  </si>
  <si>
    <t>规格：200片；最大尺寸56*7*3.5CM；厚度3.5cm； 共22个形状</t>
  </si>
  <si>
    <t>扭扭棒玩具</t>
  </si>
  <si>
    <t>84件；
产品规格：扭扭棒1.9*1.9*15.5cm;颜色：红色、黄色、粉色、橙色、蓝色、绿色、紫色；材质：PE</t>
  </si>
  <si>
    <t>动物头饰</t>
  </si>
  <si>
    <t>24个装 ，2组12生肖
高11*宽39.5cm</t>
  </si>
  <si>
    <t>抓手拼图-农场</t>
  </si>
  <si>
    <t>规格 : 40×37.5×2cm 材质：木质</t>
  </si>
  <si>
    <t>六人学习桌</t>
  </si>
  <si>
    <t>1、桌子规格：1200×600×490mm 
2、材质: 桌面采用18mm橡胶木，桌腿为6cm直径圆形 带万向轮的桌腿，挪动方便，
3、工艺：AA级橡胶木，木材拥有自然条纹，无结疤、开裂、虫眼、腐眼等，木材为自然色，无瑕疵，边角大圆弧设计，安全使用无隐患，外立面边角均经过刨光、砂光、倒角、圆角处理，成品无毛刺、无裂纹，接缝自然，无明显缺口和缝隙；喷漆均匀，表面漆膜平整光亮。油漆采用优质环保净味水性漆，三底两面，均为整体喷涂漆面；拆装结构，优质五金配件，无气钉枪安全隐患，整体安全系数高。
▲4、提供第三方权威检测机构出具的检测报告</t>
  </si>
  <si>
    <t>万象组合-淘气天使套组</t>
  </si>
  <si>
    <t>规格： 甜甜圈 × 24 个 (6 色各4)、直径16.5cm 厚 2.7cm，标志桶 ×24 个 (6
色各4)、18.5 × 18.5 ×30cm，手册×1 本
材质：塑胶、橡胶
携带方便，可融合各种游戏搭配使用，可滚、转、踩踏，活动变化多。</t>
  </si>
  <si>
    <t>彩虹伞</t>
  </si>
  <si>
    <t>规格：3.5M
材质：尼龙布
轻柔的彩虹伞，随“风”起落，训练钻、跑、迅速躲闪等动作、培养
孩子在集体活动中的协同、配合能力及勇敢精神。</t>
  </si>
  <si>
    <t>磁力棒积木</t>
  </si>
  <si>
    <t>产品规格：150件；长棒5.2*2cm；短棒8.7*2cm；弯棒7.1*2cm；金属球3.2*3.2cm；颜色：紫色，橙色，黄色，桃红色，蓝色；材质：ABS+磁铁</t>
  </si>
  <si>
    <t>玩具盒</t>
  </si>
  <si>
    <t>规格：32*24*8.5cm
材质：塑料</t>
  </si>
  <si>
    <t>玩具筐</t>
  </si>
  <si>
    <t>规格：10*22cm；圆形
材质：塑料；</t>
  </si>
  <si>
    <t>攀爬网四面</t>
  </si>
  <si>
    <t>1、规格：240*150*200cm
2、材质：巴蒂木，航海绳16mm，橡胶轮胎、工程塑料。
3、材质细密、纹理柔美、耐腐蚀、防虫、不易开裂。
4、攀爬是儿童培养移动能力的基本活动、通过攀爬儿童可以学习控制身体、掌握平衡和手脚的协调能力。</t>
  </si>
  <si>
    <t>大型滑梯</t>
  </si>
  <si>
    <t xml:space="preserve">1400*1020*480cm
1、立柱材料：直径127mm,厚度2.5mm镀锌管。表面采用阿克苏低金属静电粉末喷涂处理，粉末喷涂材料添加抗紫外线稳定剂，达到五级抗紫外线标准，颜色保持长久鲜艳。其中:1、断后伸长率应≥25%、抗拉强度应≥700MPa、规定塑性延伸强度Rp0.2应≥550MPa；2、洛氏硬度（HRBW）应≥75；3、48h中性盐雾试验喷漆表面未出现剥落、点蚀现象。
2、平台材质：平台规格1220*1220 mm,厚度2.0mm，欧盟标准冷轧钢板，电脑程序冲孔一次成型，冲孔无大小、无锐利毛边，表面经德国巴斯夫浸塑材料包塑，整齐、美观、孔径大小、浸塑边缘符合安全标准。浸塑表面有软接触功能对使用人员形成轻微保护层。工艺过程加入抗紫外线、抗风化稳定剂，保证5年以上不褪色、不锈蚀、不剥离。满足被包裹的钢板热膨胀冷骤缩的物理特性，非pvc硬塑。符合GB/T27689-2011新国标安全标准;冲孔直径小于8mm符合德国TUV检测EN1176-1：2008标准。平台结构设计：井字型承重加固设计，增加载重能力,承载力不低于450公斤。
3、栏杆及付管材料：采用镀锌钢管φ32mm、φ38 mm、φ42 mm、φ48 mm、φ60 mm,厚度2.5mm，焊接工艺采用氩弧焊及C02气体保护焊（符合GB/T8810-1995要求）。表面采用荷兰阿克苏低金属静电粉末喷涂处理，粉末喷涂材料添加抗紫外线稳定剂，达到五级抗紫外线标准，颜色保持长久鲜艳。其中拉伸：屈服强度（MPa）≧550、抗拉强度Rm（MPa）≧700、断后伸长率A≧25%、洛氏硬度（HRBW）≧75、中性盐雾试验72H无腐蚀，喷漆表面未出现剥落、点蚀现象；腐蚀评级≧10级；涂层老化（100h）评级≧4级。
4、塑料配件材质：进口聚乙烯工程塑料为原料，材料经造粒改性增强产品强度性能，经滚塑工艺一次成型，具有抗冲击性、抗UV六级以上、防静电、耐低温、耐磨性、不脆化。
5、脚盘、夹环材料：铝合金压铸成型，表面机械抛光处理。表面采用荷兰阿克苏低金属静电粉末喷涂处理，粉末喷涂材料添加抗紫外线稳定剂，达到五级抗紫外线标准，颜色保持长久鲜艳，符合国家游乐设备安全标准。
6、紧固件：304不锈钢材质；种类：采用半圆头内六角安全螺丝与T型平头六角螺丝。螺丝要求一般工具无法松动，可预防任意调整功能。材料洛氏硬度（HRC）≧35；48h中性盐雾试验（耐腐蚀性能）≧10级）。
▲7、提供儿童滑梯以GB/T 27689-2011 《无动力类游乐设施 儿童滑梯》为检验依据的具有CMA认证的检验合格报告，检验项目包括但不限于：
（1）基本参数：至少包含滑梯高度、滑道深度、滑道宽度；
（2）其他检测项至少包含：通道、站台、滑道、扶手、护栏和围栏、承载性能、外观和涂装、成人可进入性、突出物、自由空间等
▲8、提供塑粉、塑料粒子符合可迁移元素锑≤1mg/kg，砷≤1mg/kg，钡≤500mg/kg，铬≤1mg/kg，镉≤1mg/kg，铅≤1mg/kg，汞≤1mg/kg，硒≤1mg/kg的检验报告
▲9、提供高强度镀锌钢板，符合GB/T 230.1-2018，按国标洛氏硬度HRB≥80HRBW的检验报告
▲10、提供高强度镀锌钢管表面耐腐蚀性能，按照GB/T 10125-2021《人造气氛腐蚀试验 盐雾试验》进行48h中性盐雾实验后，喷漆表面未出现剥落、点蚀现象；同时符合GB/T 228.1-2021、GB/T230.1-2018检测要求断后伸长率小于30%，抗拉强度不低于700MPA,规定塑性延伸强度不低于550MPA，洛氏硬度≥75HRBW的检验报告
▲11、提供铝合金安全扣件符合GB/T 4340.1-2009维氏硬度123HV30的检验报告
▲12、提供高强度钢芯缆绳符合可迁移元素锑＜5 mg/kg，砷＜2mg/kg，钡＜5mg/kg，铬＜2mg/kg，镉＜5mg/kg，铅＜5mg/kg，汞＜2mg/kg，硒＜5mg/kg的检验报告
▲13、提供抗倍特板甲醛释放量符合GB/T39600-2021《人造板及其制品甲醛释放量分级》符合检测结果小于等于0.025mg/立方米
▲14、提供高强度钢芯缆绳符合可迁移元素锑＜5 mg/kg，砷＜2mg/kg，钡＜5mg/kg，铬＜2mg/kg，镉＜5mg/kg，铅＜5mg/kg，汞＜2mg/kg，硒＜5mg/kg的检验报告。
</t>
  </si>
  <si>
    <t>沙包</t>
  </si>
  <si>
    <t>规格：6cm；
材质：帆布；</t>
  </si>
  <si>
    <t>充气沙池</t>
  </si>
  <si>
    <t>9平米
沙池尺寸:
外径:3mx3m内径:2.4mx2.4m</t>
  </si>
  <si>
    <t>弹跳玩具</t>
  </si>
  <si>
    <t>材质：PVC/PP
直径：40*高29cm</t>
  </si>
  <si>
    <t>花园种植套装</t>
  </si>
  <si>
    <t>铁锹：
材质:原木、铁件尺寸:21/20/19/15cm(长)颜色:湖蓝色
水桶：
材质:喷塑铁皮尺寸:13cm高/16cm直径颜色:湖蓝色</t>
  </si>
  <si>
    <t>大轮胎</t>
  </si>
  <si>
    <t>大轮胎 轴杆总长度:80cm;轮胎直径:48*48cm，
厚度6.5cm;轴杆直径2.1cm</t>
  </si>
  <si>
    <t>小型滑梯</t>
  </si>
  <si>
    <t>390*290*250cm
材质：立柱内部为镀锌钢管外包工程塑料。
▲1、提供（具备不低于本次采购组合滑梯最高滑梯高度及且含有开口直线型、开口螺旋形组合滑梯的系列产品）的儿童滑梯以GB/T 27689-2011 《无动力类游乐设施 儿童滑梯》为检验依据的具有CMA认证的检验合格报告，检验项目包括但不限于：
（1）基本参数：至少包含滑梯高度、滑道深度、滑道宽度；
（2）其他检测项至少包含：通道、站台、滑道、扶手、护栏和围栏、承载性能、耐拉力性能、外观和涂装、成人可进入性、突出物、自由空间等
2、提供塑粉、塑料粒子符合GB 6675.4-2014要求，可迁移元素锑≤1mg/kg，砷≤1mg/kg，钡≤500mg/kg，铬≤1mg/kg，镉≤1mg/kg，铅≤1mg/kg，汞≤1mg/kg，硒≤1mg/kg的检验报告
▲3、提供高强度镀锌钢管表面耐腐蚀性能，按照GB/T 10125-2021《人造气氛腐蚀试验 盐雾试验》进行48h中性盐雾实验后，喷漆表面未出现剥落、点蚀现象；同时符合GB/T 228.1-2021、GB/T230.1-2018检测要求断后伸长率小于30%，抗拉强度不低于700MPA,规定塑性延伸强度不低于550MPA，洛氏硬度≥75HRBW的检验报告
▲4、提供五金件不锈钢安全螺丝符合GB/T 6461-2002、GB/T230.1-2018要求，洛氏硬度HRC≥23，耐腐蚀性能按GB/T 10125-2021进行48h中性盐雾试验后，试验后外露表面缺陷面积≤0.25%（8级）检测标准的检测报告。</t>
  </si>
  <si>
    <t>小手榴弹</t>
  </si>
  <si>
    <t>木柄橡胶头
长度:20.5厘米宽度:5厘米</t>
  </si>
  <si>
    <t>党旗</t>
  </si>
  <si>
    <t>4号；144*96cm；纳米防水</t>
  </si>
  <si>
    <t>国旗</t>
  </si>
  <si>
    <t>迷彩遮阳网</t>
  </si>
  <si>
    <t>路障/标志桶</t>
  </si>
  <si>
    <t>规格:高18cm、底边13cm（10个装）
材质：PE;</t>
  </si>
  <si>
    <t>体能环</t>
  </si>
  <si>
    <t>规格：5个一组；直径70cm，加厚材料，耐磨抗磨，光滑不伤手。</t>
  </si>
  <si>
    <t>花口底座</t>
  </si>
  <si>
    <t>直径19.5cm、高10cm;加厚</t>
  </si>
  <si>
    <t>充气水池</t>
  </si>
  <si>
    <t>规格：5*6m加厚款
材质：</t>
  </si>
  <si>
    <t>羊角球</t>
  </si>
  <si>
    <t>规格：45cm
材质：环保材质；
软胶材质，产品表面采用大豆油水性喷漆，不添加任何化学凝固剂等有毒物质。有手把，身体屈曲向前跳动；跳跃动作促进孩子前庭觉本体觉的统合发展，增进动作控制能力，促进腿部肌肉的发展。
材质：环保塑料无毒无味承重力90kg</t>
  </si>
  <si>
    <t>钻滚桶</t>
  </si>
  <si>
    <t>外长75cm，外直径60cm，内直径39cm
材质：PVC</t>
  </si>
  <si>
    <t>分类垃圾桶</t>
  </si>
  <si>
    <t>尺寸：34*26*24.5cm 
材质： PP材质  灰蓝白拼色，12L
干湿分离垃圾桶 PP材质 一桶两用，合二为一，垃圾分类收纳更健康</t>
  </si>
  <si>
    <t>42孔剪刀架</t>
  </si>
  <si>
    <t>规格：33.5*30*13cm
材质：木制+透明亚克力板</t>
  </si>
  <si>
    <t>收纳盒</t>
  </si>
  <si>
    <t>27*18*14cm
材质：塑料</t>
  </si>
  <si>
    <t>30*21.5*8.5cm
材质：塑料</t>
  </si>
  <si>
    <t>31*21*17.5cm
材质：塑料</t>
  </si>
  <si>
    <t>磁力片积木</t>
  </si>
  <si>
    <t xml:space="preserve">产品规格;118件；
正方形磁力片6.5*6.5*0.6cm；三角形磁力片4.9*4.9*0.6cm；六角形磁力片12.65*11.18*0.64cm；梯形磁力片11.92*5.59*0.64cm；车轮10.05*7*5.75cm;；摩天轮20.7*16.4*19.7cm；门窗卡片6.44*6.44*0.83cm；单面卡片4.45*4.45*0.55cm；颜色：粉红色 ，橙色，紫色，大红色，绿色，浅蓝色，深蓝色，黄色；材质：ABS+磁铁；
▲提供检测报告
</t>
  </si>
  <si>
    <t>钓鱼游戏</t>
  </si>
  <si>
    <t>规格： 直径 54cm
材质： 木质、 亚克力
适用年龄： 3 岁及以上
游戏人数： 1-3 人
所有的小鱼都在大海里迷了方向， 找不到回家的路； 小
朋友要用磁力鱼竿， 根据小鱼身上的颜色帮助他们回家。
这款游戏不仅需要灵活性、 耐性和逻辑思维， 还需要相
互谦让； 同时锻炼小朋友的观察能力和协作能力。 磁力
鱼竿被固定在圆盘上， 不易丢失， 操作方便，小朋友可
随时进行游戏玩耍。</t>
  </si>
  <si>
    <t>超市部件1 -蔬菜水果展示柜</t>
  </si>
  <si>
    <t>材质：橡胶木；规格：800*555*1215mm；
产品木头部分湿度要求低于14度，油漆表面无污点,光亮.内六角螺帽上的孔要深, 使螺丝刀不易打滑；结构牢固，不能产生小部件；油漆面为半哑光漆面，采用绿色环保水性油漆，产品符合GB6675-2014、欧标EN71玩具检测标准。</t>
  </si>
  <si>
    <t>感官液体地垫拼图</t>
  </si>
  <si>
    <t>500×500×36mm</t>
  </si>
  <si>
    <t>兔耳朵双筒望远镜</t>
  </si>
  <si>
    <t>产品规格：140*120*110mm
产品材质：优质塑料
产品简介：戴眼罩匹配方便，带有定位指引，双筒超大目镜，2X放大，无需调焦，易于观察，安全防滑挂绳，便于携带，适合儿童使用的手位。</t>
  </si>
  <si>
    <t>单目显微镜</t>
  </si>
  <si>
    <t>产品规格：约22*13*12cm  10X目镜40X,100X,400X物镜放大 
产品材质：金属底座 其他塑料 
产品包含：显微镜1台、10X目镜1个、标本3个、空白标本8个、培养皿1个、3X放大镜1个等其他小配件 带LED灯源 使用2节5号电池（产品不包含）</t>
  </si>
  <si>
    <t>三球仪</t>
  </si>
  <si>
    <t>产品规格：最大长度43cm，发光体直径11cm左右
产品材质：优质塑料
产品简介：内含照明灯泡，月相盘，有24节气、12月份、四季，齿轮联动，地球倾斜地在轨道上绕日旋转，用于演示太阳、地球、月亮的关系和与此相关的天文现象</t>
  </si>
  <si>
    <t>彩虹大镊子</t>
  </si>
  <si>
    <t>产品规格：镊子5.5*148mm
产品材质： ABS
产品包含：6个颜色大镊子</t>
  </si>
  <si>
    <t>趣味传声筒</t>
  </si>
  <si>
    <t>产品规格：280*210*90mm(包装）
产品材质：硅胶管 PP
产品包含：硅胶管1米*6条 Y型连接头*2个 +型连接头1个  喊话头*6个 
通过不同组装方式开展2人-6人、多人趣味通话游戏。</t>
  </si>
  <si>
    <t>2CM连接方块综合组</t>
  </si>
  <si>
    <t>规格： 400pcs（桶装） 材质：塑料
颜色纯正，孩子可采用插接或扣接方法进行平面、立体建构，培养空间建构能力，发展精细动作。</t>
  </si>
  <si>
    <t>12合一棋</t>
  </si>
  <si>
    <t>1、规格：12合1棋
2、内含：跳棋、蛇棋、斗兽棋、九人毛利舞、捕虎棋、虎棋、狐狸与鹅、幸运26、米字棋、西瓜棋、牛角棋、井字棋、区字棋、飞行棋、五子棋、会狮游戏、单身贵族、象棋、军旗、国际象棋</t>
  </si>
  <si>
    <t>规格：23×23×1.5cm（包装尺寸）  材质：木质、金属、塑料小动物朋友们可以用磁力笔将彩球与相应的动物和数字相匹配。 例如，五个白色的球移动到鸡窝里变成了鸡蛋。 这不仅很有趣，而且还能培养精细运动技能和对数字的初步理解。  </t>
  </si>
  <si>
    <t>坐式小钟表</t>
  </si>
  <si>
    <t>22*21*4.5（蓝色）</t>
  </si>
  <si>
    <t>22*21*4.5（绿色）</t>
  </si>
  <si>
    <t>22*21*4.5（粉色）</t>
  </si>
  <si>
    <t>初级多米诺</t>
  </si>
  <si>
    <t>规格：7×9.5×2cm（包装尺寸） 材质：纸板
按顺时针方向轮流玩，轮到你的时候，仔细看桌子中间显示两只动物的
多米诺牌。再比较自己手中的牌，有相同的动物，就排列在一起；没有
就把自己的一张牌放到泥洞中。游戏结束时，玩家中谁有最少的动物困
在泥中，那么他在这个多米诺骨牌狩猎中获胜 !</t>
  </si>
  <si>
    <t>乐传声-J02</t>
  </si>
  <si>
    <t>65*35*90
304不锈钢立柱1.5mm+PE板19mm+欧标镀锌面板1.0mm</t>
  </si>
  <si>
    <t>乐传声-J03</t>
  </si>
  <si>
    <t>70*30*95
304不锈钢立柱1.5mm+PE板19mm+欧标镀锌面板1.0mm</t>
  </si>
  <si>
    <t>玩沙贝壳套装</t>
  </si>
  <si>
    <t>规 格： 方 铲（20.28×5.21×6.9cm）×2、 圆 柱 铲（Ø5.5×21.2）×2、
耙 子（15.13×7.2×3.8cm）×2、 圆 铲（21.23×6.33×2.66cm）×2、
小水桶（Ø13.1×19.2cm）×8、贝壳 × 5
材质：铁、硬杂木、贝壳
配有水桶，铲子，和贝壳搭配户外沙水桌进行玩耍，孩子们可以寻找沙池里的宝藏；学会正确使用工具，培养观察能力，萌发热爱大自然之情；</t>
  </si>
  <si>
    <t>6寸轮子</t>
  </si>
  <si>
    <t>小轮胎直径28*28cm;厚6cm;轴杆直径1.6cm，轴杆长度59cm</t>
  </si>
  <si>
    <t>8寸轮子</t>
  </si>
  <si>
    <t>单梯1</t>
  </si>
  <si>
    <t>单梯2</t>
  </si>
  <si>
    <t>单梯3</t>
  </si>
  <si>
    <t xml:space="preserve">1.材质：松木
2.尺寸：1200*350*70mm
3.环保户外专用水清漆饰面
</t>
  </si>
  <si>
    <t>单梯4</t>
  </si>
  <si>
    <t xml:space="preserve">1.材质：松木
2.尺寸：1500*350*70mm
3.环保户外专用水清漆饰面
</t>
  </si>
  <si>
    <t>折梯1</t>
  </si>
  <si>
    <t>折梯2</t>
  </si>
  <si>
    <t>折梯3</t>
  </si>
  <si>
    <t>折梯4</t>
  </si>
  <si>
    <t>箱型推车-4  雕刻</t>
  </si>
  <si>
    <t>100*60*40cm
材质：多层板</t>
  </si>
  <si>
    <t>创意组合游戏套装-障碍爬梯</t>
  </si>
  <si>
    <t>315件：
A型连接盘：300mm×120mm PP 90个
连接管-A180：180mm×Φ48mm pvc 87个
连接管-A313 ：313mm×Φ48mm pvc 18个
连接管-A764：764mm×Φ48mm pvc 78个
连接管-A1215：1215mm×Φ48mm pvc 12个
连接管-A1666：1666mm×Φ48mm pvc 6个
连接丝杠：800mm×Φ12mm Fe 24个</t>
  </si>
  <si>
    <t>1500件大型户外实心碳化积木</t>
  </si>
  <si>
    <t xml:space="preserve">最长尺寸120*10*2.5； 厚度2.5/5cm；共26个形状
▲提供符合机械和物理性能、易燃性能的检验报告。
▲1.在玩具安全-机械与物理性能方面（包括正常使用、可预见的合理滥用、材料、边缘、尖端等相关方面）的检验报告。
▲2、产品包含易燃性的检验报告。
▲3、六种增塑剂（DBP、BBP、DEHP、DNOP、DINP、DIDP）限量的检验报告。
▲说明：提供所投产品检验报告，检验报告应有所检样品明细、图片。
6、内含：积木4.5（正方块）9*9*2.25 cm，100块
积木4.5（正方块）9*9*4.5 cm,100块
积木4.5(正方体）9*9*9 cm,100块
积木4.5(长方体）18*9*2.25 cm,150块
积木4.5(长方体）18*9*4.5 cm,150块
积木4.5(长方块）18*9*9 cm,120块
积木4.5（长方块）36*9*4.5 cm,80块
积木4.5(长方块）54*9*4.5 cm,80块
积木4.5（三角形）12.7*12.7*4.5 cm,50块
积木4.5（三角形）18*18*4.5 cm,50块
积木4.5(半圆）18*4.5 cm,50块
积木4.5（半圆环）36*18*4.5 cm,20块
积木4.5（圆）18*4.5 cm,30块
积木（长板）72*9*2.25 cm,30块
积木（长板）90*9*2.25 cm,40块
积木4.5（圆柱）9*4.5 cm,150块
积木4.5（圆柱）9*9 cm,100块
积木4.5（圆柱）9*18 cm,50块
积木4.5（圆柱）9*36 cm,50块
</t>
  </si>
  <si>
    <t>大型实木螺母组合924件</t>
  </si>
  <si>
    <t>最长尺寸100*10*2.5cm；厚度2.5CM； 积木17种形状；内含5种配件； 共924件</t>
  </si>
  <si>
    <t>沙水组合220件
（全新PE板材质）</t>
  </si>
  <si>
    <t>①沙水套装：220件
PE板水车1：123*43*43cm 1个
PE板水车2：90*43*43cm 1个
PE板水车3：60*43*43cm 2个
PE板立板1洞：厚1.5宽30高36.6cm
孔直径12.5cm8片
PE板立板2洞：厚1.5宽30高50.8cm
孔直径12.5cm：8片
PE板立板3洞：厚1.5宽30高65cm
孔直径12.5cm：8片
PE板立板4洞：厚1.5宽30高79.1cm
孔直径12.5cm:8片
鱼板 PE板:厚1.5长39.4高15cm 32片
夹板 PE板:厚1.5长50宽40.5cm 5片
PC压水器:长29cm直径10cm 5个
软管 PVC :直径4cm*长100cm 5条
白色半圆管PVC:11*100cm 20条
白色半圆管PVC:11*150cm 10条
白色半圆管PVC:11*200cm 5条
圆管 PC:11*100cm 10条
圆管 PC:11*150cm 5条
圆管 PC:11*200cm 2条
90度弯头 PVC :11cm 16个
三通 PVC:11cm 10个
管堵 PVC :11cm 8个
水龙头连接:塑料 4分 4个
软管 硅胶 4分:35米
沙锹大号 不锈钢:68*15.5cm 10把
沙锹小号 不锈钢:34*8cm 16把
筛子 不锈钢:直径15cm 15</t>
  </si>
  <si>
    <t>走廊科普壁挂</t>
  </si>
  <si>
    <t>1.5m×3m
材料为水晶膜密度板、亚克力、不锈钢。需要电源。长度为3米，高1.5米，需要电源</t>
  </si>
  <si>
    <t>游戏墙（管道工匠）</t>
  </si>
  <si>
    <t>尺寸为4*2.4米，厚300毫米材料为桦木板多层板、不锈钢、PC管、亚克力、PE板制作而成，需要电源</t>
  </si>
  <si>
    <t>攀岩墙</t>
  </si>
  <si>
    <t>1、规格：4*3米
2、材质：立柱:采用木制80*80mm花梨木，经过高温防腐处理，专用户外木材防腐蚀，表面涂防护漆
平台:20mm以上厚度花梨木，经过高温防腐处理，专用户外木材防腐蚀，表面涂防护漆；
立柱扣件:铝制一次性成型，份量轻，韧度好，
螺丝:不锈钢螺丝，201村质。
扶手:花梨木，经过高温防腐处理，专用户外木材防腐蚀，表面涂防护漆</t>
  </si>
  <si>
    <t>万能工匠-功能性训练架</t>
  </si>
  <si>
    <t>1、规格：996件：
内含： Φ300转动盘：8个
Φ300 A型连接盘：36个
Φ300 A型连接盘：36个
连接管-A313：36个
连接管-A500：36个
连接管-A764：36个
100连接球：144个
连接手柄 ：288个个
连接管38-186：144
连接管38-306：72个
连接管38-475(红)：72个
连接管38-714：72个
围栏布：16个
▲材质及要求：采用聚丙烯原材料制作，其防霉等级按照《GB/T 24128-2018塑料 塑料防霉剂的防霉效果》达到0级，其抗菌效果按照《GB/T 31402-2015塑料 塑料表面抗菌性能试验方法》，大肠杆菌、金黄色葡萄球菌）抗菌性能值分别达到高于2.5和6.2，提供检验报告。</t>
  </si>
  <si>
    <t>安吉方箱组合1</t>
  </si>
  <si>
    <t>1、规格：60*60*60cm  2个，厚度1.5cm
80*80*80cm 2个，厚度1.5cm
100*100*100cm 2个，厚度1.5cm
材质：PE聚乙烯材料+铝合金烤漆+ABS，所有框架均采用高级铝合金连接条，经过初级阳极氧化再喷粉加热处理，不褪色耐腐蚀。</t>
  </si>
  <si>
    <t>安吉方箱组合2</t>
  </si>
  <si>
    <t>60cm3个80cm3个100cm4个
材质：PE</t>
  </si>
  <si>
    <t>水管滑道积木</t>
  </si>
  <si>
    <t>360件：产品规格：直通20.7*20.7*40.9、弯通7.98*22.5*64、柱子滑梯54.6*54.6*40.9、黄色斜道滑梯128.9*21*73、弹射底座154*67.3*74、S形滑梯153*65.6*73、连续滑梯146.5*85.8*73.2、9字形滑梯152*92.2*73、风车架61.6*20.6*67.3、风车52.8*52.8*17.75、橙色底座48.2*48.2*32.86、橙色喇叭64*64*40.9、塑料弹子直径13.6
材质ABS.以上数据单位都是mm；颜色：红色、黄色、橙色、蓝色、粉色；材质:ABS
▲提供插管玩具检测报告：包含但不限于：小零件预定预定供 36 个月及以上但不足 72 个月儿童使用的玩具或其可拆卸部件如能容入小零件试验器，应设警示说明；小球供36个月及以上但不足96个月儿童使用的玩具如果是小球或含有可拆卸的小球，应设警示说明；模塑玩具边缘供96个月以下儿童使用的模塑玩具的可触及边缘、边角或分模线不应有锐利的毛边或溢边，或加以保护使之不可触及无锐利毛边或溢边；活动部件间的间隙不能插入φ 5mm 的圆杆；易燃性能玩具不应含有易燃气体、极度易燃液体、高度易燃液体、易燃液体和易燃固体；特定元素迁移；增塑剂；</t>
  </si>
  <si>
    <t>磁性积木七巧板5套装</t>
  </si>
  <si>
    <t>材质：榉木；背面软磁贴片厚1mm；
共35pcs  布袋1pcs，配有20张玩法介绍卡片；,
平行四边形：底边5*2.5cm
红色/蓝色直角等腰三角形：底10*5（高）cm，腰7cm；小正方形：3.5*3.5cm；小直角三角形紫色/绿色：5*3.5*3.5cm；中号绿色直角等腰三角形：7*5*5cm</t>
  </si>
  <si>
    <t>光学探究包</t>
  </si>
  <si>
    <t>全套包含：
组装式潜望镜*2个、放大镜*6个、
放大镜收纳架*1个、调色眼镜*2付、
组装式万花筒*2个、紫外线魔术蛋*1套、
安全三菱镜*6个、光学组件29件*1套
凸透镜*1个、凹透镜*1个、凸面镜*1个、
凹面镜*1个、平面镜*1个、双面镜*1个、
红色透镜*1个、蓝色透镜*1个、黄色透镜*1个、
防黄铜镜*1个、防青铜镜*1个、哈哈镜*1个个
双筒望远镜*1个、双筒显微镜（60个标本）*1台、
台式望远镜*1个、单目显微镜*1台、多彩手电套装*1套、
物质科学指导手册*1本、抽屉式教具收纳车*1辆、光科学主题车贴1套</t>
  </si>
  <si>
    <t>沙包投掷盘</t>
  </si>
  <si>
    <t xml:space="preserve">规格：2米+10个沙包
材质：喷绘布
</t>
  </si>
  <si>
    <t xml:space="preserve">多彩昆虫观察盒（6个/套）
</t>
  </si>
  <si>
    <t>产品规格：单个约20mm*88mm，放大镜镜片直径72mm。
产品材质：ABS、PC,PMMA安全塑料
产品包括：一套由6个颜色观察盒组成。每个产品由一个可拆卸透明圆杯、3.5倍放大镜带可爱瓢虫造型的顶盖组成。
产品简介：超大昆虫观察盒，由6个颜色组成，顶盖可爱瓢虫造型便于保护镜片，轻按半圆键便可展开翅膀，通过3.5倍安全放大镜可从观察盒内的昆虫，圆柱盒侧面有3个通气孔利于昆虫存活。</t>
  </si>
  <si>
    <t>蚂蚁观察放大镜</t>
  </si>
  <si>
    <t>75mm，5倍镜</t>
  </si>
  <si>
    <t>植物园景观</t>
  </si>
  <si>
    <t>1、规格：30*16*20cm
22*18*26cm
21*23*26cm
材质：玻璃钢</t>
  </si>
  <si>
    <t>小牛长80×宽48×高90厘米
卧姿奶牛长80×宽45×高42厘米
公牛长120×宽55×高96厘米</t>
  </si>
  <si>
    <t>1、规格：29*31*40cm
28*31*42cm
2、材质：玻璃钢</t>
  </si>
  <si>
    <t>野战区</t>
  </si>
  <si>
    <t>基础版139件；</t>
  </si>
  <si>
    <t>337件洞洞拼插积木</t>
  </si>
  <si>
    <t>1.材质：采用优质松木。
2.工艺：碳烤、静电喷水性环保油漆、磨圆角、光滑无毛刺。                              
▲3.提供第三方权威检测机构出具的检测报告
4.配置共337片。
木片1孔，10*2.5*10cm，30块。木片2孔，10*2.5*20cm，10块。各种形态熊猫，约4*4cm，12个；木片4孔，10*2.5*40cm，10块。木片6孔，10*2.5*60cm，4块。长竹子H 9*φ2cm，12个；木片8孔，10*2.5*80cm，4块。木片10孔，10*2.5*100cm，4块。短竹子H 3*φ2cm，12个；木片12孔10*2.5*120cm，4块。木砖1孔，10*5*10cm，26块。木砖2孔，10*5*20cm，10块。木砖4孔，10*5*40cm，10块。正方体6孔，10*10*10cm，16块。长方体4孔，10*10*20cm，10块。长方体5孔，10*10*30cm，10块。树桩积木1：8cm*2cm3个；
长方体6孔，10*10*40cm，10块。小三角形1孔，10*10*10cm，10块。大三角形3孔，20*10*20cm，4块。
圆柱积木6孔，10*10*10cm，20块。树桩积木2：8cm*3cm 2个；圆柱积木10孔，10*10*20cm，10块。圆柱积木14孔，10*10*30cm，4块。圆柱积木18孔，10*10*40cm，4块。圆锥1孔，10*10*15cm，4个。小圆形1孔，20*20*2.5cm，4个。大圆形1孔，20*20*5cm，4个。树桩积木3：8cm*4cm 2个；小半圆形1孔，20*10*2.5cm，4个。大半圆形1孔，20*10*5cm，4个。树桩积木4：8cm*5cm 2个；连接杆1号，2.5*2.5*5cm，30根。连接杆2号，2.5*2.5*10cm，20根。树桩积木5：8cm*6cm 2个；连接杆3号，2.5*2.5*15cm，20根。树桩积木6：8cm*7cm 2个；连接杆4号，2.5*2.5*20cm，10根。连接杆5号，2.5*2.5*25cm，10根。连接杆6号，2.5*2.5*30cm，10根。树桩积木7：8cm*8cm 2个。木制情景小车6个，分别是警车14*6.2*7.4cm，救护车14*6.2*7.4cm，校车：14*6.2*7.4cm,出租车13.7*6.2*7.4cm，消防车13.7*6.2*7.4cm，推土机13.7*6.2*7cm。每个小车热转印印刷对应卡通图案。碳化小车1号：长48厘米，宽40厘米，高15.5厘米，扶手高度60厘米，1个。</t>
  </si>
  <si>
    <t>28件套运动组合-蜜蜡色木箱</t>
  </si>
  <si>
    <t>防腐木箱运动组合28件套
一.材质：采用优质松木，ACQ芬兰松防腐木                                                               
二.工艺：碳烤、静电喷水性环保油漆、磨圆角、光滑无毛刺，一体化框架结构；        
三、配送安吉探索游戏指导手册 1本《把游戏还给孩子》；尺寸：21*28.5cm；封面双铜250克；
内页双铜157克；封面:正面亚膜；有线胶装；共68页。
规格：
1.人字梯 材质：松木。规格：120*44*14cm 4个；
2.直梯 材质：松木。规格：195*35*7cm 4个； 
3.直梯 材质：松木。规格：150*35*7cm 4个；
4.短平衡板 材质：松木。规格：120*20*2.5cm 4个；  
5.长平衡板 材质：松木。规格：150*20*2.5cm 4个；
6.支架：材质：松木。规格：H：60cm 2个；
7.支架：材质：松木。规格：H：30cm2个； 
8.防腐木攀爬箱： 材质：ACQ芬兰松防腐木 60*60*60cm2个；
9.拖车 材质：进口多层板 80×80cm 2个；
--共28件套</t>
  </si>
  <si>
    <t>大直通</t>
  </si>
  <si>
    <t>尺寸：L: 152cm Φ：60cm
材质：尼龙织物、金属圈
色彩亮丽, 轻便安全、易折叠。可用于隧道爬行、滚动爬行、
综合训练等多种游戏的开展。</t>
  </si>
  <si>
    <t>雪花片</t>
  </si>
  <si>
    <t xml:space="preserve">1.组成、数量
1268件（俗称“雪花片”），尺寸：4.34*4.34*0.25/件；   
颜色：红色、黄色、蓝色、绿色、橙色、黑色、白色、浅蓝、浅绿、紫色； （每个颜色独立包装）      
2.材质：PE；
▲1.产品六种增塑剂（DBP、BBP、DEHP、DNOP、DINP、DIDP）限量的检验报告。
▲2.产品特定元素的迁移的检验报告。
说明：检验报告中产品应包含或特指所投产品，其规格型号应一致，否则不予认可。
</t>
  </si>
  <si>
    <t>幼儿园平衡木16件套</t>
  </si>
  <si>
    <t>1、材质：采用优质松木。
2、工艺：碳烤、静电喷水性环保油漆、磨圆角、光滑无毛刺 。   
3、尺寸：一套包含16件，包含人字梯：120*44cm  6个， 直梯：195*35cm 4个， 短平衡板：120*20*2.5cm 4个,长平衡板：150*20*2.5cm 2个；</t>
  </si>
  <si>
    <t>穿越火线钻爬道具</t>
  </si>
  <si>
    <t>规格：210*105*38cm
材质：PVC；
内含：立体三通、直角弯头、辅助绳等</t>
  </si>
  <si>
    <t>规格：5m13个洞、4根空气棒、打气筒；
材质：环保材质；</t>
  </si>
  <si>
    <t>汽车迷宫</t>
  </si>
  <si>
    <t>底盘:  夹板；有机玻璃盖:  1.8mm厚，长185mm*126mm                                                                                                  磁性棒:D10x52mm; 绳（可见长度）：长200mm ;
产品木头部分湿度要求低于13度，产品边缘光滑，不可有毛刺;夹板无黑心，空心；产品符合GB6675-2014、欧标EN71玩具检测标准。</t>
  </si>
  <si>
    <t>实木贩卖柜</t>
  </si>
  <si>
    <t>1、规格：90*30*126cm  
2、材质：柜子整体采用E1级橡胶木加工而成，表面光滑无毛刺、无裂纹，接缝自然，无明显缺口和缝隙。
3.结构说明：柜子所有板材:厚15mm，便于幼儿放置实验器材及展示实验作品使用，层板采用优质五金件连接结构，外露部件圆边圆角，圆角R大于10MM，底部安装防潮脚钉，保护地面及儿童使用安全。</t>
  </si>
  <si>
    <t>森林木屋柜组合</t>
  </si>
  <si>
    <t>1、规格：60*35*137cm 
2、材质：柜子整体采用E1级橡胶木加工而成，表面光滑无毛刺、无裂纹，接缝自然，无明显缺口和缝隙。
3、结构说明：柜子所有板材:厚15mm，便于幼儿放置实验器材及展示实验作品使用，层板采用优质五金件连接结构，外露部件圆边圆角，圆角R大于10MM，底部安装防潮脚钉，保护地面及儿童使用安全。</t>
  </si>
  <si>
    <t>卡普乐2100片
（原木色松木）</t>
  </si>
  <si>
    <t>规格：2100片
单片尺寸:12*2.4*0.8CM
材质：松木</t>
  </si>
  <si>
    <t>卡普乐2000片
（彩色松木+水性漆）</t>
  </si>
  <si>
    <t>规格：2000片
最大尺寸
12*2.4*0.8cm
材质：松木</t>
  </si>
  <si>
    <t>迷彩望远镜套装（5件/套）</t>
  </si>
  <si>
    <t xml:space="preserve">产品规格：望远镜195*35mm  收纳架210*97*73mm
产品材质：PMMA 等优质塑料
产品包含：望远镜4个  收纳架1个 
使用时可通过拉伸目镜镜筒调整对焦点 </t>
  </si>
  <si>
    <t>原生态树枝积木</t>
  </si>
  <si>
    <t>规格：30×30×9.5cm（包装尺寸） 材质：硬木、杉木
自然造型的积木块可以为建筑提供创作灵感。每一块积木上都保留有完整的树皮，不仅可以刺激小朋友的触觉感知，还可以激发小朋友对户外的探索。
丫形积木块可用于练习堆叠、分类和 STEM 活动。</t>
  </si>
  <si>
    <t>缤纷探索积木</t>
  </si>
  <si>
    <t>规格：8个积木块 4 x 4 cm
材质：木质
适合年龄：12个月以上                    
这些探索积木块充满了各种各样的有趣功能， 满足孩子多种游戏的要求，可以刺激孩子的 
所有感官。当然，把积木块堆叠在一起也是一 种乐趣。</t>
  </si>
  <si>
    <t>几何形状手抓板
（ 橡胶木 ）</t>
  </si>
  <si>
    <t>规格：31*23*3.5
材质：夹板</t>
  </si>
  <si>
    <t>交通手抓板
（ 橡胶木 ）</t>
  </si>
  <si>
    <t>蔬菜手抓板
（ 橡胶木 ）</t>
  </si>
  <si>
    <t>水果手抓板
（ 橡胶木 ）</t>
  </si>
  <si>
    <t>动物手抓板
（ 橡胶木 ）</t>
  </si>
  <si>
    <t>海洋手抓板
（ 橡胶木 ）</t>
  </si>
  <si>
    <t>几何配对套柱</t>
  </si>
  <si>
    <t>规格：38x12x6.2cm
材质：欧洲榉木+ 俄罗斯夹板
能发现每块积木上圆孔与学习板木柱间的数量对应关系，获取按数量分类的新经验，配对堆叠学习板可以让幼儿学习颜色和形状分类。</t>
  </si>
  <si>
    <t>小象穿绳</t>
  </si>
  <si>
    <t>规格：15×15×5cm（包装尺寸）  材质：木质、线绳动物旅行团马上要出发了，你必须迅速做出决定，让哪头大象来领路？可以根据模板，按顺序排列好来穿编，也可以自由发挥，排列出自己的队伍。</t>
  </si>
  <si>
    <t>多米诺</t>
  </si>
  <si>
    <t>材质：积木：荷木，绿色圆盘和小熊为MDF，弹珠为玻璃；
桶规格：22*22*21cm（不含拎手高度）；多米诺积木块：3*1*9cm；木锤机关：8*9.3*3cm，木锤直径1.5*5cm；铃铛关卡：8*9.8*3cm；小鸡积木板：4*5.5*0.7cm；
部件：116块积木、玩法卡片1套（5张）；</t>
  </si>
  <si>
    <t>磁性农场数字迷宫</t>
  </si>
  <si>
    <t>材质：夹板，实木；
产品尺寸：30*22.3*1.2cm；红色木棒：￠0.9cm*6.5cm 每截绳子长度15cm（不包含末端木棒：拉直后小于22cm）；</t>
  </si>
  <si>
    <t>创意组合游戏套装</t>
  </si>
  <si>
    <t>1、主体材质：微晶塑木、ABS、PP
2、配件数量：1617件/12箱
3、游戏材料：基础件22款，其中长条元件分为（三孔长条、四孔长条、五孔长条、七孔长条、九孔长条）5款，弧形元件（小圆弧片、半圆弧片、长圆弧片）3款，异形元件（圆环、十字片、X字片、方形片、六孔片、小三角片、大三角片、二孔片、小齿片、大齿片）10款，平板元件（6孔小平板片、6孔大平板片、4孔小平板片、4孔大平板片）4款。                                                 辅助材料14款，其中链接元件（短螺丝、长螺丝、螺母、拼接件、小方块、泡棉片、车轮、滑轮、固定器、38组合管180、38组合管306、38组合管475、38组合管714、绳索）。
4、产品介绍：《创意组合游戏套装》是以低结构、易拼装、多组合的建构元素组成。低结构的几何造型设计简洁、功能强大，丰富的形状及尺寸规格可组合出多样造型，融合螺丝连接拼装特色及齿轮、滑轮、车轮等部件让造型可动、探究性强、趣味十足，极大激发幼儿的游戏兴趣，充分满足园所室内外的游戏需求。可开展主题建构类、运动拓展类、角色表演类、科学类等游戏活动，助力园所开展丰富多样的各类游戏。
5、材料特点:
材料拼装多元化趣味多 四大类型游戏玩不停，培训方案全方位支持,激发幼儿无限创造力，助力打造园所亮点,教育成果轻松易展现，基础件采用微晶塑木材质，环保无毒无害无味，天然的木纹质感，独特的“叠压”工艺，不变形不弯曲，硬度范围广、耐候性、抗疲劳性、耐温性、防腐、防潮、防虫等，绿色环保，使用周期长。
▲1、为保证产品抗菌性能，须提供产品主要材质的抗菌性测试检验报告；
▲2、为保证产品防霉性能，须提供产品主要材质的防霉性测试检验报告；</t>
  </si>
  <si>
    <t>40件套运动组合-蜜蜡色木箱</t>
  </si>
  <si>
    <t>防腐木箱运动组合40件套
一、材质：采用优质松木，ACQ芬兰松防腐木，PP                                                              
二、工艺：碳烤、静电喷水性环保油漆、磨圆角、光滑无毛刺，一体化框架结构；                         
三、配送安吉探索游戏指导手册 1本《把游戏还给孩子》；尺寸：21*28.5cm，封面双铜250克；
内页双铜157克；封面:正面亚膜；有线胶装；共68页。         产品参数：
1.人字梯：材质：松木。规格：120*44*14cm 4个；
2.直梯：材质：松木。规格：195*35*7cm 4个；
3.直梯：材质：松木。规格：。150*35*7cm 4个；
4.短平衡板：材质：松木。规格：120*20*2.5cm  8个；
5.长平衡板：材质：松木。规格：150*20*2.5cm  6个；
6.支架：材质：松木。规格：H：60cm 2个；
7.支架：材质：松木。规格：H：30cm 2个；
8.防腐木攀爬箱 材质：ACQ芬兰松防腐木 60*60*60cm 2个；
9.防腐木攀爬箱 材质：ACQ芬兰松防腐木 80*80*80cm 2个；
10.滚筒：材质：pp。直径50cm，高60cm 1个；直径50cm，高90cm  1个；直径56cm，高60cm  1个；直径56cm，高90cm  1个    
11.平板拖车: 材质：进口多层板 80*80cm  2个，共计40件/套。</t>
  </si>
  <si>
    <t>大班主题积木 592 片</t>
  </si>
  <si>
    <t>最大尺寸32*16*2CM
厚度：4CM；积木46种形状， 4种配件，        20张搭建卡片</t>
  </si>
  <si>
    <t>226件古风国潮榫卯积木
一、材质：松木；
二、工艺：静电喷两底一面环保水性漆，磨圆角、光滑无毛刺；
三、 内含                                                                                                                                                      多卯柱件，尺寸：25*5*2.5cm，50个；
一字孔件，尺寸：25*5*2.5cm，20个；
十字孔件，尺寸：25*7.5*2.5cm，20个；
大飞檐，尺寸：30*7*2.5cm（开槽2.5*1.3），10个；
小飞檐，尺寸：12.5*5*2.5cm（开槽2.5*1.3），50个；
方形连接件，尺寸：10*10*2.5cm（开槽2.5*1.3），20个；
单边锯齿1，尺寸：22.9*5*2.5cm（开槽2.6*1.3），10个；
单边锯齿2，尺寸：33.1*5*2.5cm（开槽2.6*1.3），10个；
单边锯齿3，尺寸：43.3*5*2.5cm（开槽2.6*1.3），8个；
单边锯齿4，尺寸：53.5*5*2.5cm（开槽2.6*1.3），8个；
锯齿形，尺寸：25*7.5*2.5mm（开槽2.6*1.3），20个；                                                                                                                                         共计226件/套。</t>
  </si>
  <si>
    <t xml:space="preserve">超大实心构建积木200块
</t>
  </si>
  <si>
    <t>1、采用优质榉木                                                                                                2、工艺：原木无漆，磨圆角、光滑无毛刺。                                                              3、200片，一共22种形状，尺寸如下：
基本块积木：7*7*3.5cm、32个；
小方块积木：7*14*3.5cm、36个；
双倍块积木：7*28*3.5cm、12个；
四倍块积木：7*56*3.5cm、12个；
长板条Ⅰ积木：7*28*1.75cm、6个；
长板条Ⅱ积木：7*56*1.75cm、2个；
长方体积木：3.5*3.5*28cm、16个；
圆柱体Ⅰ积木：Φ3.5*7cm、12个；
圆柱体Ⅱ积木：Φ7*14cm、12个；
等腰直角三角形积木：7*7*3.5cm、12个；
直角三角形积木：7*14*3.5cm、6个；
大直角三角形积木：7*28*3.5cm、2个；
拱形桥积木：7*14*3.5cm、4个；
小半圆积木：Φ7*3.5cm、4个；
半拱门积木：7*14*3.5cm、4个；
小拱壁积木：3.5*10.5*3.5cm、4个；
大半圆积木：Φ14*3.5cm、4个；
圆环积木：Φ28*3.5cm、4个；
1/4圆环积木：21*21*3.5cm、4个；
扇形积木：Φ10*10*3.5 、4个；
大岔路积木：18*19*3.5cm、4个；
歌德门积木：5*12*3.5cm、4个。</t>
  </si>
  <si>
    <t>砖筑大师</t>
  </si>
  <si>
    <t>1140件
一、材质：松木；
二、工艺：静电喷环保水性清漆，磨圆角、光滑无毛刺；
三、内含：
1.红砖 规格：15*7.5*5cm，材质：松木碳化+水性清漆  600块；
2.瓦片 规格：15*15*3.5cm，材质：松木 碳化+水性清漆 240块；
3.半瓦 规格：15*7.5*3.5cm，材质：松木碳化+水性清漆 32块；
4.短砖块 规格：7.5*7.5*5cm，材质：松木碳化+水性清漆 60块；
5.垫块 规格：7.5*5*2.5cm，材质：松木碳化+水性清漆60块；
6.薄垫块  规格：7.5*5*1.25cm，材质：松木碳化+水性清漆 60块；
7.三角形 规格：15*7.5*5cm，材质：松木碳化+水性清漆 40块；
8.桥梁板 规格：60*7.5*2.5cm，材质：松木碳化+水性清漆 16块；
9.圆柱体 规格：15*8*8cm，材质：松木碳化+水性清漆8块；
10.短圆柱体 规格：7.5*8*8cm，材质：松木碳化+水性清漆 8块；
11.碳化城堡顶 规格：15*10*10 cm，材质：松木碳化+水性清漆 4块；
12.红顶 规格：10*7.5*7.5cm，材质：松木碳化+水性清漆12块；
共计1140件。</t>
  </si>
  <si>
    <t>原色叠石积木220块
（松木）</t>
  </si>
  <si>
    <t>1、采用优质松木                                                                                                                                                      
2、工艺：上一次清漆，磨圆角、光滑无毛刺。                                                                                                                                             
3、配置：共220块，10个形状；                                                                                                                                                                            十四面正方体；尺寸4*4*4cm；数量：42块；
十四面正方体；尺寸5*5*5cm；数量：40块；
十四面正方体；尺寸6*6*6cm；数量：40块；
十四面正方体；尺寸10*10*10cm；数量：20块；
十四面正方体；尺寸10*10*5cm；数量：20块；
十四面长方体；尺寸20*10*5cm；数量：20块；
十四面长方体；尺寸30*10*5cm；数量：12块；
十四面长方体；尺寸40*10*5cm；数量：8块；
十四面长方体；尺寸10*5*5cm；数量：10块；
十四面长方体；尺寸20*5*5cm；数量：8块；共计220件。</t>
  </si>
  <si>
    <t>酷跑小套餐</t>
  </si>
  <si>
    <t>含优盘）59件、游戏方案30个、动作教学视频45个、体能大循环方案1套</t>
  </si>
  <si>
    <t>户外游戏小火车</t>
  </si>
  <si>
    <t>13件套碳化小火车
一、材质：优质松木，塑料，橡胶
二、工艺：碳烤、静电喷水性环保油漆、磨圆角、光滑无毛刺
三、产品参数
1.轮胎：总长度：80cm；轮胎：48*48cm；2对
2.平衡板：160×20×2.8cm，4个
3.单梯：180*35*7cm，1个
4.架子：80*57*52cm，2个
5.支撑杆：120cm，4根，共计13件</t>
  </si>
  <si>
    <t>坦克墩</t>
  </si>
  <si>
    <t>85*55*41CM
内芯采用实心木板外皮采用PVC加网格的布料厚度800D</t>
  </si>
  <si>
    <t>跑酷梯型组合</t>
  </si>
  <si>
    <t>100*50*34/15厘米
100*50*55/15厘米
100*66*70/15厘米
内芯采用实心木板外皮采用PVC加网格的布料厚度800D中间有一层EPE珍珠棉</t>
  </si>
  <si>
    <t>跑酷墙</t>
  </si>
  <si>
    <t>长100CM下宽160CM上宽66CM总高160CM，上下各80CM，木框+软包
内芯采用实心木板外皮采用PVC加网格的布料厚度800D中间有一层EPE珍珠棉</t>
  </si>
  <si>
    <t>折叠斜坡垫</t>
  </si>
  <si>
    <t>172*80*35
内芯采用PEP珍珠棉外皮采用PVC加网格面料厚度800D</t>
  </si>
  <si>
    <t>小攀岩</t>
  </si>
  <si>
    <t>110*90CM
内芯采用实心木板外皮采用PVC加网格的布料厚度800D中间有一层EPE珍珠棉</t>
  </si>
  <si>
    <t>跑酷挡板</t>
  </si>
  <si>
    <t>150*80*90CM，
金属框架实木木板加EPE珍珠棉软包外皮采用PVC加网格面料厚度800D</t>
  </si>
  <si>
    <t>中空多层柜</t>
  </si>
  <si>
    <t>中空七格柜
1、规格：120cm*30cm*80cm
2、材质：采用厚度18mm的E1级橡胶木实木集成材生产加工而成。
3、结构和工艺： 
（1）结构：双层七格，无背板；
（2）工艺：所有螺丝位无毛刺不刮手，侧板顶部采用R30mm 圆角处理，边沿采用圆边安全防撞设计，最大程度的避免儿童磕碰伤害，结构稳固，不易倾倒。免儿童磕碰伤 害，结构稳固，不易倾倒。 
▲提供检测报告</t>
  </si>
  <si>
    <t xml:space="preserve">中空五个柜
1、规格：120cm*30cm*80cm 不带背板
2、材质：采用厚度18mm的E1级橡胶木实木集成材生产加工而成。
3、结构和工艺： 
（1）结构：双层五格，无背板；
（2）工艺：所有螺丝位无毛刺不刮手，侧板顶部采用R30mm 圆角处理，边沿采用圆边安全防撞设计，最大程度的避免儿童磕碰伤害，结构稳固，不易倾倒。免儿童磕碰伤 害，结构稳固，不易倾倒。 </t>
  </si>
  <si>
    <t xml:space="preserve">阶梯柜
1、规格：（120cm*30cm*80cm）
2、材质：采用厚度18mm的E1级橡胶木实木集成材生产加工而成。
3、结构和工艺： 
（1）结构：阶梯三层，无背板；
（2）工艺：所有螺丝位无毛刺不刮手，侧板顶部采用R30mm 圆角处理，边沿采用圆边安全防撞设计，最大程度的避免儿童磕碰伤害，结构稳固，不易倾倒。免儿童磕碰伤 害，结构稳固，不易倾倒。 </t>
  </si>
  <si>
    <t>植物架子</t>
  </si>
  <si>
    <t>可立体百变插珠</t>
  </si>
  <si>
    <t>1、规格：36棵球、36根管
2、材质：环保塑料</t>
  </si>
  <si>
    <t>吸管积木</t>
  </si>
  <si>
    <t>规格：900件由吸管和四种街头拼接各种形；状产品规格：吸管0.7*0.7*20.3cm；米字接头2.45*2.23*2.35cm；米字弯头2.45*2.23*2.35cm；横竖接头1.49*1.5*1.62cm；联排接头2.42*1*0.85cm、三插头2.8*1.5*1.83cm。颜色：红色、黄色、蓝色、绿色、橙色；        材质：PE</t>
  </si>
  <si>
    <t>儿童缝缝乐</t>
  </si>
  <si>
    <t>全套7款；</t>
  </si>
  <si>
    <t>双头丙烯马克笔</t>
  </si>
  <si>
    <t>24色</t>
  </si>
  <si>
    <t>可调计时沙漏</t>
  </si>
  <si>
    <t>这个沙漏的可调节范围是5秒至3分钟。不同类型的沙子材料可以用于调查比较。专为一般或者定时的很多活动设计的。沙漏定时器是用坚韧耐用的塑料制作而成的，并附有一系列完整的银沙袋。</t>
  </si>
  <si>
    <t>户外低结构材料</t>
  </si>
  <si>
    <t>美发套盒</t>
  </si>
  <si>
    <t>规格：48.5×8×26cm（包装尺寸） 材质：塑料
内含仿真造型的吹风机、直发器、镜子、梳子、发夹等多种小配件，吹风机可发出凉；可满足小朋友日常美发游戏的需求。</t>
  </si>
  <si>
    <t>嘟嘟A系列玩具</t>
  </si>
  <si>
    <t>产品规格：600件；三角顶2.77*2.77*2.07cm；烟冲2.64*2.64*5.53cm；轮轴0.62*0.62*7.34cm；四方片4.96*4.96*0.98cm；轮子2.94*2.94*0.98cm。颜色：红色、黄色、蓝色、绿色、黑色。材质：PP。</t>
  </si>
  <si>
    <t>小号串珠积木</t>
  </si>
  <si>
    <t>产品规格：960件； 扁圆形2.52*2.52*1.22、正方1.65*1.65*1.7、三角形2.06*1.77*1.94、圆形2.22*2.22*1.96、椭圆形1.87*1.87*2.47、六角柱形1.85*1.65*1.9、圆柱1.72*1.72*1.9；   颜色：红色、黄色、蓝色、橙色、绿色；        
材质：PE</t>
  </si>
  <si>
    <t>10以内动物磁性计算教具</t>
  </si>
  <si>
    <t>产品名称：165件/箱；鸡、鸭、猴、兔、马、猫、松鼠、大象、熊猫、小鹿、数字0-10、+、-、*、÷、=等；颜色：红色、黄色、蓝色、绿色；材质：PE、磁铁；</t>
  </si>
  <si>
    <t>角色游戏服装</t>
  </si>
  <si>
    <t>120cm-160cm</t>
  </si>
  <si>
    <t>中空三层柜</t>
  </si>
  <si>
    <t xml:space="preserve">1、规格：103*32*91cm
2、材质：采用厚度18mm的E1级橡胶木实木集成材生产加工而成。
3、结构和工艺： 
（1）结构：三层柜，无背板；
（2）工艺：所有螺丝位无毛刺不刮手，侧板顶部采用R30mm 圆角处理，边沿采用圆边安全防撞设计，最大程度的避免儿童磕碰伤害，结构稳固，不易倾倒。免儿童磕碰伤 害，结构稳固，不易倾倒。 
</t>
  </si>
  <si>
    <t>纽扣衣饰</t>
  </si>
  <si>
    <t>尺寸:25.4*24.5*1.5cm
材质：木框+布艺</t>
  </si>
  <si>
    <t>数字小鱼拼图</t>
  </si>
  <si>
    <t>规格 : 24.5×24.5×1cm 材质：木质
内含 10 片 1-10 数字的拼图，而且每片拼图的颜色也不相同，拼
图框里有对应数量的小鱼，帮助孩子认识数、数量和颜色。</t>
  </si>
  <si>
    <t>攀爬网</t>
  </si>
  <si>
    <t>规格：450*200mm
1.立柱:采用木制80*80mm花梨木，经过高温防腐处理，专用户外木材防腐蚀，表面涂防护漆。
2.平台:20mm以上厚度花梨木，经过高温防腐处理，专用户外木材防腐蚀，表面涂防护漆。
3.立柱扣件:铝制一次性成型，份量轻，韧度好。
4.螺丝:不锈钢螺丝，201材质。
5.扶手:花梨木，经过高温防腐处理，专用户外木材防腐蚀，表面涂防护漆。</t>
  </si>
  <si>
    <t xml:space="preserve">规格：12.8*4.8*5.5
1、立柱材料：直径127mm,厚度2.5mm镀锌管。表面采用荷兰阿克苏低金属静电粉末喷涂处理，粉末喷涂材料添加抗紫外线稳定剂，达到五级抗紫外线标准，颜色保持长久鲜艳。其中:1、断后伸长率应≥25%、抗拉强度应≥700MPa、规定塑性延伸强度Rp0.2应≥550MPa；2、洛氏硬度（HRBW）应≥75；3、48h中性盐雾试验喷漆表面未出现剥落、点蚀现象。
2、平台材质：平台规格1220*1220 mm,厚度2.0mm，冷轧钢板，电脑程序冲孔一次成型，冲孔无大小、无锐利毛边，表面经浸塑材料包塑，整齐、美观、孔径大小、浸塑边缘符合安全标准。浸塑表面有软接触功能对使用人员形成轻微保护层。工艺过程加入抗紫外线、抗风化稳定剂，保证5年以上不褪色、不锈蚀、不剥离。满足被包裹的钢板热膨胀冷骤缩的物理特性，非pvc硬塑。
3、栏杆及付管材料：采用镀锌钢管φ32mm、φ38 mm、φ42 mm、φ48 mm、φ60 mm,厚度2.5mm，焊接工艺采用氩弧焊及C02气体保护焊（符合GB/T8810-1995要求）。表面采用荷兰阿克苏低金属静电粉末喷涂处理，粉末喷涂材料添加抗紫外线稳定剂，达到五级抗紫外线标准，颜色保持长久鲜艳。其中拉伸：屈服强度（MPa）≧550、抗拉强度Rm（MPa）≧700、断后伸长率A≧25%、洛氏硬度（HRBW）≧75、中性盐雾试验72H无腐蚀，喷漆表面未出现剥落、点蚀现象；腐蚀评级≧10级；涂层老化（100h）评级≧4级。
4、塑料配件材质：聚乙烯工程塑料为原料，材料经造粒改性增强产品强度性能，经滚塑工艺一次成型，具有抗冲击性、抗UV六级以上、防静电、耐低温、耐磨性、不脆化。
5、脚盘、夹环材料：铝合金压铸成型，表面机械抛光处理。表面采用荷兰阿克苏低金属静电粉末喷涂处理，粉末喷涂材料添加抗紫外线稳定剂，达到五级抗紫外线标准，颜色保持长久鲜艳，符合国家游乐设备安全标准。
6、紧固件：304不锈钢材质；种类：采用半圆头内六角安全螺丝与T型平头六角螺丝。螺丝要求一般工具无法松动，可预防任意调整功能。材料洛氏硬度（HRC）≧35；48h中性盐雾试验（耐腐蚀性能）≧10级）。
</t>
  </si>
  <si>
    <t>秋千</t>
  </si>
  <si>
    <t>1、规格：650*280*200cm
2、材质：支柱采用Φ114mm国标镀锌管，厚度3.0mm，整体经特殊抛砂等工艺，表面处理：室外聚脂系（polyesr/TGIC system）树脂粉体涂装烤漆，高温固化，表面光滑，抗紫外线，色彩鲜艳，不易脱落。
3、钢管配件材质：外径25/28/32/38/42/48/60/89，厚度2.5-3.0 mm焊管表面处理：室外聚脂系（polyesr/TGIC system）树脂粉体涂装烤漆。主立柱头部均有盖帽，避免淋入雨水。
4、柱盖.脚踏板材质：铸铝合金，表面处理：室外聚脂系（polyesr/TGIC system）树脂粉体涂装烤漆
5、轴、轴套材质：45#圆钢.无缝管(A3低碳钢) 表面处理：机械抛光，表面处理：电镀(镀彩)
6、轴承型号：6001（12mm*28mm*8mm） 6002(15mm*32mm*9mm) 6007(35mm*62mm*14mm)  6205(25mm*52mm*15mm)
7、环保：金属件表面采用环保粉聚酯末涂料喷绘，环保无毒，不损害使用者健康；</t>
  </si>
  <si>
    <t>彩带飞盘组</t>
  </si>
  <si>
    <t>一套6只，轻盈、艳丽、安全，飞碟中间有一只带有6色彩带的涤纶飘带，飞行起来比较慢，很容易抓握，非常适合小朋友使用，左右手可以交替练习投掷飞碟或二人相互投掷飞碟，训练小朋友的抛接能力和协调性，也可将飞碟五彩带上的金属挂链摘下，单独使用彩带跳舞或做上肢动作与上肢力量。
材质涤纶+拉毛布
尺寸19*4cm 丝带长：96cm规格6只/套</t>
  </si>
  <si>
    <t>编织花篮玩具</t>
  </si>
  <si>
    <t>产品规格：1280件；
长方形6.5*3.73*0.51cm；颜色：红色、黄色、蓝色、绿色、橙色、白色；        
材质：PE</t>
  </si>
  <si>
    <t>多功能玩水墙</t>
  </si>
  <si>
    <t>1、产品尺寸：125*60*150 mm；
2、产品材质：防腐木；
3、产品配件及尺寸：塑料盒（435*320*95mm）*3；玩水管道组合（1047*60*878mm）*1；
4、产品描述：多功能玩水墙有三个不同颜色的水车轮，水流通过塑料管道向下流动，轮子在水的推动下顺时针或者逆时针转动；让小朋友可以通过水的流动和轮子的转动学习水的知识和动力原理，锻炼小朋友团队合作、语言学习能力和肢体运动的发展；</t>
  </si>
  <si>
    <t>产品保险 投标人或所投产品厂家为确保对幼儿用品使用安全保障，所投滑梯具有有效期内的产品责任险
提供有效期内与所投产品厂家名称一致的产品责任保险单、产品质量保险单。</t>
  </si>
</sst>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5" formatCode="&quot;￥&quot;#,##0;&quot;￥&quot;\-#,##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quot;#,##0;[Red]&quot;￥&quot;#,##0"/>
    <numFmt numFmtId="177" formatCode="&quot;￥&quot;#,##0_);\(&quot;￥&quot;#,##0\)"/>
    <numFmt numFmtId="178" formatCode="&quot;￥&quot;#,##0.00_);[Red]\(&quot;￥&quot;#,##0.00\)"/>
    <numFmt numFmtId="179" formatCode="&quot;￥&quot;#,##0.00;[Red]&quot;￥&quot;#,##0.00"/>
    <numFmt numFmtId="180" formatCode="0_ "/>
    <numFmt numFmtId="181" formatCode="0_);[Red]\(0\)"/>
    <numFmt numFmtId="182" formatCode="_-* #,##0.00\ [$USD]_-;\-* #,##0.00\ [$USD]_-;_-* &quot;-&quot;??\ [$USD]_-;_-@_-"/>
  </numFmts>
  <fonts count="30">
    <font>
      <sz val="12"/>
      <name val="宋体"/>
      <charset val="134"/>
    </font>
    <font>
      <sz val="14"/>
      <name val="宋体"/>
      <charset val="134"/>
    </font>
    <font>
      <sz val="10"/>
      <name val="宋体"/>
      <charset val="134"/>
    </font>
    <font>
      <sz val="14"/>
      <color theme="1"/>
      <name val="宋体"/>
      <charset val="134"/>
    </font>
    <font>
      <sz val="9"/>
      <color theme="1"/>
      <name val="宋体"/>
      <charset val="134"/>
    </font>
    <font>
      <sz val="10"/>
      <color theme="1"/>
      <name val="宋体"/>
      <charset val="134"/>
    </font>
    <font>
      <sz val="11"/>
      <color theme="1"/>
      <name val="宋体"/>
      <charset val="134"/>
    </font>
    <font>
      <sz val="12"/>
      <color theme="1"/>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5700"/>
      <name val="宋体"/>
      <charset val="134"/>
      <scheme val="minor"/>
    </font>
    <font>
      <sz val="11"/>
      <color theme="0"/>
      <name val="宋体"/>
      <charset val="134"/>
      <scheme val="minor"/>
    </font>
    <font>
      <sz val="11"/>
      <color theme="1"/>
      <name val="宋体"/>
      <charset val="134"/>
      <scheme val="minor"/>
    </font>
    <font>
      <sz val="10"/>
      <color indexed="8"/>
      <name val="Arial"/>
      <charset val="0"/>
    </font>
    <font>
      <sz val="10"/>
      <name val="Helv"/>
      <charset val="0"/>
    </font>
    <font>
      <sz val="9"/>
      <color theme="1"/>
      <name val="Arial"/>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top/>
      <bottom/>
      <diagonal/>
    </border>
    <border>
      <left style="thin">
        <color auto="1"/>
      </left>
      <right style="thin">
        <color auto="1"/>
      </right>
      <top style="thin">
        <color auto="1"/>
      </top>
      <bottom style="thin">
        <color indexed="8"/>
      </bottom>
      <diagonal/>
    </border>
    <border>
      <left style="thin">
        <color auto="1"/>
      </left>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11"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2" applyNumberFormat="0" applyFill="0" applyAlignment="0" applyProtection="0">
      <alignment vertical="center"/>
    </xf>
    <xf numFmtId="0" fontId="14" fillId="0" borderId="13" applyNumberFormat="0" applyFill="0" applyAlignment="0" applyProtection="0">
      <alignment vertical="center"/>
    </xf>
    <xf numFmtId="0" fontId="15" fillId="0" borderId="14" applyNumberFormat="0" applyFill="0" applyAlignment="0" applyProtection="0">
      <alignment vertical="center"/>
    </xf>
    <xf numFmtId="0" fontId="15" fillId="0" borderId="0" applyNumberFormat="0" applyFill="0" applyBorder="0" applyAlignment="0" applyProtection="0">
      <alignment vertical="center"/>
    </xf>
    <xf numFmtId="0" fontId="16" fillId="4" borderId="15" applyNumberFormat="0" applyAlignment="0" applyProtection="0">
      <alignment vertical="center"/>
    </xf>
    <xf numFmtId="0" fontId="17" fillId="5" borderId="16" applyNumberFormat="0" applyAlignment="0" applyProtection="0">
      <alignment vertical="center"/>
    </xf>
    <xf numFmtId="0" fontId="18" fillId="5" borderId="15" applyNumberFormat="0" applyAlignment="0" applyProtection="0">
      <alignment vertical="center"/>
    </xf>
    <xf numFmtId="0" fontId="19" fillId="6" borderId="17" applyNumberFormat="0" applyAlignment="0" applyProtection="0">
      <alignment vertical="center"/>
    </xf>
    <xf numFmtId="0" fontId="20" fillId="0" borderId="18" applyNumberFormat="0" applyFill="0" applyAlignment="0" applyProtection="0">
      <alignment vertical="center"/>
    </xf>
    <xf numFmtId="0" fontId="21" fillId="0" borderId="1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7" fillId="0" borderId="0"/>
    <xf numFmtId="0" fontId="28" fillId="0" borderId="0"/>
  </cellStyleXfs>
  <cellXfs count="72">
    <xf numFmtId="0" fontId="0" fillId="0" borderId="0" xfId="0">
      <alignment vertical="center"/>
    </xf>
    <xf numFmtId="0" fontId="1" fillId="0" borderId="0" xfId="0" applyFont="1">
      <alignment vertical="center"/>
    </xf>
    <xf numFmtId="0" fontId="0" fillId="0" borderId="0" xfId="0" applyAlignment="1">
      <alignment vertical="center"/>
    </xf>
    <xf numFmtId="0" fontId="0" fillId="0" borderId="0" xfId="0" applyAlignment="1">
      <alignment horizontal="left" vertical="center"/>
    </xf>
    <xf numFmtId="0" fontId="0" fillId="0" borderId="0" xfId="0" applyAlignment="1">
      <alignment vertical="center" wrapText="1"/>
    </xf>
    <xf numFmtId="0" fontId="2" fillId="0" borderId="0" xfId="0" applyFont="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5" fillId="2" borderId="1" xfId="0" applyFont="1" applyFill="1" applyBorder="1" applyAlignment="1">
      <alignment horizontal="center" vertical="center"/>
    </xf>
    <xf numFmtId="0" fontId="4" fillId="2" borderId="2" xfId="0" applyFont="1" applyFill="1" applyBorder="1" applyAlignment="1">
      <alignment horizontal="left" vertical="center" wrapText="1" shrinkToFit="1"/>
    </xf>
    <xf numFmtId="0" fontId="4" fillId="2" borderId="1" xfId="0" applyFont="1" applyFill="1" applyBorder="1" applyAlignment="1">
      <alignment horizontal="center" vertical="center" wrapText="1" shrinkToFit="1"/>
    </xf>
    <xf numFmtId="0" fontId="4" fillId="2" borderId="1" xfId="0" applyFont="1" applyFill="1" applyBorder="1" applyAlignment="1">
      <alignment horizontal="center" vertical="center"/>
    </xf>
    <xf numFmtId="0" fontId="4" fillId="2" borderId="0"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5" fillId="2" borderId="3" xfId="0" applyFont="1" applyFill="1" applyBorder="1" applyAlignment="1">
      <alignment horizontal="center" vertical="center"/>
    </xf>
    <xf numFmtId="0" fontId="4"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1" xfId="0" applyFont="1" applyFill="1" applyBorder="1" applyAlignment="1">
      <alignment vertical="center" wrapText="1"/>
    </xf>
    <xf numFmtId="0" fontId="5" fillId="2" borderId="5"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left" vertical="center" wrapText="1"/>
    </xf>
    <xf numFmtId="176" fontId="4" fillId="2" borderId="2" xfId="0" applyNumberFormat="1" applyFont="1" applyFill="1" applyBorder="1" applyAlignment="1">
      <alignment horizontal="left" vertical="center" wrapText="1"/>
    </xf>
    <xf numFmtId="177" fontId="4" fillId="2" borderId="2" xfId="0" applyNumberFormat="1" applyFont="1" applyFill="1" applyBorder="1" applyAlignment="1">
      <alignment horizontal="left" vertical="center" wrapText="1"/>
    </xf>
    <xf numFmtId="0" fontId="4" fillId="2" borderId="2" xfId="0" applyFont="1" applyFill="1" applyBorder="1" applyAlignment="1">
      <alignment horizontal="left"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left" wrapText="1"/>
    </xf>
    <xf numFmtId="5" fontId="4" fillId="2" borderId="2" xfId="0" applyNumberFormat="1" applyFont="1" applyFill="1" applyBorder="1" applyAlignment="1">
      <alignment horizontal="left" vertical="center" wrapText="1"/>
    </xf>
    <xf numFmtId="0" fontId="4" fillId="2" borderId="1" xfId="52" applyFont="1" applyFill="1" applyBorder="1" applyAlignment="1">
      <alignment horizontal="center" vertical="center" wrapText="1"/>
    </xf>
    <xf numFmtId="0" fontId="4" fillId="2" borderId="2" xfId="52" applyFont="1" applyFill="1" applyBorder="1" applyAlignment="1">
      <alignment horizontal="left" vertical="center" wrapText="1"/>
    </xf>
    <xf numFmtId="178" fontId="4" fillId="2" borderId="2" xfId="51"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4" fillId="2" borderId="6" xfId="0" applyFont="1" applyFill="1" applyBorder="1" applyAlignment="1">
      <alignment horizontal="left" vertical="center" wrapText="1"/>
    </xf>
    <xf numFmtId="0" fontId="5" fillId="2" borderId="5" xfId="0" applyFont="1" applyFill="1" applyBorder="1" applyAlignment="1">
      <alignment horizontal="center" vertical="center"/>
    </xf>
    <xf numFmtId="179" fontId="4" fillId="2" borderId="2" xfId="49" applyNumberFormat="1" applyFont="1" applyFill="1" applyBorder="1" applyAlignment="1" applyProtection="1">
      <alignment horizontal="left" vertical="center" wrapText="1"/>
    </xf>
    <xf numFmtId="49" fontId="4" fillId="2" borderId="1" xfId="0" applyNumberFormat="1" applyFont="1" applyFill="1" applyBorder="1" applyAlignment="1">
      <alignment horizontal="center" vertical="center" wrapText="1" shrinkToFit="1"/>
    </xf>
    <xf numFmtId="0" fontId="4" fillId="2" borderId="2" xfId="53" applyFont="1" applyFill="1" applyBorder="1" applyAlignment="1">
      <alignment horizontal="left" vertical="center" wrapText="1"/>
    </xf>
    <xf numFmtId="0" fontId="4" fillId="2" borderId="2" xfId="53" applyFont="1" applyFill="1" applyBorder="1" applyAlignment="1" applyProtection="1">
      <alignment horizontal="left" vertical="center" wrapText="1"/>
      <protection hidden="1"/>
    </xf>
    <xf numFmtId="0" fontId="4" fillId="2" borderId="1" xfId="53" applyFont="1" applyFill="1" applyBorder="1" applyAlignment="1">
      <alignment horizontal="center" vertical="center" wrapText="1"/>
    </xf>
    <xf numFmtId="0" fontId="4" fillId="2" borderId="8" xfId="0" applyFont="1" applyFill="1" applyBorder="1" applyAlignment="1">
      <alignment horizontal="left" vertical="center" wrapText="1"/>
    </xf>
    <xf numFmtId="0" fontId="4" fillId="2" borderId="1" xfId="54" applyNumberFormat="1" applyFont="1" applyFill="1" applyBorder="1" applyAlignment="1" applyProtection="1">
      <alignment horizontal="center" vertical="center" wrapText="1"/>
    </xf>
    <xf numFmtId="0" fontId="4" fillId="2" borderId="2" xfId="50" applyFont="1" applyFill="1" applyBorder="1" applyAlignment="1">
      <alignment horizontal="left" vertical="center" wrapText="1"/>
    </xf>
    <xf numFmtId="0" fontId="4" fillId="2" borderId="2"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wrapText="1"/>
    </xf>
    <xf numFmtId="180" fontId="4" fillId="2" borderId="1" xfId="54" applyNumberFormat="1" applyFont="1" applyFill="1" applyBorder="1" applyAlignment="1" applyProtection="1">
      <alignment horizontal="center" vertical="center" wrapText="1"/>
    </xf>
    <xf numFmtId="180" fontId="4" fillId="2" borderId="1" xfId="0" applyNumberFormat="1" applyFont="1" applyFill="1" applyBorder="1" applyAlignment="1">
      <alignment horizontal="center" vertical="center" wrapText="1"/>
    </xf>
    <xf numFmtId="181" fontId="4" fillId="2" borderId="1" xfId="0" applyNumberFormat="1" applyFont="1" applyFill="1" applyBorder="1" applyAlignment="1">
      <alignment horizontal="center" vertical="center" wrapText="1"/>
    </xf>
    <xf numFmtId="0" fontId="4" fillId="2" borderId="2" xfId="0" applyFont="1" applyFill="1" applyBorder="1" applyAlignment="1">
      <alignment horizontal="left" vertical="top" wrapText="1"/>
    </xf>
    <xf numFmtId="177" fontId="4" fillId="2" borderId="7" xfId="0" applyNumberFormat="1" applyFont="1" applyFill="1" applyBorder="1" applyAlignment="1">
      <alignment horizontal="left" vertical="center" wrapText="1"/>
    </xf>
    <xf numFmtId="177" fontId="4" fillId="2" borderId="6" xfId="0" applyNumberFormat="1" applyFont="1" applyFill="1" applyBorder="1" applyAlignment="1">
      <alignment horizontal="left" vertical="center" wrapText="1"/>
    </xf>
    <xf numFmtId="182" fontId="4" fillId="2" borderId="2" xfId="0" applyNumberFormat="1" applyFont="1" applyFill="1" applyBorder="1" applyAlignment="1">
      <alignment horizontal="left" vertical="center" wrapText="1"/>
    </xf>
    <xf numFmtId="49" fontId="4" fillId="2" borderId="2" xfId="0" applyNumberFormat="1" applyFont="1" applyFill="1" applyBorder="1" applyAlignment="1">
      <alignment horizontal="left" vertical="center" wrapText="1"/>
    </xf>
    <xf numFmtId="0" fontId="4" fillId="2" borderId="2" xfId="0" applyNumberFormat="1" applyFont="1" applyFill="1" applyBorder="1" applyAlignment="1">
      <alignment horizontal="left" vertical="top" wrapText="1" shrinkToFit="1"/>
    </xf>
    <xf numFmtId="0" fontId="4" fillId="2" borderId="1" xfId="0" applyFont="1" applyFill="1" applyBorder="1" applyAlignment="1">
      <alignment horizontal="center" vertical="top" wrapText="1"/>
    </xf>
    <xf numFmtId="0" fontId="6" fillId="2" borderId="3" xfId="0" applyFont="1" applyFill="1" applyBorder="1" applyAlignment="1">
      <alignment horizontal="center" vertical="center"/>
    </xf>
    <xf numFmtId="0" fontId="6" fillId="2" borderId="5" xfId="0" applyFont="1" applyFill="1" applyBorder="1" applyAlignment="1">
      <alignment horizontal="center" vertical="center"/>
    </xf>
    <xf numFmtId="0" fontId="4" fillId="2" borderId="1" xfId="0" applyFont="1" applyFill="1" applyBorder="1" applyAlignment="1" applyProtection="1">
      <alignment horizontal="center" vertical="center" wrapText="1"/>
    </xf>
    <xf numFmtId="0" fontId="4" fillId="2" borderId="2" xfId="49" applyFont="1" applyFill="1" applyBorder="1" applyAlignment="1">
      <alignment horizontal="left" vertical="center" wrapText="1"/>
    </xf>
    <xf numFmtId="0" fontId="4" fillId="2" borderId="1" xfId="49" applyFont="1" applyFill="1" applyBorder="1" applyAlignment="1">
      <alignment horizontal="center" vertical="center" wrapText="1"/>
    </xf>
    <xf numFmtId="0" fontId="4" fillId="2" borderId="1" xfId="50" applyFont="1" applyFill="1" applyBorder="1" applyAlignment="1">
      <alignment horizontal="center" vertical="center" wrapText="1"/>
    </xf>
    <xf numFmtId="177" fontId="5" fillId="2" borderId="2" xfId="0" applyNumberFormat="1"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9" xfId="0" applyFont="1" applyFill="1" applyBorder="1" applyAlignment="1">
      <alignment horizontal="left" vertical="center"/>
    </xf>
    <xf numFmtId="0" fontId="7" fillId="2" borderId="10" xfId="0" applyFont="1" applyFill="1" applyBorder="1" applyAlignment="1">
      <alignment horizontal="left" vertical="center"/>
    </xf>
    <xf numFmtId="0" fontId="5" fillId="2" borderId="1" xfId="0" applyFont="1" applyFill="1" applyBorder="1" applyAlignment="1">
      <alignment horizontal="lef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4" xfId="51"/>
    <cellStyle name="常规 5" xfId="52"/>
    <cellStyle name="常规 8" xfId="53"/>
    <cellStyle name="常规_Sheet1" xfId="54"/>
  </cellStyles>
  <dxfs count="2">
    <dxf>
      <fill>
        <patternFill patternType="solid">
          <bgColor theme="4" tint="0.599963377788629"/>
        </patternFill>
      </fill>
    </dxf>
    <dxf>
      <fill>
        <patternFill patternType="solid">
          <bgColor rgb="FFFF0000"/>
        </patternFill>
      </fill>
    </dxf>
  </dxf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0</xdr:colOff>
      <xdr:row>83</xdr:row>
      <xdr:rowOff>0</xdr:rowOff>
    </xdr:from>
    <xdr:to>
      <xdr:col>6</xdr:col>
      <xdr:colOff>171450</xdr:colOff>
      <xdr:row>83</xdr:row>
      <xdr:rowOff>142240</xdr:rowOff>
    </xdr:to>
    <xdr:sp>
      <xdr:nvSpPr>
        <xdr:cNvPr id="33277" name="AutoShape 153" descr="C:\Documents and Settings\Administrator\Application Data\Tencent\Users\492248970\QQ\WinTemp\RichOle\]%`0~ESZ5oHO]]Y~_9CIR.jpg"/>
        <xdr:cNvSpPr>
          <a:spLocks noChangeAspect="1"/>
        </xdr:cNvSpPr>
      </xdr:nvSpPr>
      <xdr:spPr>
        <a:xfrm>
          <a:off x="10339070" y="53213635"/>
          <a:ext cx="171450" cy="142240"/>
        </a:xfrm>
        <a:prstGeom prst="rect">
          <a:avLst/>
        </a:prstGeom>
        <a:noFill/>
        <a:ln w="9525">
          <a:noFill/>
        </a:ln>
      </xdr:spPr>
    </xdr:sp>
    <xdr:clientData/>
  </xdr:twoCellAnchor>
  <xdr:twoCellAnchor editAs="oneCell">
    <xdr:from>
      <xdr:col>6</xdr:col>
      <xdr:colOff>0</xdr:colOff>
      <xdr:row>283</xdr:row>
      <xdr:rowOff>0</xdr:rowOff>
    </xdr:from>
    <xdr:to>
      <xdr:col>6</xdr:col>
      <xdr:colOff>171450</xdr:colOff>
      <xdr:row>284</xdr:row>
      <xdr:rowOff>38100</xdr:rowOff>
    </xdr:to>
    <xdr:sp>
      <xdr:nvSpPr>
        <xdr:cNvPr id="33278" name="AutoShape 153" descr="C:\Documents and Settings\Administrator\Application Data\Tencent\Users\492248970\QQ\WinTemp\RichOle\]%`0~ESZ5oHO]]Y~_9CIR.jpg"/>
        <xdr:cNvSpPr>
          <a:spLocks noChangeAspect="1"/>
        </xdr:cNvSpPr>
      </xdr:nvSpPr>
      <xdr:spPr>
        <a:xfrm>
          <a:off x="10339070" y="250727210"/>
          <a:ext cx="171450" cy="236220"/>
        </a:xfrm>
        <a:prstGeom prst="rect">
          <a:avLst/>
        </a:prstGeom>
        <a:noFill/>
        <a:ln w="9525">
          <a:noFill/>
        </a:ln>
      </xdr:spPr>
    </xdr:sp>
    <xdr:clientData/>
  </xdr:twoCellAnchor>
  <xdr:twoCellAnchor editAs="oneCell">
    <xdr:from>
      <xdr:col>6</xdr:col>
      <xdr:colOff>0</xdr:colOff>
      <xdr:row>289</xdr:row>
      <xdr:rowOff>0</xdr:rowOff>
    </xdr:from>
    <xdr:to>
      <xdr:col>6</xdr:col>
      <xdr:colOff>171450</xdr:colOff>
      <xdr:row>289</xdr:row>
      <xdr:rowOff>228600</xdr:rowOff>
    </xdr:to>
    <xdr:sp>
      <xdr:nvSpPr>
        <xdr:cNvPr id="33279" name="AutoShape 153" descr="C:\Documents and Settings\Administrator\Application Data\Tencent\Users\492248970\QQ\WinTemp\RichOle\]%`0~ESZ5oHO]]Y~_9CIR.jpg"/>
        <xdr:cNvSpPr>
          <a:spLocks noChangeAspect="1"/>
        </xdr:cNvSpPr>
      </xdr:nvSpPr>
      <xdr:spPr>
        <a:xfrm>
          <a:off x="10339070" y="252220730"/>
          <a:ext cx="171450" cy="228600"/>
        </a:xfrm>
        <a:prstGeom prst="rect">
          <a:avLst/>
        </a:prstGeom>
        <a:noFill/>
        <a:ln w="9525">
          <a:noFill/>
        </a:ln>
      </xdr:spPr>
    </xdr:sp>
    <xdr:clientData/>
  </xdr:twoCellAnchor>
  <xdr:twoCellAnchor editAs="oneCell">
    <xdr:from>
      <xdr:col>6</xdr:col>
      <xdr:colOff>0</xdr:colOff>
      <xdr:row>409</xdr:row>
      <xdr:rowOff>0</xdr:rowOff>
    </xdr:from>
    <xdr:to>
      <xdr:col>6</xdr:col>
      <xdr:colOff>171450</xdr:colOff>
      <xdr:row>409</xdr:row>
      <xdr:rowOff>227965</xdr:rowOff>
    </xdr:to>
    <xdr:sp>
      <xdr:nvSpPr>
        <xdr:cNvPr id="33280" name="AutoShape 153" descr="C:\Documents and Settings\Administrator\Application Data\Tencent\Users\492248970\QQ\WinTemp\RichOle\]%`0~ESZ5oHO]]Y~_9CIR.jpg"/>
        <xdr:cNvSpPr>
          <a:spLocks noChangeAspect="1"/>
        </xdr:cNvSpPr>
      </xdr:nvSpPr>
      <xdr:spPr>
        <a:xfrm>
          <a:off x="10339070" y="332873350"/>
          <a:ext cx="171450" cy="227965"/>
        </a:xfrm>
        <a:prstGeom prst="rect">
          <a:avLst/>
        </a:prstGeom>
        <a:noFill/>
        <a:ln w="9525">
          <a:noFill/>
        </a:ln>
      </xdr:spPr>
    </xdr:sp>
    <xdr:clientData/>
  </xdr:twoCellAnchor>
  <xdr:twoCellAnchor editAs="oneCell">
    <xdr:from>
      <xdr:col>6</xdr:col>
      <xdr:colOff>0</xdr:colOff>
      <xdr:row>409</xdr:row>
      <xdr:rowOff>0</xdr:rowOff>
    </xdr:from>
    <xdr:to>
      <xdr:col>6</xdr:col>
      <xdr:colOff>171450</xdr:colOff>
      <xdr:row>409</xdr:row>
      <xdr:rowOff>227965</xdr:rowOff>
    </xdr:to>
    <xdr:sp>
      <xdr:nvSpPr>
        <xdr:cNvPr id="33281" name="AutoShape 153" descr="C:\Documents and Settings\Administrator\Application Data\Tencent\Users\492248970\QQ\WinTemp\RichOle\]%`0~ESZ5oHO]]Y~_9CIR.jpg"/>
        <xdr:cNvSpPr>
          <a:spLocks noChangeAspect="1"/>
        </xdr:cNvSpPr>
      </xdr:nvSpPr>
      <xdr:spPr>
        <a:xfrm>
          <a:off x="10339070" y="332873350"/>
          <a:ext cx="171450" cy="227965"/>
        </a:xfrm>
        <a:prstGeom prst="rect">
          <a:avLst/>
        </a:prstGeom>
        <a:noFill/>
        <a:ln w="9525">
          <a:noFill/>
        </a:ln>
      </xdr:spPr>
    </xdr:sp>
    <xdr:clientData/>
  </xdr:twoCellAnchor>
  <xdr:twoCellAnchor editAs="oneCell">
    <xdr:from>
      <xdr:col>6</xdr:col>
      <xdr:colOff>0</xdr:colOff>
      <xdr:row>158</xdr:row>
      <xdr:rowOff>0</xdr:rowOff>
    </xdr:from>
    <xdr:to>
      <xdr:col>6</xdr:col>
      <xdr:colOff>171450</xdr:colOff>
      <xdr:row>158</xdr:row>
      <xdr:rowOff>228600</xdr:rowOff>
    </xdr:to>
    <xdr:sp>
      <xdr:nvSpPr>
        <xdr:cNvPr id="33282" name="AutoShape 153" descr="C:\Documents and Settings\Administrator\Application Data\Tencent\Users\492248970\QQ\WinTemp\RichOle\]%`0~ESZ5oHO]]Y~_9CIR.jpg"/>
        <xdr:cNvSpPr>
          <a:spLocks noChangeAspect="1"/>
        </xdr:cNvSpPr>
      </xdr:nvSpPr>
      <xdr:spPr>
        <a:xfrm>
          <a:off x="10339070" y="153854150"/>
          <a:ext cx="171450" cy="228600"/>
        </a:xfrm>
        <a:prstGeom prst="rect">
          <a:avLst/>
        </a:prstGeom>
        <a:noFill/>
        <a:ln w="9525">
          <a:noFill/>
        </a:ln>
      </xdr:spPr>
    </xdr:sp>
    <xdr:clientData/>
  </xdr:twoCellAnchor>
  <xdr:twoCellAnchor editAs="oneCell">
    <xdr:from>
      <xdr:col>6</xdr:col>
      <xdr:colOff>0</xdr:colOff>
      <xdr:row>276</xdr:row>
      <xdr:rowOff>0</xdr:rowOff>
    </xdr:from>
    <xdr:to>
      <xdr:col>6</xdr:col>
      <xdr:colOff>171450</xdr:colOff>
      <xdr:row>276</xdr:row>
      <xdr:rowOff>170815</xdr:rowOff>
    </xdr:to>
    <xdr:sp>
      <xdr:nvSpPr>
        <xdr:cNvPr id="33283" name="AutoShape 153" descr="C:\Documents and Settings\Administrator\Application Data\Tencent\Users\492248970\QQ\WinTemp\RichOle\]%`0~ESZ5oHO]]Y~_9CIR.jpg"/>
        <xdr:cNvSpPr>
          <a:spLocks noChangeAspect="1"/>
        </xdr:cNvSpPr>
      </xdr:nvSpPr>
      <xdr:spPr>
        <a:xfrm>
          <a:off x="10339070" y="248974610"/>
          <a:ext cx="171450" cy="170815"/>
        </a:xfrm>
        <a:prstGeom prst="rect">
          <a:avLst/>
        </a:prstGeom>
        <a:noFill/>
        <a:ln w="9525">
          <a:noFill/>
        </a:ln>
      </xdr:spPr>
    </xdr:sp>
    <xdr:clientData/>
  </xdr:twoCellAnchor>
  <xdr:twoCellAnchor editAs="oneCell">
    <xdr:from>
      <xdr:col>6</xdr:col>
      <xdr:colOff>0</xdr:colOff>
      <xdr:row>238</xdr:row>
      <xdr:rowOff>0</xdr:rowOff>
    </xdr:from>
    <xdr:to>
      <xdr:col>6</xdr:col>
      <xdr:colOff>171450</xdr:colOff>
      <xdr:row>238</xdr:row>
      <xdr:rowOff>237490</xdr:rowOff>
    </xdr:to>
    <xdr:sp>
      <xdr:nvSpPr>
        <xdr:cNvPr id="33284" name="AutoShape 153" descr="C:\Documents and Settings\Administrator\Application Data\Tencent\Users\492248970\QQ\WinTemp\RichOle\]%`0~ESZ5oHO]]Y~_9CIR.jpg"/>
        <xdr:cNvSpPr>
          <a:spLocks noChangeAspect="1"/>
        </xdr:cNvSpPr>
      </xdr:nvSpPr>
      <xdr:spPr>
        <a:xfrm>
          <a:off x="10339070" y="224938590"/>
          <a:ext cx="171450" cy="237490"/>
        </a:xfrm>
        <a:prstGeom prst="rect">
          <a:avLst/>
        </a:prstGeom>
        <a:noFill/>
        <a:ln w="9525">
          <a:noFill/>
        </a:ln>
      </xdr:spPr>
    </xdr:sp>
    <xdr:clientData/>
  </xdr:twoCellAnchor>
  <xdr:twoCellAnchor editAs="oneCell">
    <xdr:from>
      <xdr:col>6</xdr:col>
      <xdr:colOff>0</xdr:colOff>
      <xdr:row>238</xdr:row>
      <xdr:rowOff>0</xdr:rowOff>
    </xdr:from>
    <xdr:to>
      <xdr:col>6</xdr:col>
      <xdr:colOff>171450</xdr:colOff>
      <xdr:row>238</xdr:row>
      <xdr:rowOff>237490</xdr:rowOff>
    </xdr:to>
    <xdr:sp>
      <xdr:nvSpPr>
        <xdr:cNvPr id="33285" name="AutoShape 153" descr="C:\Documents and Settings\Administrator\Application Data\Tencent\Users\492248970\QQ\WinTemp\RichOle\]%`0~ESZ5oHO]]Y~_9CIR.jpg"/>
        <xdr:cNvSpPr>
          <a:spLocks noChangeAspect="1"/>
        </xdr:cNvSpPr>
      </xdr:nvSpPr>
      <xdr:spPr>
        <a:xfrm>
          <a:off x="10339070" y="224938590"/>
          <a:ext cx="171450" cy="237490"/>
        </a:xfrm>
        <a:prstGeom prst="rect">
          <a:avLst/>
        </a:prstGeom>
        <a:noFill/>
        <a:ln w="9525">
          <a:noFill/>
        </a:ln>
      </xdr:spPr>
    </xdr:sp>
    <xdr:clientData/>
  </xdr:twoCellAnchor>
  <xdr:twoCellAnchor editAs="oneCell">
    <xdr:from>
      <xdr:col>6</xdr:col>
      <xdr:colOff>0</xdr:colOff>
      <xdr:row>282</xdr:row>
      <xdr:rowOff>0</xdr:rowOff>
    </xdr:from>
    <xdr:to>
      <xdr:col>6</xdr:col>
      <xdr:colOff>171450</xdr:colOff>
      <xdr:row>282</xdr:row>
      <xdr:rowOff>142875</xdr:rowOff>
    </xdr:to>
    <xdr:sp>
      <xdr:nvSpPr>
        <xdr:cNvPr id="33286" name="AutoShape 153" descr="C:\Documents and Settings\Administrator\Application Data\Tencent\Users\492248970\QQ\WinTemp\RichOle\]%`0~ESZ5oHO]]Y~_9CIR.jpg"/>
        <xdr:cNvSpPr>
          <a:spLocks noChangeAspect="1"/>
        </xdr:cNvSpPr>
      </xdr:nvSpPr>
      <xdr:spPr>
        <a:xfrm>
          <a:off x="10339070" y="250529090"/>
          <a:ext cx="171450" cy="142875"/>
        </a:xfrm>
        <a:prstGeom prst="rect">
          <a:avLst/>
        </a:prstGeom>
        <a:noFill/>
        <a:ln w="9525">
          <a:noFill/>
        </a:ln>
      </xdr:spPr>
    </xdr:sp>
    <xdr:clientData/>
  </xdr:twoCellAnchor>
  <xdr:twoCellAnchor editAs="oneCell">
    <xdr:from>
      <xdr:col>6</xdr:col>
      <xdr:colOff>0</xdr:colOff>
      <xdr:row>305</xdr:row>
      <xdr:rowOff>0</xdr:rowOff>
    </xdr:from>
    <xdr:to>
      <xdr:col>6</xdr:col>
      <xdr:colOff>171450</xdr:colOff>
      <xdr:row>305</xdr:row>
      <xdr:rowOff>228600</xdr:rowOff>
    </xdr:to>
    <xdr:sp>
      <xdr:nvSpPr>
        <xdr:cNvPr id="33287" name="AutoShape 153" descr="C:\Documents and Settings\Administrator\Application Data\Tencent\Users\492248970\QQ\WinTemp\RichOle\]%`0~ESZ5oHO]]Y~_9CIR.jpg"/>
        <xdr:cNvSpPr>
          <a:spLocks noChangeAspect="1"/>
        </xdr:cNvSpPr>
      </xdr:nvSpPr>
      <xdr:spPr>
        <a:xfrm>
          <a:off x="10339070" y="271209770"/>
          <a:ext cx="171450" cy="228600"/>
        </a:xfrm>
        <a:prstGeom prst="rect">
          <a:avLst/>
        </a:prstGeom>
        <a:noFill/>
        <a:ln w="9525">
          <a:noFill/>
        </a:ln>
      </xdr:spPr>
    </xdr:sp>
    <xdr:clientData/>
  </xdr:twoCellAnchor>
  <xdr:twoCellAnchor editAs="oneCell">
    <xdr:from>
      <xdr:col>6</xdr:col>
      <xdr:colOff>0</xdr:colOff>
      <xdr:row>224</xdr:row>
      <xdr:rowOff>0</xdr:rowOff>
    </xdr:from>
    <xdr:to>
      <xdr:col>6</xdr:col>
      <xdr:colOff>171450</xdr:colOff>
      <xdr:row>224</xdr:row>
      <xdr:rowOff>228600</xdr:rowOff>
    </xdr:to>
    <xdr:sp>
      <xdr:nvSpPr>
        <xdr:cNvPr id="33288" name="AutoShape 153" descr="C:\Documents and Settings\Administrator\Application Data\Tencent\Users\492248970\QQ\WinTemp\RichOle\]%`0~ESZ5oHO]]Y~_9CIR.jpg"/>
        <xdr:cNvSpPr>
          <a:spLocks noChangeAspect="1"/>
        </xdr:cNvSpPr>
      </xdr:nvSpPr>
      <xdr:spPr>
        <a:xfrm>
          <a:off x="10339070" y="212457030"/>
          <a:ext cx="171450" cy="228600"/>
        </a:xfrm>
        <a:prstGeom prst="rect">
          <a:avLst/>
        </a:prstGeom>
        <a:noFill/>
        <a:ln w="9525">
          <a:noFill/>
        </a:ln>
      </xdr:spPr>
    </xdr:sp>
    <xdr:clientData/>
  </xdr:twoCellAnchor>
  <xdr:twoCellAnchor editAs="oneCell">
    <xdr:from>
      <xdr:col>6</xdr:col>
      <xdr:colOff>0</xdr:colOff>
      <xdr:row>343</xdr:row>
      <xdr:rowOff>0</xdr:rowOff>
    </xdr:from>
    <xdr:to>
      <xdr:col>6</xdr:col>
      <xdr:colOff>171450</xdr:colOff>
      <xdr:row>344</xdr:row>
      <xdr:rowOff>38100</xdr:rowOff>
    </xdr:to>
    <xdr:sp>
      <xdr:nvSpPr>
        <xdr:cNvPr id="33289" name="AutoShape 153" descr="C:\Documents and Settings\Administrator\Application Data\Tencent\Users\492248970\QQ\WinTemp\RichOle\]%`0~ESZ5oHO]]Y~_9CIR.jpg"/>
        <xdr:cNvSpPr>
          <a:spLocks noChangeAspect="1"/>
        </xdr:cNvSpPr>
      </xdr:nvSpPr>
      <xdr:spPr>
        <a:xfrm>
          <a:off x="10339070" y="298397930"/>
          <a:ext cx="171450" cy="236220"/>
        </a:xfrm>
        <a:prstGeom prst="rect">
          <a:avLst/>
        </a:prstGeom>
        <a:noFill/>
        <a:ln w="9525">
          <a:noFill/>
        </a:ln>
      </xdr:spPr>
    </xdr:sp>
    <xdr:clientData/>
  </xdr:twoCellAnchor>
  <xdr:twoCellAnchor editAs="oneCell">
    <xdr:from>
      <xdr:col>6</xdr:col>
      <xdr:colOff>0</xdr:colOff>
      <xdr:row>303</xdr:row>
      <xdr:rowOff>0</xdr:rowOff>
    </xdr:from>
    <xdr:to>
      <xdr:col>6</xdr:col>
      <xdr:colOff>171450</xdr:colOff>
      <xdr:row>303</xdr:row>
      <xdr:rowOff>229235</xdr:rowOff>
    </xdr:to>
    <xdr:sp>
      <xdr:nvSpPr>
        <xdr:cNvPr id="33290" name="AutoShape 153" descr="C:\Documents and Settings\Administrator\Application Data\Tencent\Users\492248970\QQ\WinTemp\RichOle\]%`0~ESZ5oHO]]Y~_9CIR.jpg"/>
        <xdr:cNvSpPr>
          <a:spLocks noChangeAspect="1"/>
        </xdr:cNvSpPr>
      </xdr:nvSpPr>
      <xdr:spPr>
        <a:xfrm>
          <a:off x="10339070" y="269975330"/>
          <a:ext cx="171450" cy="229235"/>
        </a:xfrm>
        <a:prstGeom prst="rect">
          <a:avLst/>
        </a:prstGeom>
        <a:noFill/>
        <a:ln w="9525">
          <a:noFill/>
        </a:ln>
      </xdr:spPr>
    </xdr:sp>
    <xdr:clientData/>
  </xdr:twoCellAnchor>
  <xdr:twoCellAnchor editAs="oneCell">
    <xdr:from>
      <xdr:col>6</xdr:col>
      <xdr:colOff>0</xdr:colOff>
      <xdr:row>303</xdr:row>
      <xdr:rowOff>0</xdr:rowOff>
    </xdr:from>
    <xdr:to>
      <xdr:col>6</xdr:col>
      <xdr:colOff>171450</xdr:colOff>
      <xdr:row>303</xdr:row>
      <xdr:rowOff>229235</xdr:rowOff>
    </xdr:to>
    <xdr:sp>
      <xdr:nvSpPr>
        <xdr:cNvPr id="33291" name="AutoShape 153" descr="C:\Documents and Settings\Administrator\Application Data\Tencent\Users\492248970\QQ\WinTemp\RichOle\]%`0~ESZ5oHO]]Y~_9CIR.jpg"/>
        <xdr:cNvSpPr>
          <a:spLocks noChangeAspect="1"/>
        </xdr:cNvSpPr>
      </xdr:nvSpPr>
      <xdr:spPr>
        <a:xfrm>
          <a:off x="10339070" y="269975330"/>
          <a:ext cx="171450" cy="229235"/>
        </a:xfrm>
        <a:prstGeom prst="rect">
          <a:avLst/>
        </a:prstGeom>
        <a:noFill/>
        <a:ln w="9525">
          <a:noFill/>
        </a:ln>
      </xdr:spPr>
    </xdr:sp>
    <xdr:clientData/>
  </xdr:twoCellAnchor>
  <xdr:twoCellAnchor editAs="oneCell">
    <xdr:from>
      <xdr:col>6</xdr:col>
      <xdr:colOff>0</xdr:colOff>
      <xdr:row>160</xdr:row>
      <xdr:rowOff>0</xdr:rowOff>
    </xdr:from>
    <xdr:to>
      <xdr:col>6</xdr:col>
      <xdr:colOff>171450</xdr:colOff>
      <xdr:row>160</xdr:row>
      <xdr:rowOff>238125</xdr:rowOff>
    </xdr:to>
    <xdr:sp>
      <xdr:nvSpPr>
        <xdr:cNvPr id="33292" name="AutoShape 153" descr="C:\Documents and Settings\Administrator\Application Data\Tencent\Users\492248970\QQ\WinTemp\RichOle\]%`0~ESZ5oHO]]Y~_9CIR.jpg"/>
        <xdr:cNvSpPr>
          <a:spLocks noChangeAspect="1"/>
        </xdr:cNvSpPr>
      </xdr:nvSpPr>
      <xdr:spPr>
        <a:xfrm>
          <a:off x="10339070" y="154326590"/>
          <a:ext cx="171450" cy="238125"/>
        </a:xfrm>
        <a:prstGeom prst="rect">
          <a:avLst/>
        </a:prstGeom>
        <a:noFill/>
        <a:ln w="9525">
          <a:noFill/>
        </a:ln>
      </xdr:spPr>
    </xdr:sp>
    <xdr:clientData/>
  </xdr:twoCellAnchor>
  <xdr:twoCellAnchor editAs="oneCell">
    <xdr:from>
      <xdr:col>6</xdr:col>
      <xdr:colOff>0</xdr:colOff>
      <xdr:row>349</xdr:row>
      <xdr:rowOff>0</xdr:rowOff>
    </xdr:from>
    <xdr:to>
      <xdr:col>6</xdr:col>
      <xdr:colOff>171450</xdr:colOff>
      <xdr:row>349</xdr:row>
      <xdr:rowOff>200660</xdr:rowOff>
    </xdr:to>
    <xdr:sp>
      <xdr:nvSpPr>
        <xdr:cNvPr id="33293" name="AutoShape 153" descr="C:\Documents and Settings\Administrator\Application Data\Tencent\Users\492248970\QQ\WinTemp\RichOle\]%`0~ESZ5oHO]]Y~_9CIR.jpg"/>
        <xdr:cNvSpPr>
          <a:spLocks noChangeAspect="1"/>
        </xdr:cNvSpPr>
      </xdr:nvSpPr>
      <xdr:spPr>
        <a:xfrm>
          <a:off x="10339070" y="300363890"/>
          <a:ext cx="171450" cy="200660"/>
        </a:xfrm>
        <a:prstGeom prst="rect">
          <a:avLst/>
        </a:prstGeom>
        <a:noFill/>
        <a:ln w="9525">
          <a:noFill/>
        </a:ln>
      </xdr:spPr>
    </xdr:sp>
    <xdr:clientData/>
  </xdr:twoCellAnchor>
  <xdr:twoCellAnchor editAs="oneCell">
    <xdr:from>
      <xdr:col>6</xdr:col>
      <xdr:colOff>0</xdr:colOff>
      <xdr:row>372</xdr:row>
      <xdr:rowOff>0</xdr:rowOff>
    </xdr:from>
    <xdr:to>
      <xdr:col>6</xdr:col>
      <xdr:colOff>171450</xdr:colOff>
      <xdr:row>372</xdr:row>
      <xdr:rowOff>189865</xdr:rowOff>
    </xdr:to>
    <xdr:sp>
      <xdr:nvSpPr>
        <xdr:cNvPr id="33294" name="AutoShape 153" descr="C:\Documents and Settings\Administrator\Application Data\Tencent\Users\492248970\QQ\WinTemp\RichOle\]%`0~ESZ5oHO]]Y~_9CIR.jpg"/>
        <xdr:cNvSpPr>
          <a:spLocks noChangeAspect="1"/>
        </xdr:cNvSpPr>
      </xdr:nvSpPr>
      <xdr:spPr>
        <a:xfrm>
          <a:off x="10339070" y="315944250"/>
          <a:ext cx="171450" cy="189865"/>
        </a:xfrm>
        <a:prstGeom prst="rect">
          <a:avLst/>
        </a:prstGeom>
        <a:noFill/>
        <a:ln w="9525">
          <a:noFill/>
        </a:ln>
      </xdr:spPr>
    </xdr:sp>
    <xdr:clientData/>
  </xdr:twoCellAnchor>
  <xdr:twoCellAnchor editAs="oneCell">
    <xdr:from>
      <xdr:col>6</xdr:col>
      <xdr:colOff>0</xdr:colOff>
      <xdr:row>335</xdr:row>
      <xdr:rowOff>0</xdr:rowOff>
    </xdr:from>
    <xdr:to>
      <xdr:col>6</xdr:col>
      <xdr:colOff>171450</xdr:colOff>
      <xdr:row>335</xdr:row>
      <xdr:rowOff>142875</xdr:rowOff>
    </xdr:to>
    <xdr:sp>
      <xdr:nvSpPr>
        <xdr:cNvPr id="33295" name="AutoShape 153" descr="C:\Documents and Settings\Administrator\Application Data\Tencent\Users\492248970\QQ\WinTemp\RichOle\]%`0~ESZ5oHO]]Y~_9CIR.jpg"/>
        <xdr:cNvSpPr>
          <a:spLocks noChangeAspect="1"/>
        </xdr:cNvSpPr>
      </xdr:nvSpPr>
      <xdr:spPr>
        <a:xfrm>
          <a:off x="10339070" y="293612570"/>
          <a:ext cx="171450" cy="142875"/>
        </a:xfrm>
        <a:prstGeom prst="rect">
          <a:avLst/>
        </a:prstGeom>
        <a:noFill/>
        <a:ln w="9525">
          <a:noFill/>
        </a:ln>
      </xdr:spPr>
    </xdr:sp>
    <xdr:clientData/>
  </xdr:twoCellAnchor>
  <xdr:twoCellAnchor editAs="oneCell">
    <xdr:from>
      <xdr:col>6</xdr:col>
      <xdr:colOff>0</xdr:colOff>
      <xdr:row>335</xdr:row>
      <xdr:rowOff>0</xdr:rowOff>
    </xdr:from>
    <xdr:to>
      <xdr:col>6</xdr:col>
      <xdr:colOff>171450</xdr:colOff>
      <xdr:row>335</xdr:row>
      <xdr:rowOff>142875</xdr:rowOff>
    </xdr:to>
    <xdr:sp>
      <xdr:nvSpPr>
        <xdr:cNvPr id="33296" name="AutoShape 153" descr="C:\Documents and Settings\Administrator\Application Data\Tencent\Users\492248970\QQ\WinTemp\RichOle\]%`0~ESZ5oHO]]Y~_9CIR.jpg"/>
        <xdr:cNvSpPr>
          <a:spLocks noChangeAspect="1"/>
        </xdr:cNvSpPr>
      </xdr:nvSpPr>
      <xdr:spPr>
        <a:xfrm>
          <a:off x="10339070" y="293612570"/>
          <a:ext cx="171450" cy="142875"/>
        </a:xfrm>
        <a:prstGeom prst="rect">
          <a:avLst/>
        </a:prstGeom>
        <a:noFill/>
        <a:ln w="9525">
          <a:noFill/>
        </a:ln>
      </xdr:spPr>
    </xdr:sp>
    <xdr:clientData/>
  </xdr:twoCellAnchor>
  <xdr:twoCellAnchor editAs="oneCell">
    <xdr:from>
      <xdr:col>6</xdr:col>
      <xdr:colOff>0</xdr:colOff>
      <xdr:row>335</xdr:row>
      <xdr:rowOff>0</xdr:rowOff>
    </xdr:from>
    <xdr:to>
      <xdr:col>6</xdr:col>
      <xdr:colOff>171450</xdr:colOff>
      <xdr:row>335</xdr:row>
      <xdr:rowOff>142875</xdr:rowOff>
    </xdr:to>
    <xdr:sp>
      <xdr:nvSpPr>
        <xdr:cNvPr id="33297" name="AutoShape 153" descr="C:\Documents and Settings\Administrator\Application Data\Tencent\Users\492248970\QQ\WinTemp\RichOle\]%`0~ESZ5oHO]]Y~_9CIR.jpg"/>
        <xdr:cNvSpPr>
          <a:spLocks noChangeAspect="1"/>
        </xdr:cNvSpPr>
      </xdr:nvSpPr>
      <xdr:spPr>
        <a:xfrm>
          <a:off x="10339070" y="293612570"/>
          <a:ext cx="171450" cy="142875"/>
        </a:xfrm>
        <a:prstGeom prst="rect">
          <a:avLst/>
        </a:prstGeom>
        <a:noFill/>
        <a:ln w="9525">
          <a:noFill/>
        </a:ln>
      </xdr:spPr>
    </xdr:sp>
    <xdr:clientData/>
  </xdr:twoCellAnchor>
  <xdr:twoCellAnchor editAs="oneCell">
    <xdr:from>
      <xdr:col>6</xdr:col>
      <xdr:colOff>0</xdr:colOff>
      <xdr:row>335</xdr:row>
      <xdr:rowOff>0</xdr:rowOff>
    </xdr:from>
    <xdr:to>
      <xdr:col>6</xdr:col>
      <xdr:colOff>171450</xdr:colOff>
      <xdr:row>335</xdr:row>
      <xdr:rowOff>142875</xdr:rowOff>
    </xdr:to>
    <xdr:sp>
      <xdr:nvSpPr>
        <xdr:cNvPr id="33298" name="AutoShape 153" descr="C:\Documents and Settings\Administrator\Application Data\Tencent\Users\492248970\QQ\WinTemp\RichOle\]%`0~ESZ5oHO]]Y~_9CIR.jpg"/>
        <xdr:cNvSpPr>
          <a:spLocks noChangeAspect="1"/>
        </xdr:cNvSpPr>
      </xdr:nvSpPr>
      <xdr:spPr>
        <a:xfrm>
          <a:off x="10339070" y="293612570"/>
          <a:ext cx="171450" cy="142875"/>
        </a:xfrm>
        <a:prstGeom prst="rect">
          <a:avLst/>
        </a:prstGeom>
        <a:noFill/>
        <a:ln w="9525">
          <a:noFill/>
        </a:ln>
      </xdr:spPr>
    </xdr:sp>
    <xdr:clientData/>
  </xdr:twoCellAnchor>
  <xdr:twoCellAnchor editAs="oneCell">
    <xdr:from>
      <xdr:col>6</xdr:col>
      <xdr:colOff>0</xdr:colOff>
      <xdr:row>335</xdr:row>
      <xdr:rowOff>0</xdr:rowOff>
    </xdr:from>
    <xdr:to>
      <xdr:col>6</xdr:col>
      <xdr:colOff>171450</xdr:colOff>
      <xdr:row>335</xdr:row>
      <xdr:rowOff>142875</xdr:rowOff>
    </xdr:to>
    <xdr:sp>
      <xdr:nvSpPr>
        <xdr:cNvPr id="33299" name="AutoShape 153" descr="C:\Documents and Settings\Administrator\Application Data\Tencent\Users\492248970\QQ\WinTemp\RichOle\]%`0~ESZ5oHO]]Y~_9CIR.jpg"/>
        <xdr:cNvSpPr>
          <a:spLocks noChangeAspect="1"/>
        </xdr:cNvSpPr>
      </xdr:nvSpPr>
      <xdr:spPr>
        <a:xfrm>
          <a:off x="10339070" y="293612570"/>
          <a:ext cx="171450" cy="142875"/>
        </a:xfrm>
        <a:prstGeom prst="rect">
          <a:avLst/>
        </a:prstGeom>
        <a:noFill/>
        <a:ln w="9525">
          <a:noFill/>
        </a:ln>
      </xdr:spPr>
    </xdr:sp>
    <xdr:clientData/>
  </xdr:twoCellAnchor>
  <xdr:twoCellAnchor editAs="oneCell">
    <xdr:from>
      <xdr:col>6</xdr:col>
      <xdr:colOff>0</xdr:colOff>
      <xdr:row>335</xdr:row>
      <xdr:rowOff>0</xdr:rowOff>
    </xdr:from>
    <xdr:to>
      <xdr:col>6</xdr:col>
      <xdr:colOff>171450</xdr:colOff>
      <xdr:row>335</xdr:row>
      <xdr:rowOff>142875</xdr:rowOff>
    </xdr:to>
    <xdr:sp>
      <xdr:nvSpPr>
        <xdr:cNvPr id="33300" name="AutoShape 153" descr="C:\Documents and Settings\Administrator\Application Data\Tencent\Users\492248970\QQ\WinTemp\RichOle\]%`0~ESZ5oHO]]Y~_9CIR.jpg"/>
        <xdr:cNvSpPr>
          <a:spLocks noChangeAspect="1"/>
        </xdr:cNvSpPr>
      </xdr:nvSpPr>
      <xdr:spPr>
        <a:xfrm>
          <a:off x="10339070" y="293612570"/>
          <a:ext cx="171450" cy="142875"/>
        </a:xfrm>
        <a:prstGeom prst="rect">
          <a:avLst/>
        </a:prstGeom>
        <a:noFill/>
        <a:ln w="9525">
          <a:noFill/>
        </a:ln>
      </xdr:spPr>
    </xdr:sp>
    <xdr:clientData/>
  </xdr:twoCellAnchor>
  <xdr:twoCellAnchor editAs="oneCell">
    <xdr:from>
      <xdr:col>6</xdr:col>
      <xdr:colOff>0</xdr:colOff>
      <xdr:row>335</xdr:row>
      <xdr:rowOff>0</xdr:rowOff>
    </xdr:from>
    <xdr:to>
      <xdr:col>6</xdr:col>
      <xdr:colOff>171450</xdr:colOff>
      <xdr:row>335</xdr:row>
      <xdr:rowOff>142875</xdr:rowOff>
    </xdr:to>
    <xdr:sp>
      <xdr:nvSpPr>
        <xdr:cNvPr id="33301" name="AutoShape 153" descr="C:\Documents and Settings\Administrator\Application Data\Tencent\Users\492248970\QQ\WinTemp\RichOle\]%`0~ESZ5oHO]]Y~_9CIR.jpg"/>
        <xdr:cNvSpPr>
          <a:spLocks noChangeAspect="1"/>
        </xdr:cNvSpPr>
      </xdr:nvSpPr>
      <xdr:spPr>
        <a:xfrm>
          <a:off x="10339070" y="293612570"/>
          <a:ext cx="171450" cy="142875"/>
        </a:xfrm>
        <a:prstGeom prst="rect">
          <a:avLst/>
        </a:prstGeom>
        <a:noFill/>
        <a:ln w="9525">
          <a:noFill/>
        </a:ln>
      </xdr:spPr>
    </xdr:sp>
    <xdr:clientData/>
  </xdr:twoCellAnchor>
  <xdr:twoCellAnchor editAs="oneCell">
    <xdr:from>
      <xdr:col>6</xdr:col>
      <xdr:colOff>0</xdr:colOff>
      <xdr:row>335</xdr:row>
      <xdr:rowOff>0</xdr:rowOff>
    </xdr:from>
    <xdr:to>
      <xdr:col>6</xdr:col>
      <xdr:colOff>171450</xdr:colOff>
      <xdr:row>335</xdr:row>
      <xdr:rowOff>142875</xdr:rowOff>
    </xdr:to>
    <xdr:sp>
      <xdr:nvSpPr>
        <xdr:cNvPr id="33302" name="AutoShape 153" descr="C:\Documents and Settings\Administrator\Application Data\Tencent\Users\492248970\QQ\WinTemp\RichOle\]%`0~ESZ5oHO]]Y~_9CIR.jpg"/>
        <xdr:cNvSpPr>
          <a:spLocks noChangeAspect="1"/>
        </xdr:cNvSpPr>
      </xdr:nvSpPr>
      <xdr:spPr>
        <a:xfrm>
          <a:off x="10339070" y="293612570"/>
          <a:ext cx="171450" cy="142875"/>
        </a:xfrm>
        <a:prstGeom prst="rect">
          <a:avLst/>
        </a:prstGeom>
        <a:noFill/>
        <a:ln w="9525">
          <a:noFill/>
        </a:ln>
      </xdr:spPr>
    </xdr:sp>
    <xdr:clientData/>
  </xdr:twoCellAnchor>
  <xdr:twoCellAnchor editAs="oneCell">
    <xdr:from>
      <xdr:col>6</xdr:col>
      <xdr:colOff>0</xdr:colOff>
      <xdr:row>335</xdr:row>
      <xdr:rowOff>0</xdr:rowOff>
    </xdr:from>
    <xdr:to>
      <xdr:col>6</xdr:col>
      <xdr:colOff>171450</xdr:colOff>
      <xdr:row>335</xdr:row>
      <xdr:rowOff>142875</xdr:rowOff>
    </xdr:to>
    <xdr:sp>
      <xdr:nvSpPr>
        <xdr:cNvPr id="33303" name="AutoShape 153" descr="C:\Documents and Settings\Administrator\Application Data\Tencent\Users\492248970\QQ\WinTemp\RichOle\]%`0~ESZ5oHO]]Y~_9CIR.jpg"/>
        <xdr:cNvSpPr>
          <a:spLocks noChangeAspect="1"/>
        </xdr:cNvSpPr>
      </xdr:nvSpPr>
      <xdr:spPr>
        <a:xfrm>
          <a:off x="10339070" y="293612570"/>
          <a:ext cx="171450" cy="142875"/>
        </a:xfrm>
        <a:prstGeom prst="rect">
          <a:avLst/>
        </a:prstGeom>
        <a:noFill/>
        <a:ln w="9525">
          <a:noFill/>
        </a:ln>
      </xdr:spPr>
    </xdr:sp>
    <xdr:clientData/>
  </xdr:twoCellAnchor>
  <xdr:twoCellAnchor editAs="oneCell">
    <xdr:from>
      <xdr:col>6</xdr:col>
      <xdr:colOff>0</xdr:colOff>
      <xdr:row>335</xdr:row>
      <xdr:rowOff>0</xdr:rowOff>
    </xdr:from>
    <xdr:to>
      <xdr:col>6</xdr:col>
      <xdr:colOff>171450</xdr:colOff>
      <xdr:row>335</xdr:row>
      <xdr:rowOff>142875</xdr:rowOff>
    </xdr:to>
    <xdr:sp>
      <xdr:nvSpPr>
        <xdr:cNvPr id="33304" name="AutoShape 153" descr="C:\Documents and Settings\Administrator\Application Data\Tencent\Users\492248970\QQ\WinTemp\RichOle\]%`0~ESZ5oHO]]Y~_9CIR.jpg"/>
        <xdr:cNvSpPr>
          <a:spLocks noChangeAspect="1"/>
        </xdr:cNvSpPr>
      </xdr:nvSpPr>
      <xdr:spPr>
        <a:xfrm>
          <a:off x="10339070" y="293612570"/>
          <a:ext cx="171450" cy="142875"/>
        </a:xfrm>
        <a:prstGeom prst="rect">
          <a:avLst/>
        </a:prstGeom>
        <a:noFill/>
        <a:ln w="9525">
          <a:noFill/>
        </a:ln>
      </xdr:spPr>
    </xdr:sp>
    <xdr:clientData/>
  </xdr:twoCellAnchor>
  <xdr:twoCellAnchor editAs="oneCell">
    <xdr:from>
      <xdr:col>6</xdr:col>
      <xdr:colOff>0</xdr:colOff>
      <xdr:row>335</xdr:row>
      <xdr:rowOff>0</xdr:rowOff>
    </xdr:from>
    <xdr:to>
      <xdr:col>6</xdr:col>
      <xdr:colOff>171450</xdr:colOff>
      <xdr:row>335</xdr:row>
      <xdr:rowOff>142875</xdr:rowOff>
    </xdr:to>
    <xdr:sp>
      <xdr:nvSpPr>
        <xdr:cNvPr id="33305" name="AutoShape 153" descr="C:\Documents and Settings\Administrator\Application Data\Tencent\Users\492248970\QQ\WinTemp\RichOle\]%`0~ESZ5oHO]]Y~_9CIR.jpg"/>
        <xdr:cNvSpPr>
          <a:spLocks noChangeAspect="1"/>
        </xdr:cNvSpPr>
      </xdr:nvSpPr>
      <xdr:spPr>
        <a:xfrm>
          <a:off x="10339070" y="293612570"/>
          <a:ext cx="171450" cy="142875"/>
        </a:xfrm>
        <a:prstGeom prst="rect">
          <a:avLst/>
        </a:prstGeom>
        <a:noFill/>
        <a:ln w="9525">
          <a:noFill/>
        </a:ln>
      </xdr:spPr>
    </xdr:sp>
    <xdr:clientData/>
  </xdr:twoCellAnchor>
  <xdr:twoCellAnchor editAs="oneCell">
    <xdr:from>
      <xdr:col>6</xdr:col>
      <xdr:colOff>0</xdr:colOff>
      <xdr:row>335</xdr:row>
      <xdr:rowOff>0</xdr:rowOff>
    </xdr:from>
    <xdr:to>
      <xdr:col>6</xdr:col>
      <xdr:colOff>171450</xdr:colOff>
      <xdr:row>335</xdr:row>
      <xdr:rowOff>142875</xdr:rowOff>
    </xdr:to>
    <xdr:sp>
      <xdr:nvSpPr>
        <xdr:cNvPr id="33306" name="AutoShape 153" descr="C:\Documents and Settings\Administrator\Application Data\Tencent\Users\492248970\QQ\WinTemp\RichOle\]%`0~ESZ5oHO]]Y~_9CIR.jpg"/>
        <xdr:cNvSpPr>
          <a:spLocks noChangeAspect="1"/>
        </xdr:cNvSpPr>
      </xdr:nvSpPr>
      <xdr:spPr>
        <a:xfrm>
          <a:off x="10339070" y="293612570"/>
          <a:ext cx="171450" cy="142875"/>
        </a:xfrm>
        <a:prstGeom prst="rect">
          <a:avLst/>
        </a:prstGeom>
        <a:noFill/>
        <a:ln w="9525">
          <a:noFill/>
        </a:ln>
      </xdr:spPr>
    </xdr:sp>
    <xdr:clientData/>
  </xdr:twoCellAnchor>
  <xdr:twoCellAnchor editAs="oneCell">
    <xdr:from>
      <xdr:col>6</xdr:col>
      <xdr:colOff>0</xdr:colOff>
      <xdr:row>335</xdr:row>
      <xdr:rowOff>0</xdr:rowOff>
    </xdr:from>
    <xdr:to>
      <xdr:col>6</xdr:col>
      <xdr:colOff>171450</xdr:colOff>
      <xdr:row>335</xdr:row>
      <xdr:rowOff>142875</xdr:rowOff>
    </xdr:to>
    <xdr:sp>
      <xdr:nvSpPr>
        <xdr:cNvPr id="33307" name="AutoShape 153" descr="C:\Documents and Settings\Administrator\Application Data\Tencent\Users\492248970\QQ\WinTemp\RichOle\]%`0~ESZ5oHO]]Y~_9CIR.jpg"/>
        <xdr:cNvSpPr>
          <a:spLocks noChangeAspect="1"/>
        </xdr:cNvSpPr>
      </xdr:nvSpPr>
      <xdr:spPr>
        <a:xfrm>
          <a:off x="10339070" y="293612570"/>
          <a:ext cx="171450" cy="142875"/>
        </a:xfrm>
        <a:prstGeom prst="rect">
          <a:avLst/>
        </a:prstGeom>
        <a:noFill/>
        <a:ln w="9525">
          <a:noFill/>
        </a:ln>
      </xdr:spPr>
    </xdr:sp>
    <xdr:clientData/>
  </xdr:twoCellAnchor>
  <xdr:twoCellAnchor editAs="oneCell">
    <xdr:from>
      <xdr:col>6</xdr:col>
      <xdr:colOff>0</xdr:colOff>
      <xdr:row>335</xdr:row>
      <xdr:rowOff>0</xdr:rowOff>
    </xdr:from>
    <xdr:to>
      <xdr:col>6</xdr:col>
      <xdr:colOff>171450</xdr:colOff>
      <xdr:row>335</xdr:row>
      <xdr:rowOff>142875</xdr:rowOff>
    </xdr:to>
    <xdr:sp>
      <xdr:nvSpPr>
        <xdr:cNvPr id="33308" name="AutoShape 153" descr="C:\Documents and Settings\Administrator\Application Data\Tencent\Users\492248970\QQ\WinTemp\RichOle\]%`0~ESZ5oHO]]Y~_9CIR.jpg"/>
        <xdr:cNvSpPr>
          <a:spLocks noChangeAspect="1"/>
        </xdr:cNvSpPr>
      </xdr:nvSpPr>
      <xdr:spPr>
        <a:xfrm>
          <a:off x="10339070" y="293612570"/>
          <a:ext cx="171450" cy="142875"/>
        </a:xfrm>
        <a:prstGeom prst="rect">
          <a:avLst/>
        </a:prstGeom>
        <a:noFill/>
        <a:ln w="9525">
          <a:noFill/>
        </a:ln>
      </xdr:spPr>
    </xdr:sp>
    <xdr:clientData/>
  </xdr:twoCellAnchor>
  <xdr:twoCellAnchor editAs="oneCell">
    <xdr:from>
      <xdr:col>6</xdr:col>
      <xdr:colOff>0</xdr:colOff>
      <xdr:row>335</xdr:row>
      <xdr:rowOff>0</xdr:rowOff>
    </xdr:from>
    <xdr:to>
      <xdr:col>6</xdr:col>
      <xdr:colOff>171450</xdr:colOff>
      <xdr:row>335</xdr:row>
      <xdr:rowOff>142875</xdr:rowOff>
    </xdr:to>
    <xdr:sp>
      <xdr:nvSpPr>
        <xdr:cNvPr id="33309" name="AutoShape 153" descr="C:\Documents and Settings\Administrator\Application Data\Tencent\Users\492248970\QQ\WinTemp\RichOle\]%`0~ESZ5oHO]]Y~_9CIR.jpg"/>
        <xdr:cNvSpPr>
          <a:spLocks noChangeAspect="1"/>
        </xdr:cNvSpPr>
      </xdr:nvSpPr>
      <xdr:spPr>
        <a:xfrm>
          <a:off x="10339070" y="293612570"/>
          <a:ext cx="171450" cy="142875"/>
        </a:xfrm>
        <a:prstGeom prst="rect">
          <a:avLst/>
        </a:prstGeom>
        <a:noFill/>
        <a:ln w="9525">
          <a:noFill/>
        </a:ln>
      </xdr:spPr>
    </xdr:sp>
    <xdr:clientData/>
  </xdr:twoCellAnchor>
  <xdr:twoCellAnchor editAs="oneCell">
    <xdr:from>
      <xdr:col>6</xdr:col>
      <xdr:colOff>0</xdr:colOff>
      <xdr:row>335</xdr:row>
      <xdr:rowOff>0</xdr:rowOff>
    </xdr:from>
    <xdr:to>
      <xdr:col>6</xdr:col>
      <xdr:colOff>171450</xdr:colOff>
      <xdr:row>335</xdr:row>
      <xdr:rowOff>142875</xdr:rowOff>
    </xdr:to>
    <xdr:sp>
      <xdr:nvSpPr>
        <xdr:cNvPr id="33310" name="AutoShape 153" descr="C:\Documents and Settings\Administrator\Application Data\Tencent\Users\492248970\QQ\WinTemp\RichOle\]%`0~ESZ5oHO]]Y~_9CIR.jpg"/>
        <xdr:cNvSpPr>
          <a:spLocks noChangeAspect="1"/>
        </xdr:cNvSpPr>
      </xdr:nvSpPr>
      <xdr:spPr>
        <a:xfrm>
          <a:off x="10339070" y="293612570"/>
          <a:ext cx="171450" cy="142875"/>
        </a:xfrm>
        <a:prstGeom prst="rect">
          <a:avLst/>
        </a:prstGeom>
        <a:noFill/>
        <a:ln w="9525">
          <a:noFill/>
        </a:ln>
      </xdr:spPr>
    </xdr:sp>
    <xdr:clientData/>
  </xdr:twoCellAnchor>
  <xdr:twoCellAnchor editAs="oneCell">
    <xdr:from>
      <xdr:col>6</xdr:col>
      <xdr:colOff>0</xdr:colOff>
      <xdr:row>335</xdr:row>
      <xdr:rowOff>0</xdr:rowOff>
    </xdr:from>
    <xdr:to>
      <xdr:col>6</xdr:col>
      <xdr:colOff>171450</xdr:colOff>
      <xdr:row>335</xdr:row>
      <xdr:rowOff>142875</xdr:rowOff>
    </xdr:to>
    <xdr:sp>
      <xdr:nvSpPr>
        <xdr:cNvPr id="33311" name="AutoShape 153" descr="C:\Documents and Settings\Administrator\Application Data\Tencent\Users\492248970\QQ\WinTemp\RichOle\]%`0~ESZ5oHO]]Y~_9CIR.jpg"/>
        <xdr:cNvSpPr>
          <a:spLocks noChangeAspect="1"/>
        </xdr:cNvSpPr>
      </xdr:nvSpPr>
      <xdr:spPr>
        <a:xfrm>
          <a:off x="10339070" y="293612570"/>
          <a:ext cx="171450" cy="142875"/>
        </a:xfrm>
        <a:prstGeom prst="rect">
          <a:avLst/>
        </a:prstGeom>
        <a:noFill/>
        <a:ln w="9525">
          <a:noFill/>
        </a:ln>
      </xdr:spPr>
    </xdr:sp>
    <xdr:clientData/>
  </xdr:twoCellAnchor>
  <xdr:twoCellAnchor editAs="oneCell">
    <xdr:from>
      <xdr:col>6</xdr:col>
      <xdr:colOff>0</xdr:colOff>
      <xdr:row>335</xdr:row>
      <xdr:rowOff>0</xdr:rowOff>
    </xdr:from>
    <xdr:to>
      <xdr:col>6</xdr:col>
      <xdr:colOff>171450</xdr:colOff>
      <xdr:row>335</xdr:row>
      <xdr:rowOff>142875</xdr:rowOff>
    </xdr:to>
    <xdr:sp>
      <xdr:nvSpPr>
        <xdr:cNvPr id="33312" name="AutoShape 153" descr="C:\Documents and Settings\Administrator\Application Data\Tencent\Users\492248970\QQ\WinTemp\RichOle\]%`0~ESZ5oHO]]Y~_9CIR.jpg"/>
        <xdr:cNvSpPr>
          <a:spLocks noChangeAspect="1"/>
        </xdr:cNvSpPr>
      </xdr:nvSpPr>
      <xdr:spPr>
        <a:xfrm>
          <a:off x="10339070" y="293612570"/>
          <a:ext cx="171450" cy="142875"/>
        </a:xfrm>
        <a:prstGeom prst="rect">
          <a:avLst/>
        </a:prstGeom>
        <a:noFill/>
        <a:ln w="9525">
          <a:noFill/>
        </a:ln>
      </xdr:spPr>
    </xdr:sp>
    <xdr:clientData/>
  </xdr:twoCellAnchor>
  <xdr:twoCellAnchor editAs="oneCell">
    <xdr:from>
      <xdr:col>6</xdr:col>
      <xdr:colOff>0</xdr:colOff>
      <xdr:row>335</xdr:row>
      <xdr:rowOff>0</xdr:rowOff>
    </xdr:from>
    <xdr:to>
      <xdr:col>6</xdr:col>
      <xdr:colOff>171450</xdr:colOff>
      <xdr:row>335</xdr:row>
      <xdr:rowOff>142875</xdr:rowOff>
    </xdr:to>
    <xdr:sp>
      <xdr:nvSpPr>
        <xdr:cNvPr id="33313" name="AutoShape 153" descr="C:\Documents and Settings\Administrator\Application Data\Tencent\Users\492248970\QQ\WinTemp\RichOle\]%`0~ESZ5oHO]]Y~_9CIR.jpg"/>
        <xdr:cNvSpPr>
          <a:spLocks noChangeAspect="1"/>
        </xdr:cNvSpPr>
      </xdr:nvSpPr>
      <xdr:spPr>
        <a:xfrm>
          <a:off x="10339070" y="293612570"/>
          <a:ext cx="171450" cy="142875"/>
        </a:xfrm>
        <a:prstGeom prst="rect">
          <a:avLst/>
        </a:prstGeom>
        <a:noFill/>
        <a:ln w="9525">
          <a:noFill/>
        </a:ln>
      </xdr:spPr>
    </xdr:sp>
    <xdr:clientData/>
  </xdr:twoCellAnchor>
  <xdr:twoCellAnchor editAs="oneCell">
    <xdr:from>
      <xdr:col>6</xdr:col>
      <xdr:colOff>0</xdr:colOff>
      <xdr:row>335</xdr:row>
      <xdr:rowOff>0</xdr:rowOff>
    </xdr:from>
    <xdr:to>
      <xdr:col>6</xdr:col>
      <xdr:colOff>171450</xdr:colOff>
      <xdr:row>335</xdr:row>
      <xdr:rowOff>142875</xdr:rowOff>
    </xdr:to>
    <xdr:sp>
      <xdr:nvSpPr>
        <xdr:cNvPr id="33314" name="AutoShape 153" descr="C:\Documents and Settings\Administrator\Application Data\Tencent\Users\492248970\QQ\WinTemp\RichOle\]%`0~ESZ5oHO]]Y~_9CIR.jpg"/>
        <xdr:cNvSpPr>
          <a:spLocks noChangeAspect="1"/>
        </xdr:cNvSpPr>
      </xdr:nvSpPr>
      <xdr:spPr>
        <a:xfrm>
          <a:off x="10339070" y="293612570"/>
          <a:ext cx="171450" cy="142875"/>
        </a:xfrm>
        <a:prstGeom prst="rect">
          <a:avLst/>
        </a:prstGeom>
        <a:noFill/>
        <a:ln w="9525">
          <a:noFill/>
        </a:ln>
      </xdr:spPr>
    </xdr:sp>
    <xdr:clientData/>
  </xdr:twoCellAnchor>
  <xdr:twoCellAnchor editAs="oneCell">
    <xdr:from>
      <xdr:col>6</xdr:col>
      <xdr:colOff>0</xdr:colOff>
      <xdr:row>335</xdr:row>
      <xdr:rowOff>0</xdr:rowOff>
    </xdr:from>
    <xdr:to>
      <xdr:col>6</xdr:col>
      <xdr:colOff>171450</xdr:colOff>
      <xdr:row>335</xdr:row>
      <xdr:rowOff>142875</xdr:rowOff>
    </xdr:to>
    <xdr:sp>
      <xdr:nvSpPr>
        <xdr:cNvPr id="33315" name="AutoShape 153" descr="C:\Documents and Settings\Administrator\Application Data\Tencent\Users\492248970\QQ\WinTemp\RichOle\]%`0~ESZ5oHO]]Y~_9CIR.jpg"/>
        <xdr:cNvSpPr>
          <a:spLocks noChangeAspect="1"/>
        </xdr:cNvSpPr>
      </xdr:nvSpPr>
      <xdr:spPr>
        <a:xfrm>
          <a:off x="10339070" y="293612570"/>
          <a:ext cx="171450" cy="142875"/>
        </a:xfrm>
        <a:prstGeom prst="rect">
          <a:avLst/>
        </a:prstGeom>
        <a:noFill/>
        <a:ln w="9525">
          <a:noFill/>
        </a:ln>
      </xdr:spPr>
    </xdr:sp>
    <xdr:clientData/>
  </xdr:twoCellAnchor>
  <xdr:twoCellAnchor editAs="oneCell">
    <xdr:from>
      <xdr:col>6</xdr:col>
      <xdr:colOff>0</xdr:colOff>
      <xdr:row>335</xdr:row>
      <xdr:rowOff>0</xdr:rowOff>
    </xdr:from>
    <xdr:to>
      <xdr:col>6</xdr:col>
      <xdr:colOff>171450</xdr:colOff>
      <xdr:row>335</xdr:row>
      <xdr:rowOff>142875</xdr:rowOff>
    </xdr:to>
    <xdr:sp>
      <xdr:nvSpPr>
        <xdr:cNvPr id="33316" name="AutoShape 153" descr="C:\Documents and Settings\Administrator\Application Data\Tencent\Users\492248970\QQ\WinTemp\RichOle\]%`0~ESZ5oHO]]Y~_9CIR.jpg"/>
        <xdr:cNvSpPr>
          <a:spLocks noChangeAspect="1"/>
        </xdr:cNvSpPr>
      </xdr:nvSpPr>
      <xdr:spPr>
        <a:xfrm>
          <a:off x="10339070" y="293612570"/>
          <a:ext cx="171450" cy="142875"/>
        </a:xfrm>
        <a:prstGeom prst="rect">
          <a:avLst/>
        </a:prstGeom>
        <a:noFill/>
        <a:ln w="9525">
          <a:noFill/>
        </a:ln>
      </xdr:spPr>
    </xdr:sp>
    <xdr:clientData/>
  </xdr:twoCellAnchor>
  <xdr:twoCellAnchor editAs="oneCell">
    <xdr:from>
      <xdr:col>6</xdr:col>
      <xdr:colOff>0</xdr:colOff>
      <xdr:row>335</xdr:row>
      <xdr:rowOff>0</xdr:rowOff>
    </xdr:from>
    <xdr:to>
      <xdr:col>6</xdr:col>
      <xdr:colOff>171450</xdr:colOff>
      <xdr:row>335</xdr:row>
      <xdr:rowOff>142875</xdr:rowOff>
    </xdr:to>
    <xdr:sp>
      <xdr:nvSpPr>
        <xdr:cNvPr id="33317" name="AutoShape 153" descr="C:\Documents and Settings\Administrator\Application Data\Tencent\Users\492248970\QQ\WinTemp\RichOle\]%`0~ESZ5oHO]]Y~_9CIR.jpg"/>
        <xdr:cNvSpPr>
          <a:spLocks noChangeAspect="1"/>
        </xdr:cNvSpPr>
      </xdr:nvSpPr>
      <xdr:spPr>
        <a:xfrm>
          <a:off x="10339070" y="293612570"/>
          <a:ext cx="171450" cy="142875"/>
        </a:xfrm>
        <a:prstGeom prst="rect">
          <a:avLst/>
        </a:prstGeom>
        <a:noFill/>
        <a:ln w="9525">
          <a:noFill/>
        </a:ln>
      </xdr:spPr>
    </xdr:sp>
    <xdr:clientData/>
  </xdr:twoCellAnchor>
  <xdr:twoCellAnchor editAs="oneCell">
    <xdr:from>
      <xdr:col>6</xdr:col>
      <xdr:colOff>0</xdr:colOff>
      <xdr:row>335</xdr:row>
      <xdr:rowOff>0</xdr:rowOff>
    </xdr:from>
    <xdr:to>
      <xdr:col>6</xdr:col>
      <xdr:colOff>171450</xdr:colOff>
      <xdr:row>335</xdr:row>
      <xdr:rowOff>142875</xdr:rowOff>
    </xdr:to>
    <xdr:sp>
      <xdr:nvSpPr>
        <xdr:cNvPr id="33318" name="AutoShape 153" descr="C:\Documents and Settings\Administrator\Application Data\Tencent\Users\492248970\QQ\WinTemp\RichOle\]%`0~ESZ5oHO]]Y~_9CIR.jpg"/>
        <xdr:cNvSpPr>
          <a:spLocks noChangeAspect="1"/>
        </xdr:cNvSpPr>
      </xdr:nvSpPr>
      <xdr:spPr>
        <a:xfrm>
          <a:off x="10339070" y="293612570"/>
          <a:ext cx="171450" cy="142875"/>
        </a:xfrm>
        <a:prstGeom prst="rect">
          <a:avLst/>
        </a:prstGeom>
        <a:noFill/>
        <a:ln w="9525">
          <a:noFill/>
        </a:ln>
      </xdr:spPr>
    </xdr:sp>
    <xdr:clientData/>
  </xdr:twoCellAnchor>
  <xdr:twoCellAnchor editAs="oneCell">
    <xdr:from>
      <xdr:col>6</xdr:col>
      <xdr:colOff>0</xdr:colOff>
      <xdr:row>335</xdr:row>
      <xdr:rowOff>0</xdr:rowOff>
    </xdr:from>
    <xdr:to>
      <xdr:col>6</xdr:col>
      <xdr:colOff>171450</xdr:colOff>
      <xdr:row>335</xdr:row>
      <xdr:rowOff>142875</xdr:rowOff>
    </xdr:to>
    <xdr:sp>
      <xdr:nvSpPr>
        <xdr:cNvPr id="33319" name="AutoShape 153" descr="C:\Documents and Settings\Administrator\Application Data\Tencent\Users\492248970\QQ\WinTemp\RichOle\]%`0~ESZ5oHO]]Y~_9CIR.jpg"/>
        <xdr:cNvSpPr>
          <a:spLocks noChangeAspect="1"/>
        </xdr:cNvSpPr>
      </xdr:nvSpPr>
      <xdr:spPr>
        <a:xfrm>
          <a:off x="10339070" y="293612570"/>
          <a:ext cx="171450" cy="142875"/>
        </a:xfrm>
        <a:prstGeom prst="rect">
          <a:avLst/>
        </a:prstGeom>
        <a:noFill/>
        <a:ln w="9525">
          <a:noFill/>
        </a:ln>
      </xdr:spPr>
    </xdr:sp>
    <xdr:clientData/>
  </xdr:twoCellAnchor>
  <xdr:twoCellAnchor editAs="oneCell">
    <xdr:from>
      <xdr:col>6</xdr:col>
      <xdr:colOff>0</xdr:colOff>
      <xdr:row>335</xdr:row>
      <xdr:rowOff>0</xdr:rowOff>
    </xdr:from>
    <xdr:to>
      <xdr:col>6</xdr:col>
      <xdr:colOff>171450</xdr:colOff>
      <xdr:row>335</xdr:row>
      <xdr:rowOff>142875</xdr:rowOff>
    </xdr:to>
    <xdr:sp>
      <xdr:nvSpPr>
        <xdr:cNvPr id="33320" name="AutoShape 153" descr="C:\Documents and Settings\Administrator\Application Data\Tencent\Users\492248970\QQ\WinTemp\RichOle\]%`0~ESZ5oHO]]Y~_9CIR.jpg"/>
        <xdr:cNvSpPr>
          <a:spLocks noChangeAspect="1"/>
        </xdr:cNvSpPr>
      </xdr:nvSpPr>
      <xdr:spPr>
        <a:xfrm>
          <a:off x="10339070" y="293612570"/>
          <a:ext cx="171450" cy="142875"/>
        </a:xfrm>
        <a:prstGeom prst="rect">
          <a:avLst/>
        </a:prstGeom>
        <a:noFill/>
        <a:ln w="9525">
          <a:noFill/>
        </a:ln>
      </xdr:spPr>
    </xdr:sp>
    <xdr:clientData/>
  </xdr:twoCellAnchor>
  <xdr:twoCellAnchor editAs="oneCell">
    <xdr:from>
      <xdr:col>6</xdr:col>
      <xdr:colOff>0</xdr:colOff>
      <xdr:row>335</xdr:row>
      <xdr:rowOff>0</xdr:rowOff>
    </xdr:from>
    <xdr:to>
      <xdr:col>6</xdr:col>
      <xdr:colOff>171450</xdr:colOff>
      <xdr:row>335</xdr:row>
      <xdr:rowOff>142875</xdr:rowOff>
    </xdr:to>
    <xdr:sp>
      <xdr:nvSpPr>
        <xdr:cNvPr id="33321" name="AutoShape 153" descr="C:\Documents and Settings\Administrator\Application Data\Tencent\Users\492248970\QQ\WinTemp\RichOle\]%`0~ESZ5oHO]]Y~_9CIR.jpg"/>
        <xdr:cNvSpPr>
          <a:spLocks noChangeAspect="1"/>
        </xdr:cNvSpPr>
      </xdr:nvSpPr>
      <xdr:spPr>
        <a:xfrm>
          <a:off x="10339070" y="293612570"/>
          <a:ext cx="171450" cy="142875"/>
        </a:xfrm>
        <a:prstGeom prst="rect">
          <a:avLst/>
        </a:prstGeom>
        <a:noFill/>
        <a:ln w="9525">
          <a:noFill/>
        </a:ln>
      </xdr:spPr>
    </xdr:sp>
    <xdr:clientData/>
  </xdr:twoCellAnchor>
  <xdr:twoCellAnchor editAs="oneCell">
    <xdr:from>
      <xdr:col>6</xdr:col>
      <xdr:colOff>0</xdr:colOff>
      <xdr:row>335</xdr:row>
      <xdr:rowOff>0</xdr:rowOff>
    </xdr:from>
    <xdr:to>
      <xdr:col>6</xdr:col>
      <xdr:colOff>171450</xdr:colOff>
      <xdr:row>335</xdr:row>
      <xdr:rowOff>142875</xdr:rowOff>
    </xdr:to>
    <xdr:sp>
      <xdr:nvSpPr>
        <xdr:cNvPr id="33322" name="AutoShape 153" descr="C:\Documents and Settings\Administrator\Application Data\Tencent\Users\492248970\QQ\WinTemp\RichOle\]%`0~ESZ5oHO]]Y~_9CIR.jpg"/>
        <xdr:cNvSpPr>
          <a:spLocks noChangeAspect="1"/>
        </xdr:cNvSpPr>
      </xdr:nvSpPr>
      <xdr:spPr>
        <a:xfrm>
          <a:off x="10339070" y="293612570"/>
          <a:ext cx="171450" cy="142875"/>
        </a:xfrm>
        <a:prstGeom prst="rect">
          <a:avLst/>
        </a:prstGeom>
        <a:noFill/>
        <a:ln w="9525">
          <a:noFill/>
        </a:ln>
      </xdr:spPr>
    </xdr:sp>
    <xdr:clientData/>
  </xdr:twoCellAnchor>
  <xdr:twoCellAnchor editAs="oneCell">
    <xdr:from>
      <xdr:col>6</xdr:col>
      <xdr:colOff>0</xdr:colOff>
      <xdr:row>335</xdr:row>
      <xdr:rowOff>0</xdr:rowOff>
    </xdr:from>
    <xdr:to>
      <xdr:col>6</xdr:col>
      <xdr:colOff>171450</xdr:colOff>
      <xdr:row>335</xdr:row>
      <xdr:rowOff>142875</xdr:rowOff>
    </xdr:to>
    <xdr:sp>
      <xdr:nvSpPr>
        <xdr:cNvPr id="33323" name="AutoShape 153" descr="C:\Documents and Settings\Administrator\Application Data\Tencent\Users\492248970\QQ\WinTemp\RichOle\]%`0~ESZ5oHO]]Y~_9CIR.jpg"/>
        <xdr:cNvSpPr>
          <a:spLocks noChangeAspect="1"/>
        </xdr:cNvSpPr>
      </xdr:nvSpPr>
      <xdr:spPr>
        <a:xfrm>
          <a:off x="10339070" y="293612570"/>
          <a:ext cx="171450" cy="142875"/>
        </a:xfrm>
        <a:prstGeom prst="rect">
          <a:avLst/>
        </a:prstGeom>
        <a:noFill/>
        <a:ln w="9525">
          <a:noFill/>
        </a:ln>
      </xdr:spPr>
    </xdr:sp>
    <xdr:clientData/>
  </xdr:twoCellAnchor>
  <xdr:twoCellAnchor editAs="oneCell">
    <xdr:from>
      <xdr:col>6</xdr:col>
      <xdr:colOff>0</xdr:colOff>
      <xdr:row>335</xdr:row>
      <xdr:rowOff>0</xdr:rowOff>
    </xdr:from>
    <xdr:to>
      <xdr:col>6</xdr:col>
      <xdr:colOff>171450</xdr:colOff>
      <xdr:row>335</xdr:row>
      <xdr:rowOff>142875</xdr:rowOff>
    </xdr:to>
    <xdr:sp>
      <xdr:nvSpPr>
        <xdr:cNvPr id="33324" name="AutoShape 153" descr="C:\Documents and Settings\Administrator\Application Data\Tencent\Users\492248970\QQ\WinTemp\RichOle\]%`0~ESZ5oHO]]Y~_9CIR.jpg"/>
        <xdr:cNvSpPr>
          <a:spLocks noChangeAspect="1"/>
        </xdr:cNvSpPr>
      </xdr:nvSpPr>
      <xdr:spPr>
        <a:xfrm>
          <a:off x="10339070" y="293612570"/>
          <a:ext cx="171450" cy="142875"/>
        </a:xfrm>
        <a:prstGeom prst="rect">
          <a:avLst/>
        </a:prstGeom>
        <a:noFill/>
        <a:ln w="9525">
          <a:noFill/>
        </a:ln>
      </xdr:spPr>
    </xdr:sp>
    <xdr:clientData/>
  </xdr:twoCellAnchor>
  <xdr:twoCellAnchor editAs="oneCell">
    <xdr:from>
      <xdr:col>6</xdr:col>
      <xdr:colOff>0</xdr:colOff>
      <xdr:row>335</xdr:row>
      <xdr:rowOff>0</xdr:rowOff>
    </xdr:from>
    <xdr:to>
      <xdr:col>6</xdr:col>
      <xdr:colOff>171450</xdr:colOff>
      <xdr:row>335</xdr:row>
      <xdr:rowOff>142875</xdr:rowOff>
    </xdr:to>
    <xdr:sp>
      <xdr:nvSpPr>
        <xdr:cNvPr id="33325" name="AutoShape 153" descr="C:\Documents and Settings\Administrator\Application Data\Tencent\Users\492248970\QQ\WinTemp\RichOle\]%`0~ESZ5oHO]]Y~_9CIR.jpg"/>
        <xdr:cNvSpPr>
          <a:spLocks noChangeAspect="1"/>
        </xdr:cNvSpPr>
      </xdr:nvSpPr>
      <xdr:spPr>
        <a:xfrm>
          <a:off x="10339070" y="293612570"/>
          <a:ext cx="171450" cy="142875"/>
        </a:xfrm>
        <a:prstGeom prst="rect">
          <a:avLst/>
        </a:prstGeom>
        <a:noFill/>
        <a:ln w="9525">
          <a:noFill/>
        </a:ln>
      </xdr:spPr>
    </xdr:sp>
    <xdr:clientData/>
  </xdr:twoCellAnchor>
  <xdr:twoCellAnchor editAs="oneCell">
    <xdr:from>
      <xdr:col>6</xdr:col>
      <xdr:colOff>0</xdr:colOff>
      <xdr:row>335</xdr:row>
      <xdr:rowOff>0</xdr:rowOff>
    </xdr:from>
    <xdr:to>
      <xdr:col>6</xdr:col>
      <xdr:colOff>171450</xdr:colOff>
      <xdr:row>335</xdr:row>
      <xdr:rowOff>142875</xdr:rowOff>
    </xdr:to>
    <xdr:sp>
      <xdr:nvSpPr>
        <xdr:cNvPr id="33326" name="AutoShape 153" descr="C:\Documents and Settings\Administrator\Application Data\Tencent\Users\492248970\QQ\WinTemp\RichOle\]%`0~ESZ5oHO]]Y~_9CIR.jpg"/>
        <xdr:cNvSpPr>
          <a:spLocks noChangeAspect="1"/>
        </xdr:cNvSpPr>
      </xdr:nvSpPr>
      <xdr:spPr>
        <a:xfrm>
          <a:off x="10339070" y="293612570"/>
          <a:ext cx="171450" cy="142875"/>
        </a:xfrm>
        <a:prstGeom prst="rect">
          <a:avLst/>
        </a:prstGeom>
        <a:noFill/>
        <a:ln w="9525">
          <a:noFill/>
        </a:ln>
      </xdr:spPr>
    </xdr:sp>
    <xdr:clientData/>
  </xdr:twoCellAnchor>
  <xdr:twoCellAnchor editAs="oneCell">
    <xdr:from>
      <xdr:col>6</xdr:col>
      <xdr:colOff>0</xdr:colOff>
      <xdr:row>335</xdr:row>
      <xdr:rowOff>0</xdr:rowOff>
    </xdr:from>
    <xdr:to>
      <xdr:col>6</xdr:col>
      <xdr:colOff>171450</xdr:colOff>
      <xdr:row>335</xdr:row>
      <xdr:rowOff>142875</xdr:rowOff>
    </xdr:to>
    <xdr:sp>
      <xdr:nvSpPr>
        <xdr:cNvPr id="33327" name="AutoShape 153" descr="C:\Documents and Settings\Administrator\Application Data\Tencent\Users\492248970\QQ\WinTemp\RichOle\]%`0~ESZ5oHO]]Y~_9CIR.jpg"/>
        <xdr:cNvSpPr>
          <a:spLocks noChangeAspect="1"/>
        </xdr:cNvSpPr>
      </xdr:nvSpPr>
      <xdr:spPr>
        <a:xfrm>
          <a:off x="10339070" y="293612570"/>
          <a:ext cx="171450" cy="142875"/>
        </a:xfrm>
        <a:prstGeom prst="rect">
          <a:avLst/>
        </a:prstGeom>
        <a:noFill/>
        <a:ln w="9525">
          <a:noFill/>
        </a:ln>
      </xdr:spPr>
    </xdr:sp>
    <xdr:clientData/>
  </xdr:twoCellAnchor>
  <xdr:twoCellAnchor editAs="oneCell">
    <xdr:from>
      <xdr:col>6</xdr:col>
      <xdr:colOff>0</xdr:colOff>
      <xdr:row>335</xdr:row>
      <xdr:rowOff>0</xdr:rowOff>
    </xdr:from>
    <xdr:to>
      <xdr:col>6</xdr:col>
      <xdr:colOff>171450</xdr:colOff>
      <xdr:row>335</xdr:row>
      <xdr:rowOff>142875</xdr:rowOff>
    </xdr:to>
    <xdr:sp>
      <xdr:nvSpPr>
        <xdr:cNvPr id="33328" name="AutoShape 153" descr="C:\Documents and Settings\Administrator\Application Data\Tencent\Users\492248970\QQ\WinTemp\RichOle\]%`0~ESZ5oHO]]Y~_9CIR.jpg"/>
        <xdr:cNvSpPr>
          <a:spLocks noChangeAspect="1"/>
        </xdr:cNvSpPr>
      </xdr:nvSpPr>
      <xdr:spPr>
        <a:xfrm>
          <a:off x="10339070" y="293612570"/>
          <a:ext cx="171450" cy="142875"/>
        </a:xfrm>
        <a:prstGeom prst="rect">
          <a:avLst/>
        </a:prstGeom>
        <a:noFill/>
        <a:ln w="9525">
          <a:noFill/>
        </a:ln>
      </xdr:spPr>
    </xdr:sp>
    <xdr:clientData/>
  </xdr:twoCellAnchor>
  <xdr:twoCellAnchor editAs="oneCell">
    <xdr:from>
      <xdr:col>6</xdr:col>
      <xdr:colOff>0</xdr:colOff>
      <xdr:row>335</xdr:row>
      <xdr:rowOff>0</xdr:rowOff>
    </xdr:from>
    <xdr:to>
      <xdr:col>6</xdr:col>
      <xdr:colOff>171450</xdr:colOff>
      <xdr:row>335</xdr:row>
      <xdr:rowOff>142875</xdr:rowOff>
    </xdr:to>
    <xdr:sp>
      <xdr:nvSpPr>
        <xdr:cNvPr id="33329" name="AutoShape 153" descr="C:\Documents and Settings\Administrator\Application Data\Tencent\Users\492248970\QQ\WinTemp\RichOle\]%`0~ESZ5oHO]]Y~_9CIR.jpg"/>
        <xdr:cNvSpPr>
          <a:spLocks noChangeAspect="1"/>
        </xdr:cNvSpPr>
      </xdr:nvSpPr>
      <xdr:spPr>
        <a:xfrm>
          <a:off x="10339070" y="293612570"/>
          <a:ext cx="171450" cy="142875"/>
        </a:xfrm>
        <a:prstGeom prst="rect">
          <a:avLst/>
        </a:prstGeom>
        <a:noFill/>
        <a:ln w="9525">
          <a:noFill/>
        </a:ln>
      </xdr:spPr>
    </xdr:sp>
    <xdr:clientData/>
  </xdr:twoCellAnchor>
  <xdr:twoCellAnchor editAs="oneCell">
    <xdr:from>
      <xdr:col>6</xdr:col>
      <xdr:colOff>0</xdr:colOff>
      <xdr:row>335</xdr:row>
      <xdr:rowOff>0</xdr:rowOff>
    </xdr:from>
    <xdr:to>
      <xdr:col>6</xdr:col>
      <xdr:colOff>171450</xdr:colOff>
      <xdr:row>335</xdr:row>
      <xdr:rowOff>142875</xdr:rowOff>
    </xdr:to>
    <xdr:sp>
      <xdr:nvSpPr>
        <xdr:cNvPr id="33330" name="AutoShape 153" descr="C:\Documents and Settings\Administrator\Application Data\Tencent\Users\492248970\QQ\WinTemp\RichOle\]%`0~ESZ5oHO]]Y~_9CIR.jpg"/>
        <xdr:cNvSpPr>
          <a:spLocks noChangeAspect="1"/>
        </xdr:cNvSpPr>
      </xdr:nvSpPr>
      <xdr:spPr>
        <a:xfrm>
          <a:off x="10339070" y="293612570"/>
          <a:ext cx="171450" cy="142875"/>
        </a:xfrm>
        <a:prstGeom prst="rect">
          <a:avLst/>
        </a:prstGeom>
        <a:noFill/>
        <a:ln w="9525">
          <a:noFill/>
        </a:ln>
      </xdr:spPr>
    </xdr:sp>
    <xdr:clientData/>
  </xdr:twoCellAnchor>
  <xdr:twoCellAnchor editAs="oneCell">
    <xdr:from>
      <xdr:col>6</xdr:col>
      <xdr:colOff>0</xdr:colOff>
      <xdr:row>335</xdr:row>
      <xdr:rowOff>0</xdr:rowOff>
    </xdr:from>
    <xdr:to>
      <xdr:col>6</xdr:col>
      <xdr:colOff>171450</xdr:colOff>
      <xdr:row>335</xdr:row>
      <xdr:rowOff>142875</xdr:rowOff>
    </xdr:to>
    <xdr:sp>
      <xdr:nvSpPr>
        <xdr:cNvPr id="33331" name="AutoShape 153" descr="C:\Documents and Settings\Administrator\Application Data\Tencent\Users\492248970\QQ\WinTemp\RichOle\]%`0~ESZ5oHO]]Y~_9CIR.jpg"/>
        <xdr:cNvSpPr>
          <a:spLocks noChangeAspect="1"/>
        </xdr:cNvSpPr>
      </xdr:nvSpPr>
      <xdr:spPr>
        <a:xfrm>
          <a:off x="10339070" y="293612570"/>
          <a:ext cx="171450" cy="142875"/>
        </a:xfrm>
        <a:prstGeom prst="rect">
          <a:avLst/>
        </a:prstGeom>
        <a:noFill/>
        <a:ln w="9525">
          <a:noFill/>
        </a:ln>
      </xdr:spPr>
    </xdr:sp>
    <xdr:clientData/>
  </xdr:twoCellAnchor>
  <xdr:twoCellAnchor editAs="oneCell">
    <xdr:from>
      <xdr:col>6</xdr:col>
      <xdr:colOff>0</xdr:colOff>
      <xdr:row>335</xdr:row>
      <xdr:rowOff>0</xdr:rowOff>
    </xdr:from>
    <xdr:to>
      <xdr:col>6</xdr:col>
      <xdr:colOff>171450</xdr:colOff>
      <xdr:row>335</xdr:row>
      <xdr:rowOff>142875</xdr:rowOff>
    </xdr:to>
    <xdr:sp>
      <xdr:nvSpPr>
        <xdr:cNvPr id="33332" name="AutoShape 153" descr="C:\Documents and Settings\Administrator\Application Data\Tencent\Users\492248970\QQ\WinTemp\RichOle\]%`0~ESZ5oHO]]Y~_9CIR.jpg"/>
        <xdr:cNvSpPr>
          <a:spLocks noChangeAspect="1"/>
        </xdr:cNvSpPr>
      </xdr:nvSpPr>
      <xdr:spPr>
        <a:xfrm>
          <a:off x="10339070" y="293612570"/>
          <a:ext cx="171450" cy="142875"/>
        </a:xfrm>
        <a:prstGeom prst="rect">
          <a:avLst/>
        </a:prstGeom>
        <a:noFill/>
        <a:ln w="9525">
          <a:noFill/>
        </a:ln>
      </xdr:spPr>
    </xdr:sp>
    <xdr:clientData/>
  </xdr:twoCellAnchor>
  <xdr:twoCellAnchor editAs="oneCell">
    <xdr:from>
      <xdr:col>6</xdr:col>
      <xdr:colOff>0</xdr:colOff>
      <xdr:row>335</xdr:row>
      <xdr:rowOff>0</xdr:rowOff>
    </xdr:from>
    <xdr:to>
      <xdr:col>6</xdr:col>
      <xdr:colOff>171450</xdr:colOff>
      <xdr:row>335</xdr:row>
      <xdr:rowOff>142875</xdr:rowOff>
    </xdr:to>
    <xdr:sp>
      <xdr:nvSpPr>
        <xdr:cNvPr id="33333" name="AutoShape 153" descr="C:\Documents and Settings\Administrator\Application Data\Tencent\Users\492248970\QQ\WinTemp\RichOle\]%`0~ESZ5oHO]]Y~_9CIR.jpg"/>
        <xdr:cNvSpPr>
          <a:spLocks noChangeAspect="1"/>
        </xdr:cNvSpPr>
      </xdr:nvSpPr>
      <xdr:spPr>
        <a:xfrm>
          <a:off x="10339070" y="293612570"/>
          <a:ext cx="171450" cy="142875"/>
        </a:xfrm>
        <a:prstGeom prst="rect">
          <a:avLst/>
        </a:prstGeom>
        <a:noFill/>
        <a:ln w="9525">
          <a:noFill/>
        </a:ln>
      </xdr:spPr>
    </xdr:sp>
    <xdr:clientData/>
  </xdr:twoCellAnchor>
  <xdr:twoCellAnchor editAs="oneCell">
    <xdr:from>
      <xdr:col>6</xdr:col>
      <xdr:colOff>0</xdr:colOff>
      <xdr:row>335</xdr:row>
      <xdr:rowOff>0</xdr:rowOff>
    </xdr:from>
    <xdr:to>
      <xdr:col>6</xdr:col>
      <xdr:colOff>171450</xdr:colOff>
      <xdr:row>335</xdr:row>
      <xdr:rowOff>142875</xdr:rowOff>
    </xdr:to>
    <xdr:sp>
      <xdr:nvSpPr>
        <xdr:cNvPr id="33334" name="AutoShape 153" descr="C:\Documents and Settings\Administrator\Application Data\Tencent\Users\492248970\QQ\WinTemp\RichOle\]%`0~ESZ5oHO]]Y~_9CIR.jpg"/>
        <xdr:cNvSpPr>
          <a:spLocks noChangeAspect="1"/>
        </xdr:cNvSpPr>
      </xdr:nvSpPr>
      <xdr:spPr>
        <a:xfrm>
          <a:off x="10339070" y="293612570"/>
          <a:ext cx="171450" cy="142875"/>
        </a:xfrm>
        <a:prstGeom prst="rect">
          <a:avLst/>
        </a:prstGeom>
        <a:noFill/>
        <a:ln w="9525">
          <a:noFill/>
        </a:ln>
      </xdr:spPr>
    </xdr:sp>
    <xdr:clientData/>
  </xdr:twoCellAnchor>
  <xdr:twoCellAnchor editAs="oneCell">
    <xdr:from>
      <xdr:col>6</xdr:col>
      <xdr:colOff>0</xdr:colOff>
      <xdr:row>335</xdr:row>
      <xdr:rowOff>0</xdr:rowOff>
    </xdr:from>
    <xdr:to>
      <xdr:col>6</xdr:col>
      <xdr:colOff>171450</xdr:colOff>
      <xdr:row>335</xdr:row>
      <xdr:rowOff>142875</xdr:rowOff>
    </xdr:to>
    <xdr:sp>
      <xdr:nvSpPr>
        <xdr:cNvPr id="33335" name="AutoShape 153" descr="C:\Documents and Settings\Administrator\Application Data\Tencent\Users\492248970\QQ\WinTemp\RichOle\]%`0~ESZ5oHO]]Y~_9CIR.jpg"/>
        <xdr:cNvSpPr>
          <a:spLocks noChangeAspect="1"/>
        </xdr:cNvSpPr>
      </xdr:nvSpPr>
      <xdr:spPr>
        <a:xfrm>
          <a:off x="10339070" y="293612570"/>
          <a:ext cx="171450" cy="142875"/>
        </a:xfrm>
        <a:prstGeom prst="rect">
          <a:avLst/>
        </a:prstGeom>
        <a:noFill/>
        <a:ln w="9525">
          <a:noFill/>
        </a:ln>
      </xdr:spPr>
    </xdr:sp>
    <xdr:clientData/>
  </xdr:twoCellAnchor>
  <xdr:twoCellAnchor editAs="oneCell">
    <xdr:from>
      <xdr:col>6</xdr:col>
      <xdr:colOff>0</xdr:colOff>
      <xdr:row>335</xdr:row>
      <xdr:rowOff>0</xdr:rowOff>
    </xdr:from>
    <xdr:to>
      <xdr:col>6</xdr:col>
      <xdr:colOff>171450</xdr:colOff>
      <xdr:row>335</xdr:row>
      <xdr:rowOff>142875</xdr:rowOff>
    </xdr:to>
    <xdr:sp>
      <xdr:nvSpPr>
        <xdr:cNvPr id="33336" name="AutoShape 153" descr="C:\Documents and Settings\Administrator\Application Data\Tencent\Users\492248970\QQ\WinTemp\RichOle\]%`0~ESZ5oHO]]Y~_9CIR.jpg"/>
        <xdr:cNvSpPr>
          <a:spLocks noChangeAspect="1"/>
        </xdr:cNvSpPr>
      </xdr:nvSpPr>
      <xdr:spPr>
        <a:xfrm>
          <a:off x="10339070" y="293612570"/>
          <a:ext cx="171450" cy="142875"/>
        </a:xfrm>
        <a:prstGeom prst="rect">
          <a:avLst/>
        </a:prstGeom>
        <a:noFill/>
        <a:ln w="9525">
          <a:noFill/>
        </a:ln>
      </xdr:spPr>
    </xdr:sp>
    <xdr:clientData/>
  </xdr:twoCellAnchor>
  <xdr:twoCellAnchor editAs="oneCell">
    <xdr:from>
      <xdr:col>6</xdr:col>
      <xdr:colOff>0</xdr:colOff>
      <xdr:row>335</xdr:row>
      <xdr:rowOff>0</xdr:rowOff>
    </xdr:from>
    <xdr:to>
      <xdr:col>6</xdr:col>
      <xdr:colOff>171450</xdr:colOff>
      <xdr:row>335</xdr:row>
      <xdr:rowOff>142875</xdr:rowOff>
    </xdr:to>
    <xdr:sp>
      <xdr:nvSpPr>
        <xdr:cNvPr id="33337" name="AutoShape 153" descr="C:\Documents and Settings\Administrator\Application Data\Tencent\Users\492248970\QQ\WinTemp\RichOle\]%`0~ESZ5oHO]]Y~_9CIR.jpg"/>
        <xdr:cNvSpPr>
          <a:spLocks noChangeAspect="1"/>
        </xdr:cNvSpPr>
      </xdr:nvSpPr>
      <xdr:spPr>
        <a:xfrm>
          <a:off x="10339070" y="293612570"/>
          <a:ext cx="171450" cy="142875"/>
        </a:xfrm>
        <a:prstGeom prst="rect">
          <a:avLst/>
        </a:prstGeom>
        <a:noFill/>
        <a:ln w="9525">
          <a:noFill/>
        </a:ln>
      </xdr:spPr>
    </xdr:sp>
    <xdr:clientData/>
  </xdr:twoCellAnchor>
  <xdr:twoCellAnchor editAs="oneCell">
    <xdr:from>
      <xdr:col>6</xdr:col>
      <xdr:colOff>0</xdr:colOff>
      <xdr:row>335</xdr:row>
      <xdr:rowOff>0</xdr:rowOff>
    </xdr:from>
    <xdr:to>
      <xdr:col>6</xdr:col>
      <xdr:colOff>171450</xdr:colOff>
      <xdr:row>335</xdr:row>
      <xdr:rowOff>142875</xdr:rowOff>
    </xdr:to>
    <xdr:sp>
      <xdr:nvSpPr>
        <xdr:cNvPr id="33338" name="AutoShape 153" descr="C:\Documents and Settings\Administrator\Application Data\Tencent\Users\492248970\QQ\WinTemp\RichOle\]%`0~ESZ5oHO]]Y~_9CIR.jpg"/>
        <xdr:cNvSpPr>
          <a:spLocks noChangeAspect="1"/>
        </xdr:cNvSpPr>
      </xdr:nvSpPr>
      <xdr:spPr>
        <a:xfrm>
          <a:off x="10339070" y="293612570"/>
          <a:ext cx="171450" cy="142875"/>
        </a:xfrm>
        <a:prstGeom prst="rect">
          <a:avLst/>
        </a:prstGeom>
        <a:noFill/>
        <a:ln w="9525">
          <a:noFill/>
        </a:ln>
      </xdr:spPr>
    </xdr:sp>
    <xdr:clientData/>
  </xdr:twoCellAnchor>
  <xdr:twoCellAnchor editAs="oneCell">
    <xdr:from>
      <xdr:col>6</xdr:col>
      <xdr:colOff>0</xdr:colOff>
      <xdr:row>335</xdr:row>
      <xdr:rowOff>0</xdr:rowOff>
    </xdr:from>
    <xdr:to>
      <xdr:col>6</xdr:col>
      <xdr:colOff>171450</xdr:colOff>
      <xdr:row>335</xdr:row>
      <xdr:rowOff>142875</xdr:rowOff>
    </xdr:to>
    <xdr:sp>
      <xdr:nvSpPr>
        <xdr:cNvPr id="33339" name="AutoShape 153" descr="C:\Documents and Settings\Administrator\Application Data\Tencent\Users\492248970\QQ\WinTemp\RichOle\]%`0~ESZ5oHO]]Y~_9CIR.jpg"/>
        <xdr:cNvSpPr>
          <a:spLocks noChangeAspect="1"/>
        </xdr:cNvSpPr>
      </xdr:nvSpPr>
      <xdr:spPr>
        <a:xfrm>
          <a:off x="10339070" y="293612570"/>
          <a:ext cx="171450" cy="142875"/>
        </a:xfrm>
        <a:prstGeom prst="rect">
          <a:avLst/>
        </a:prstGeom>
        <a:noFill/>
        <a:ln w="9525">
          <a:noFill/>
        </a:ln>
      </xdr:spPr>
    </xdr:sp>
    <xdr:clientData/>
  </xdr:twoCellAnchor>
  <xdr:twoCellAnchor editAs="oneCell">
    <xdr:from>
      <xdr:col>6</xdr:col>
      <xdr:colOff>0</xdr:colOff>
      <xdr:row>335</xdr:row>
      <xdr:rowOff>0</xdr:rowOff>
    </xdr:from>
    <xdr:to>
      <xdr:col>6</xdr:col>
      <xdr:colOff>171450</xdr:colOff>
      <xdr:row>335</xdr:row>
      <xdr:rowOff>142875</xdr:rowOff>
    </xdr:to>
    <xdr:sp>
      <xdr:nvSpPr>
        <xdr:cNvPr id="33340" name="AutoShape 153" descr="C:\Documents and Settings\Administrator\Application Data\Tencent\Users\492248970\QQ\WinTemp\RichOle\]%`0~ESZ5oHO]]Y~_9CIR.jpg"/>
        <xdr:cNvSpPr>
          <a:spLocks noChangeAspect="1"/>
        </xdr:cNvSpPr>
      </xdr:nvSpPr>
      <xdr:spPr>
        <a:xfrm>
          <a:off x="10339070" y="293612570"/>
          <a:ext cx="171450" cy="142875"/>
        </a:xfrm>
        <a:prstGeom prst="rect">
          <a:avLst/>
        </a:prstGeom>
        <a:noFill/>
        <a:ln w="9525">
          <a:noFill/>
        </a:ln>
      </xdr:spPr>
    </xdr:sp>
    <xdr:clientData/>
  </xdr:twoCellAnchor>
  <xdr:twoCellAnchor editAs="oneCell">
    <xdr:from>
      <xdr:col>6</xdr:col>
      <xdr:colOff>0</xdr:colOff>
      <xdr:row>335</xdr:row>
      <xdr:rowOff>0</xdr:rowOff>
    </xdr:from>
    <xdr:to>
      <xdr:col>6</xdr:col>
      <xdr:colOff>171450</xdr:colOff>
      <xdr:row>335</xdr:row>
      <xdr:rowOff>142875</xdr:rowOff>
    </xdr:to>
    <xdr:sp>
      <xdr:nvSpPr>
        <xdr:cNvPr id="33341" name="AutoShape 153" descr="C:\Documents and Settings\Administrator\Application Data\Tencent\Users\492248970\QQ\WinTemp\RichOle\]%`0~ESZ5oHO]]Y~_9CIR.jpg"/>
        <xdr:cNvSpPr>
          <a:spLocks noChangeAspect="1"/>
        </xdr:cNvSpPr>
      </xdr:nvSpPr>
      <xdr:spPr>
        <a:xfrm>
          <a:off x="10339070" y="293612570"/>
          <a:ext cx="171450" cy="142875"/>
        </a:xfrm>
        <a:prstGeom prst="rect">
          <a:avLst/>
        </a:prstGeom>
        <a:noFill/>
        <a:ln w="9525">
          <a:noFill/>
        </a:ln>
      </xdr:spPr>
    </xdr:sp>
    <xdr:clientData/>
  </xdr:twoCellAnchor>
  <xdr:twoCellAnchor editAs="oneCell">
    <xdr:from>
      <xdr:col>6</xdr:col>
      <xdr:colOff>0</xdr:colOff>
      <xdr:row>335</xdr:row>
      <xdr:rowOff>0</xdr:rowOff>
    </xdr:from>
    <xdr:to>
      <xdr:col>6</xdr:col>
      <xdr:colOff>171450</xdr:colOff>
      <xdr:row>335</xdr:row>
      <xdr:rowOff>142875</xdr:rowOff>
    </xdr:to>
    <xdr:sp>
      <xdr:nvSpPr>
        <xdr:cNvPr id="33342" name="AutoShape 153" descr="C:\Documents and Settings\Administrator\Application Data\Tencent\Users\492248970\QQ\WinTemp\RichOle\]%`0~ESZ5oHO]]Y~_9CIR.jpg"/>
        <xdr:cNvSpPr>
          <a:spLocks noChangeAspect="1"/>
        </xdr:cNvSpPr>
      </xdr:nvSpPr>
      <xdr:spPr>
        <a:xfrm>
          <a:off x="10339070" y="293612570"/>
          <a:ext cx="171450" cy="142875"/>
        </a:xfrm>
        <a:prstGeom prst="rect">
          <a:avLst/>
        </a:prstGeom>
        <a:noFill/>
        <a:ln w="9525">
          <a:noFill/>
        </a:ln>
      </xdr:spPr>
    </xdr:sp>
    <xdr:clientData/>
  </xdr:twoCellAnchor>
  <xdr:twoCellAnchor editAs="oneCell">
    <xdr:from>
      <xdr:col>6</xdr:col>
      <xdr:colOff>0</xdr:colOff>
      <xdr:row>335</xdr:row>
      <xdr:rowOff>0</xdr:rowOff>
    </xdr:from>
    <xdr:to>
      <xdr:col>6</xdr:col>
      <xdr:colOff>171450</xdr:colOff>
      <xdr:row>335</xdr:row>
      <xdr:rowOff>142875</xdr:rowOff>
    </xdr:to>
    <xdr:sp>
      <xdr:nvSpPr>
        <xdr:cNvPr id="33343" name="AutoShape 153" descr="C:\Documents and Settings\Administrator\Application Data\Tencent\Users\492248970\QQ\WinTemp\RichOle\]%`0~ESZ5oHO]]Y~_9CIR.jpg"/>
        <xdr:cNvSpPr>
          <a:spLocks noChangeAspect="1"/>
        </xdr:cNvSpPr>
      </xdr:nvSpPr>
      <xdr:spPr>
        <a:xfrm>
          <a:off x="10339070" y="293612570"/>
          <a:ext cx="171450" cy="142875"/>
        </a:xfrm>
        <a:prstGeom prst="rect">
          <a:avLst/>
        </a:prstGeom>
        <a:noFill/>
        <a:ln w="9525">
          <a:noFill/>
        </a:ln>
      </xdr:spPr>
    </xdr:sp>
    <xdr:clientData/>
  </xdr:twoCellAnchor>
  <xdr:twoCellAnchor editAs="oneCell">
    <xdr:from>
      <xdr:col>6</xdr:col>
      <xdr:colOff>0</xdr:colOff>
      <xdr:row>335</xdr:row>
      <xdr:rowOff>0</xdr:rowOff>
    </xdr:from>
    <xdr:to>
      <xdr:col>6</xdr:col>
      <xdr:colOff>171450</xdr:colOff>
      <xdr:row>335</xdr:row>
      <xdr:rowOff>142875</xdr:rowOff>
    </xdr:to>
    <xdr:sp>
      <xdr:nvSpPr>
        <xdr:cNvPr id="33344" name="AutoShape 153" descr="C:\Documents and Settings\Administrator\Application Data\Tencent\Users\492248970\QQ\WinTemp\RichOle\]%`0~ESZ5oHO]]Y~_9CIR.jpg"/>
        <xdr:cNvSpPr>
          <a:spLocks noChangeAspect="1"/>
        </xdr:cNvSpPr>
      </xdr:nvSpPr>
      <xdr:spPr>
        <a:xfrm>
          <a:off x="10339070" y="293612570"/>
          <a:ext cx="171450" cy="142875"/>
        </a:xfrm>
        <a:prstGeom prst="rect">
          <a:avLst/>
        </a:prstGeom>
        <a:noFill/>
        <a:ln w="9525">
          <a:noFill/>
        </a:ln>
      </xdr:spPr>
    </xdr:sp>
    <xdr:clientData/>
  </xdr:twoCellAnchor>
  <xdr:twoCellAnchor editAs="oneCell">
    <xdr:from>
      <xdr:col>6</xdr:col>
      <xdr:colOff>0</xdr:colOff>
      <xdr:row>335</xdr:row>
      <xdr:rowOff>0</xdr:rowOff>
    </xdr:from>
    <xdr:to>
      <xdr:col>6</xdr:col>
      <xdr:colOff>171450</xdr:colOff>
      <xdr:row>335</xdr:row>
      <xdr:rowOff>142875</xdr:rowOff>
    </xdr:to>
    <xdr:sp>
      <xdr:nvSpPr>
        <xdr:cNvPr id="33345" name="AutoShape 153" descr="C:\Documents and Settings\Administrator\Application Data\Tencent\Users\492248970\QQ\WinTemp\RichOle\]%`0~ESZ5oHO]]Y~_9CIR.jpg"/>
        <xdr:cNvSpPr>
          <a:spLocks noChangeAspect="1"/>
        </xdr:cNvSpPr>
      </xdr:nvSpPr>
      <xdr:spPr>
        <a:xfrm>
          <a:off x="10339070" y="293612570"/>
          <a:ext cx="171450" cy="142875"/>
        </a:xfrm>
        <a:prstGeom prst="rect">
          <a:avLst/>
        </a:prstGeom>
        <a:noFill/>
        <a:ln w="9525">
          <a:noFill/>
        </a:ln>
      </xdr:spPr>
    </xdr:sp>
    <xdr:clientData/>
  </xdr:twoCellAnchor>
  <xdr:twoCellAnchor editAs="oneCell">
    <xdr:from>
      <xdr:col>6</xdr:col>
      <xdr:colOff>0</xdr:colOff>
      <xdr:row>335</xdr:row>
      <xdr:rowOff>0</xdr:rowOff>
    </xdr:from>
    <xdr:to>
      <xdr:col>6</xdr:col>
      <xdr:colOff>171450</xdr:colOff>
      <xdr:row>335</xdr:row>
      <xdr:rowOff>142875</xdr:rowOff>
    </xdr:to>
    <xdr:sp>
      <xdr:nvSpPr>
        <xdr:cNvPr id="33346" name="AutoShape 153" descr="C:\Documents and Settings\Administrator\Application Data\Tencent\Users\492248970\QQ\WinTemp\RichOle\]%`0~ESZ5oHO]]Y~_9CIR.jpg"/>
        <xdr:cNvSpPr>
          <a:spLocks noChangeAspect="1"/>
        </xdr:cNvSpPr>
      </xdr:nvSpPr>
      <xdr:spPr>
        <a:xfrm>
          <a:off x="10339070" y="293612570"/>
          <a:ext cx="171450" cy="142875"/>
        </a:xfrm>
        <a:prstGeom prst="rect">
          <a:avLst/>
        </a:prstGeom>
        <a:noFill/>
        <a:ln w="9525">
          <a:noFill/>
        </a:ln>
      </xdr:spPr>
    </xdr:sp>
    <xdr:clientData/>
  </xdr:twoCellAnchor>
  <xdr:twoCellAnchor editAs="oneCell">
    <xdr:from>
      <xdr:col>6</xdr:col>
      <xdr:colOff>0</xdr:colOff>
      <xdr:row>335</xdr:row>
      <xdr:rowOff>0</xdr:rowOff>
    </xdr:from>
    <xdr:to>
      <xdr:col>6</xdr:col>
      <xdr:colOff>171450</xdr:colOff>
      <xdr:row>335</xdr:row>
      <xdr:rowOff>142875</xdr:rowOff>
    </xdr:to>
    <xdr:sp>
      <xdr:nvSpPr>
        <xdr:cNvPr id="33347" name="AutoShape 153" descr="C:\Documents and Settings\Administrator\Application Data\Tencent\Users\492248970\QQ\WinTemp\RichOle\]%`0~ESZ5oHO]]Y~_9CIR.jpg"/>
        <xdr:cNvSpPr>
          <a:spLocks noChangeAspect="1"/>
        </xdr:cNvSpPr>
      </xdr:nvSpPr>
      <xdr:spPr>
        <a:xfrm>
          <a:off x="10339070" y="293612570"/>
          <a:ext cx="171450" cy="142875"/>
        </a:xfrm>
        <a:prstGeom prst="rect">
          <a:avLst/>
        </a:prstGeom>
        <a:noFill/>
        <a:ln w="9525">
          <a:noFill/>
        </a:ln>
      </xdr:spPr>
    </xdr:sp>
    <xdr:clientData/>
  </xdr:twoCellAnchor>
  <xdr:twoCellAnchor editAs="oneCell">
    <xdr:from>
      <xdr:col>6</xdr:col>
      <xdr:colOff>0</xdr:colOff>
      <xdr:row>335</xdr:row>
      <xdr:rowOff>0</xdr:rowOff>
    </xdr:from>
    <xdr:to>
      <xdr:col>6</xdr:col>
      <xdr:colOff>171450</xdr:colOff>
      <xdr:row>335</xdr:row>
      <xdr:rowOff>142875</xdr:rowOff>
    </xdr:to>
    <xdr:sp>
      <xdr:nvSpPr>
        <xdr:cNvPr id="33348" name="AutoShape 153" descr="C:\Documents and Settings\Administrator\Application Data\Tencent\Users\492248970\QQ\WinTemp\RichOle\]%`0~ESZ5oHO]]Y~_9CIR.jpg"/>
        <xdr:cNvSpPr>
          <a:spLocks noChangeAspect="1"/>
        </xdr:cNvSpPr>
      </xdr:nvSpPr>
      <xdr:spPr>
        <a:xfrm>
          <a:off x="10339070" y="293612570"/>
          <a:ext cx="171450" cy="142875"/>
        </a:xfrm>
        <a:prstGeom prst="rect">
          <a:avLst/>
        </a:prstGeom>
        <a:noFill/>
        <a:ln w="9525">
          <a:noFill/>
        </a:ln>
      </xdr:spPr>
    </xdr:sp>
    <xdr:clientData/>
  </xdr:twoCellAnchor>
  <xdr:twoCellAnchor editAs="oneCell">
    <xdr:from>
      <xdr:col>6</xdr:col>
      <xdr:colOff>0</xdr:colOff>
      <xdr:row>335</xdr:row>
      <xdr:rowOff>0</xdr:rowOff>
    </xdr:from>
    <xdr:to>
      <xdr:col>6</xdr:col>
      <xdr:colOff>171450</xdr:colOff>
      <xdr:row>335</xdr:row>
      <xdr:rowOff>142875</xdr:rowOff>
    </xdr:to>
    <xdr:sp>
      <xdr:nvSpPr>
        <xdr:cNvPr id="33349" name="AutoShape 153" descr="C:\Documents and Settings\Administrator\Application Data\Tencent\Users\492248970\QQ\WinTemp\RichOle\]%`0~ESZ5oHO]]Y~_9CIR.jpg"/>
        <xdr:cNvSpPr>
          <a:spLocks noChangeAspect="1"/>
        </xdr:cNvSpPr>
      </xdr:nvSpPr>
      <xdr:spPr>
        <a:xfrm>
          <a:off x="10339070" y="293612570"/>
          <a:ext cx="171450" cy="142875"/>
        </a:xfrm>
        <a:prstGeom prst="rect">
          <a:avLst/>
        </a:prstGeom>
        <a:noFill/>
        <a:ln w="9525">
          <a:noFill/>
        </a:ln>
      </xdr:spPr>
    </xdr:sp>
    <xdr:clientData/>
  </xdr:twoCellAnchor>
  <xdr:twoCellAnchor editAs="oneCell">
    <xdr:from>
      <xdr:col>6</xdr:col>
      <xdr:colOff>0</xdr:colOff>
      <xdr:row>335</xdr:row>
      <xdr:rowOff>0</xdr:rowOff>
    </xdr:from>
    <xdr:to>
      <xdr:col>6</xdr:col>
      <xdr:colOff>171450</xdr:colOff>
      <xdr:row>335</xdr:row>
      <xdr:rowOff>142875</xdr:rowOff>
    </xdr:to>
    <xdr:sp>
      <xdr:nvSpPr>
        <xdr:cNvPr id="33350" name="AutoShape 153" descr="C:\Documents and Settings\Administrator\Application Data\Tencent\Users\492248970\QQ\WinTemp\RichOle\]%`0~ESZ5oHO]]Y~_9CIR.jpg"/>
        <xdr:cNvSpPr>
          <a:spLocks noChangeAspect="1"/>
        </xdr:cNvSpPr>
      </xdr:nvSpPr>
      <xdr:spPr>
        <a:xfrm>
          <a:off x="10339070" y="293612570"/>
          <a:ext cx="171450" cy="142875"/>
        </a:xfrm>
        <a:prstGeom prst="rect">
          <a:avLst/>
        </a:prstGeom>
        <a:noFill/>
        <a:ln w="9525">
          <a:noFill/>
        </a:ln>
      </xdr:spPr>
    </xdr:sp>
    <xdr:clientData/>
  </xdr:twoCellAnchor>
  <xdr:twoCellAnchor editAs="oneCell">
    <xdr:from>
      <xdr:col>6</xdr:col>
      <xdr:colOff>0</xdr:colOff>
      <xdr:row>335</xdr:row>
      <xdr:rowOff>0</xdr:rowOff>
    </xdr:from>
    <xdr:to>
      <xdr:col>6</xdr:col>
      <xdr:colOff>171450</xdr:colOff>
      <xdr:row>335</xdr:row>
      <xdr:rowOff>142875</xdr:rowOff>
    </xdr:to>
    <xdr:sp>
      <xdr:nvSpPr>
        <xdr:cNvPr id="33351" name="AutoShape 153" descr="C:\Documents and Settings\Administrator\Application Data\Tencent\Users\492248970\QQ\WinTemp\RichOle\]%`0~ESZ5oHO]]Y~_9CIR.jpg"/>
        <xdr:cNvSpPr>
          <a:spLocks noChangeAspect="1"/>
        </xdr:cNvSpPr>
      </xdr:nvSpPr>
      <xdr:spPr>
        <a:xfrm>
          <a:off x="10339070" y="293612570"/>
          <a:ext cx="171450" cy="142875"/>
        </a:xfrm>
        <a:prstGeom prst="rect">
          <a:avLst/>
        </a:prstGeom>
        <a:noFill/>
        <a:ln w="9525">
          <a:noFill/>
        </a:ln>
      </xdr:spPr>
    </xdr:sp>
    <xdr:clientData/>
  </xdr:twoCellAnchor>
  <xdr:twoCellAnchor editAs="oneCell">
    <xdr:from>
      <xdr:col>6</xdr:col>
      <xdr:colOff>0</xdr:colOff>
      <xdr:row>335</xdr:row>
      <xdr:rowOff>0</xdr:rowOff>
    </xdr:from>
    <xdr:to>
      <xdr:col>6</xdr:col>
      <xdr:colOff>171450</xdr:colOff>
      <xdr:row>335</xdr:row>
      <xdr:rowOff>142875</xdr:rowOff>
    </xdr:to>
    <xdr:sp>
      <xdr:nvSpPr>
        <xdr:cNvPr id="33352" name="AutoShape 153" descr="C:\Documents and Settings\Administrator\Application Data\Tencent\Users\492248970\QQ\WinTemp\RichOle\]%`0~ESZ5oHO]]Y~_9CIR.jpg"/>
        <xdr:cNvSpPr>
          <a:spLocks noChangeAspect="1"/>
        </xdr:cNvSpPr>
      </xdr:nvSpPr>
      <xdr:spPr>
        <a:xfrm>
          <a:off x="10339070" y="293612570"/>
          <a:ext cx="171450" cy="142875"/>
        </a:xfrm>
        <a:prstGeom prst="rect">
          <a:avLst/>
        </a:prstGeom>
        <a:noFill/>
        <a:ln w="9525">
          <a:noFill/>
        </a:ln>
      </xdr:spPr>
    </xdr:sp>
    <xdr:clientData/>
  </xdr:twoCellAnchor>
  <xdr:twoCellAnchor editAs="oneCell">
    <xdr:from>
      <xdr:col>6</xdr:col>
      <xdr:colOff>0</xdr:colOff>
      <xdr:row>335</xdr:row>
      <xdr:rowOff>0</xdr:rowOff>
    </xdr:from>
    <xdr:to>
      <xdr:col>6</xdr:col>
      <xdr:colOff>171450</xdr:colOff>
      <xdr:row>335</xdr:row>
      <xdr:rowOff>142875</xdr:rowOff>
    </xdr:to>
    <xdr:sp>
      <xdr:nvSpPr>
        <xdr:cNvPr id="33353" name="AutoShape 153" descr="C:\Documents and Settings\Administrator\Application Data\Tencent\Users\492248970\QQ\WinTemp\RichOle\]%`0~ESZ5oHO]]Y~_9CIR.jpg"/>
        <xdr:cNvSpPr>
          <a:spLocks noChangeAspect="1"/>
        </xdr:cNvSpPr>
      </xdr:nvSpPr>
      <xdr:spPr>
        <a:xfrm>
          <a:off x="10339070" y="293612570"/>
          <a:ext cx="171450" cy="142875"/>
        </a:xfrm>
        <a:prstGeom prst="rect">
          <a:avLst/>
        </a:prstGeom>
        <a:noFill/>
        <a:ln w="9525">
          <a:noFill/>
        </a:ln>
      </xdr:spPr>
    </xdr:sp>
    <xdr:clientData/>
  </xdr:twoCellAnchor>
  <xdr:twoCellAnchor editAs="oneCell">
    <xdr:from>
      <xdr:col>6</xdr:col>
      <xdr:colOff>0</xdr:colOff>
      <xdr:row>335</xdr:row>
      <xdr:rowOff>0</xdr:rowOff>
    </xdr:from>
    <xdr:to>
      <xdr:col>6</xdr:col>
      <xdr:colOff>171450</xdr:colOff>
      <xdr:row>335</xdr:row>
      <xdr:rowOff>142875</xdr:rowOff>
    </xdr:to>
    <xdr:sp>
      <xdr:nvSpPr>
        <xdr:cNvPr id="33354" name="AutoShape 153" descr="C:\Documents and Settings\Administrator\Application Data\Tencent\Users\492248970\QQ\WinTemp\RichOle\]%`0~ESZ5oHO]]Y~_9CIR.jpg"/>
        <xdr:cNvSpPr>
          <a:spLocks noChangeAspect="1"/>
        </xdr:cNvSpPr>
      </xdr:nvSpPr>
      <xdr:spPr>
        <a:xfrm>
          <a:off x="10339070" y="293612570"/>
          <a:ext cx="171450" cy="142875"/>
        </a:xfrm>
        <a:prstGeom prst="rect">
          <a:avLst/>
        </a:prstGeom>
        <a:noFill/>
        <a:ln w="9525">
          <a:noFill/>
        </a:ln>
      </xdr:spPr>
    </xdr:sp>
    <xdr:clientData/>
  </xdr:twoCellAnchor>
  <xdr:twoCellAnchor editAs="oneCell">
    <xdr:from>
      <xdr:col>6</xdr:col>
      <xdr:colOff>0</xdr:colOff>
      <xdr:row>335</xdr:row>
      <xdr:rowOff>0</xdr:rowOff>
    </xdr:from>
    <xdr:to>
      <xdr:col>6</xdr:col>
      <xdr:colOff>171450</xdr:colOff>
      <xdr:row>335</xdr:row>
      <xdr:rowOff>142875</xdr:rowOff>
    </xdr:to>
    <xdr:sp>
      <xdr:nvSpPr>
        <xdr:cNvPr id="33355" name="AutoShape 153" descr="C:\Documents and Settings\Administrator\Application Data\Tencent\Users\492248970\QQ\WinTemp\RichOle\]%`0~ESZ5oHO]]Y~_9CIR.jpg"/>
        <xdr:cNvSpPr>
          <a:spLocks noChangeAspect="1"/>
        </xdr:cNvSpPr>
      </xdr:nvSpPr>
      <xdr:spPr>
        <a:xfrm>
          <a:off x="10339070" y="293612570"/>
          <a:ext cx="171450" cy="142875"/>
        </a:xfrm>
        <a:prstGeom prst="rect">
          <a:avLst/>
        </a:prstGeom>
        <a:noFill/>
        <a:ln w="9525">
          <a:noFill/>
        </a:ln>
      </xdr:spPr>
    </xdr:sp>
    <xdr:clientData/>
  </xdr:twoCellAnchor>
  <xdr:twoCellAnchor editAs="oneCell">
    <xdr:from>
      <xdr:col>6</xdr:col>
      <xdr:colOff>0</xdr:colOff>
      <xdr:row>335</xdr:row>
      <xdr:rowOff>0</xdr:rowOff>
    </xdr:from>
    <xdr:to>
      <xdr:col>6</xdr:col>
      <xdr:colOff>171450</xdr:colOff>
      <xdr:row>335</xdr:row>
      <xdr:rowOff>142875</xdr:rowOff>
    </xdr:to>
    <xdr:sp>
      <xdr:nvSpPr>
        <xdr:cNvPr id="33356" name="AutoShape 153" descr="C:\Documents and Settings\Administrator\Application Data\Tencent\Users\492248970\QQ\WinTemp\RichOle\]%`0~ESZ5oHO]]Y~_9CIR.jpg"/>
        <xdr:cNvSpPr>
          <a:spLocks noChangeAspect="1"/>
        </xdr:cNvSpPr>
      </xdr:nvSpPr>
      <xdr:spPr>
        <a:xfrm>
          <a:off x="10339070" y="293612570"/>
          <a:ext cx="171450" cy="142875"/>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357"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358"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359"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360"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361"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362"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363"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364"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365"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366"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367"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368"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369"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370"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371"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372"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373"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374"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375"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376"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377"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378"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379"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380"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381"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382"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383"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384"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385"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386"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387"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388"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389"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390"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391"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392"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393"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394"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395"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396"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397"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398"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399"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00"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01"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02"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03"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04"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05"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06"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07"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08"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09"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10"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11"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12"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13"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14"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15"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16"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17"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18"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19"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20"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21"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22"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23"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24"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25"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26"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27"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28"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29"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30"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31"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32"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33"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34"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35"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36"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37"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38"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39"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40"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41"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42"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43"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44"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45"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46"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47"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48"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49"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50"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51"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52"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53"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54"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55"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56"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57"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58"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59"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60"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61"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62"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63"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64"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65"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66"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67"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68"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69"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70"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71"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72"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73"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74"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75"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76"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77"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78"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79"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80"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81"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82"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83"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84"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85"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86"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87"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88"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89"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90"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91"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92"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93"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94"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95"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96"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97"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98"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499"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00"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01"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02"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03"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04"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05"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06"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07"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08"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09"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10"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11"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12"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13"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14"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15"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16"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17"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18"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19"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20"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21"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22"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23"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24"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25"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26"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27"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28"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29"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30"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31"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32"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33"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34"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35"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36"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37"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38"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39"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40"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41"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42"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43"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44"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45"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46"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47"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48"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49"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50"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51"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52"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53"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54"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55"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56"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57"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58"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59"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60"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61"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62"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63"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64"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65"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66"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67"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68"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69"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70"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71"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264</xdr:row>
      <xdr:rowOff>0</xdr:rowOff>
    </xdr:from>
    <xdr:to>
      <xdr:col>6</xdr:col>
      <xdr:colOff>171450</xdr:colOff>
      <xdr:row>264</xdr:row>
      <xdr:rowOff>228600</xdr:rowOff>
    </xdr:to>
    <xdr:sp>
      <xdr:nvSpPr>
        <xdr:cNvPr id="33572" name="AutoShape 153" descr="C:\Documents and Settings\Administrator\Application Data\Tencent\Users\492248970\QQ\WinTemp\RichOle\]%`0~ESZ5oHO]]Y~_9CIR.jpg"/>
        <xdr:cNvSpPr>
          <a:spLocks noChangeAspect="1"/>
        </xdr:cNvSpPr>
      </xdr:nvSpPr>
      <xdr:spPr>
        <a:xfrm>
          <a:off x="10339070" y="240960910"/>
          <a:ext cx="171450" cy="228600"/>
        </a:xfrm>
        <a:prstGeom prst="rect">
          <a:avLst/>
        </a:prstGeom>
        <a:noFill/>
        <a:ln w="9525">
          <a:noFill/>
        </a:ln>
      </xdr:spPr>
    </xdr:sp>
    <xdr:clientData/>
  </xdr:twoCellAnchor>
  <xdr:twoCellAnchor editAs="oneCell">
    <xdr:from>
      <xdr:col>6</xdr:col>
      <xdr:colOff>0</xdr:colOff>
      <xdr:row>254</xdr:row>
      <xdr:rowOff>0</xdr:rowOff>
    </xdr:from>
    <xdr:to>
      <xdr:col>6</xdr:col>
      <xdr:colOff>171450</xdr:colOff>
      <xdr:row>254</xdr:row>
      <xdr:rowOff>228600</xdr:rowOff>
    </xdr:to>
    <xdr:sp>
      <xdr:nvSpPr>
        <xdr:cNvPr id="33573" name="AutoShape 153" descr="C:\Documents and Settings\Administrator\Application Data\Tencent\Users\492248970\QQ\WinTemp\RichOle\]%`0~ESZ5oHO]]Y~_9CIR.jpg"/>
        <xdr:cNvSpPr>
          <a:spLocks noChangeAspect="1"/>
        </xdr:cNvSpPr>
      </xdr:nvSpPr>
      <xdr:spPr>
        <a:xfrm>
          <a:off x="10339070" y="236170470"/>
          <a:ext cx="171450" cy="228600"/>
        </a:xfrm>
        <a:prstGeom prst="rect">
          <a:avLst/>
        </a:prstGeom>
        <a:noFill/>
        <a:ln w="9525">
          <a:noFill/>
        </a:ln>
      </xdr:spPr>
    </xdr:sp>
    <xdr:clientData/>
  </xdr:twoCellAnchor>
  <xdr:twoCellAnchor editAs="oneCell">
    <xdr:from>
      <xdr:col>6</xdr:col>
      <xdr:colOff>0</xdr:colOff>
      <xdr:row>254</xdr:row>
      <xdr:rowOff>0</xdr:rowOff>
    </xdr:from>
    <xdr:to>
      <xdr:col>6</xdr:col>
      <xdr:colOff>171450</xdr:colOff>
      <xdr:row>254</xdr:row>
      <xdr:rowOff>228600</xdr:rowOff>
    </xdr:to>
    <xdr:sp>
      <xdr:nvSpPr>
        <xdr:cNvPr id="33574" name="AutoShape 153" descr="C:\Documents and Settings\Administrator\Application Data\Tencent\Users\492248970\QQ\WinTemp\RichOle\]%`0~ESZ5oHO]]Y~_9CIR.jpg"/>
        <xdr:cNvSpPr>
          <a:spLocks noChangeAspect="1"/>
        </xdr:cNvSpPr>
      </xdr:nvSpPr>
      <xdr:spPr>
        <a:xfrm>
          <a:off x="10339070" y="236170470"/>
          <a:ext cx="171450" cy="228600"/>
        </a:xfrm>
        <a:prstGeom prst="rect">
          <a:avLst/>
        </a:prstGeom>
        <a:noFill/>
        <a:ln w="9525">
          <a:noFill/>
        </a:ln>
      </xdr:spPr>
    </xdr:sp>
    <xdr:clientData/>
  </xdr:twoCellAnchor>
  <xdr:twoCellAnchor editAs="oneCell">
    <xdr:from>
      <xdr:col>6</xdr:col>
      <xdr:colOff>0</xdr:colOff>
      <xdr:row>254</xdr:row>
      <xdr:rowOff>0</xdr:rowOff>
    </xdr:from>
    <xdr:to>
      <xdr:col>6</xdr:col>
      <xdr:colOff>171450</xdr:colOff>
      <xdr:row>254</xdr:row>
      <xdr:rowOff>228600</xdr:rowOff>
    </xdr:to>
    <xdr:sp>
      <xdr:nvSpPr>
        <xdr:cNvPr id="33575" name="AutoShape 153" descr="C:\Documents and Settings\Administrator\Application Data\Tencent\Users\492248970\QQ\WinTemp\RichOle\]%`0~ESZ5oHO]]Y~_9CIR.jpg"/>
        <xdr:cNvSpPr>
          <a:spLocks noChangeAspect="1"/>
        </xdr:cNvSpPr>
      </xdr:nvSpPr>
      <xdr:spPr>
        <a:xfrm>
          <a:off x="10339070" y="236170470"/>
          <a:ext cx="171450" cy="228600"/>
        </a:xfrm>
        <a:prstGeom prst="rect">
          <a:avLst/>
        </a:prstGeom>
        <a:noFill/>
        <a:ln w="9525">
          <a:noFill/>
        </a:ln>
      </xdr:spPr>
    </xdr:sp>
    <xdr:clientData/>
  </xdr:twoCellAnchor>
  <xdr:twoCellAnchor editAs="oneCell">
    <xdr:from>
      <xdr:col>6</xdr:col>
      <xdr:colOff>0</xdr:colOff>
      <xdr:row>254</xdr:row>
      <xdr:rowOff>0</xdr:rowOff>
    </xdr:from>
    <xdr:to>
      <xdr:col>6</xdr:col>
      <xdr:colOff>171450</xdr:colOff>
      <xdr:row>254</xdr:row>
      <xdr:rowOff>228600</xdr:rowOff>
    </xdr:to>
    <xdr:sp>
      <xdr:nvSpPr>
        <xdr:cNvPr id="33576" name="AutoShape 153" descr="C:\Documents and Settings\Administrator\Application Data\Tencent\Users\492248970\QQ\WinTemp\RichOle\]%`0~ESZ5oHO]]Y~_9CIR.jpg"/>
        <xdr:cNvSpPr>
          <a:spLocks noChangeAspect="1"/>
        </xdr:cNvSpPr>
      </xdr:nvSpPr>
      <xdr:spPr>
        <a:xfrm>
          <a:off x="10339070" y="236170470"/>
          <a:ext cx="171450" cy="228600"/>
        </a:xfrm>
        <a:prstGeom prst="rect">
          <a:avLst/>
        </a:prstGeom>
        <a:noFill/>
        <a:ln w="9525">
          <a:noFill/>
        </a:ln>
      </xdr:spPr>
    </xdr:sp>
    <xdr:clientData/>
  </xdr:twoCellAnchor>
  <xdr:twoCellAnchor editAs="oneCell">
    <xdr:from>
      <xdr:col>6</xdr:col>
      <xdr:colOff>0</xdr:colOff>
      <xdr:row>254</xdr:row>
      <xdr:rowOff>0</xdr:rowOff>
    </xdr:from>
    <xdr:to>
      <xdr:col>6</xdr:col>
      <xdr:colOff>171450</xdr:colOff>
      <xdr:row>254</xdr:row>
      <xdr:rowOff>228600</xdr:rowOff>
    </xdr:to>
    <xdr:sp>
      <xdr:nvSpPr>
        <xdr:cNvPr id="33577" name="AutoShape 153" descr="C:\Documents and Settings\Administrator\Application Data\Tencent\Users\492248970\QQ\WinTemp\RichOle\]%`0~ESZ5oHO]]Y~_9CIR.jpg"/>
        <xdr:cNvSpPr>
          <a:spLocks noChangeAspect="1"/>
        </xdr:cNvSpPr>
      </xdr:nvSpPr>
      <xdr:spPr>
        <a:xfrm>
          <a:off x="10339070" y="236170470"/>
          <a:ext cx="171450" cy="228600"/>
        </a:xfrm>
        <a:prstGeom prst="rect">
          <a:avLst/>
        </a:prstGeom>
        <a:noFill/>
        <a:ln w="9525">
          <a:noFill/>
        </a:ln>
      </xdr:spPr>
    </xdr:sp>
    <xdr:clientData/>
  </xdr:twoCellAnchor>
  <xdr:twoCellAnchor editAs="oneCell">
    <xdr:from>
      <xdr:col>6</xdr:col>
      <xdr:colOff>0</xdr:colOff>
      <xdr:row>254</xdr:row>
      <xdr:rowOff>0</xdr:rowOff>
    </xdr:from>
    <xdr:to>
      <xdr:col>6</xdr:col>
      <xdr:colOff>171450</xdr:colOff>
      <xdr:row>254</xdr:row>
      <xdr:rowOff>228600</xdr:rowOff>
    </xdr:to>
    <xdr:sp>
      <xdr:nvSpPr>
        <xdr:cNvPr id="33578" name="AutoShape 153" descr="C:\Documents and Settings\Administrator\Application Data\Tencent\Users\492248970\QQ\WinTemp\RichOle\]%`0~ESZ5oHO]]Y~_9CIR.jpg"/>
        <xdr:cNvSpPr>
          <a:spLocks noChangeAspect="1"/>
        </xdr:cNvSpPr>
      </xdr:nvSpPr>
      <xdr:spPr>
        <a:xfrm>
          <a:off x="10339070" y="236170470"/>
          <a:ext cx="171450" cy="228600"/>
        </a:xfrm>
        <a:prstGeom prst="rect">
          <a:avLst/>
        </a:prstGeom>
        <a:noFill/>
        <a:ln w="9525">
          <a:noFill/>
        </a:ln>
      </xdr:spPr>
    </xdr:sp>
    <xdr:clientData/>
  </xdr:twoCellAnchor>
  <xdr:twoCellAnchor editAs="oneCell">
    <xdr:from>
      <xdr:col>6</xdr:col>
      <xdr:colOff>0</xdr:colOff>
      <xdr:row>254</xdr:row>
      <xdr:rowOff>0</xdr:rowOff>
    </xdr:from>
    <xdr:to>
      <xdr:col>6</xdr:col>
      <xdr:colOff>171450</xdr:colOff>
      <xdr:row>254</xdr:row>
      <xdr:rowOff>228600</xdr:rowOff>
    </xdr:to>
    <xdr:sp>
      <xdr:nvSpPr>
        <xdr:cNvPr id="33579" name="AutoShape 153" descr="C:\Documents and Settings\Administrator\Application Data\Tencent\Users\492248970\QQ\WinTemp\RichOle\]%`0~ESZ5oHO]]Y~_9CIR.jpg"/>
        <xdr:cNvSpPr>
          <a:spLocks noChangeAspect="1"/>
        </xdr:cNvSpPr>
      </xdr:nvSpPr>
      <xdr:spPr>
        <a:xfrm>
          <a:off x="10339070" y="236170470"/>
          <a:ext cx="171450" cy="228600"/>
        </a:xfrm>
        <a:prstGeom prst="rect">
          <a:avLst/>
        </a:prstGeom>
        <a:noFill/>
        <a:ln w="9525">
          <a:noFill/>
        </a:ln>
      </xdr:spPr>
    </xdr:sp>
    <xdr:clientData/>
  </xdr:twoCellAnchor>
  <xdr:twoCellAnchor editAs="oneCell">
    <xdr:from>
      <xdr:col>6</xdr:col>
      <xdr:colOff>0</xdr:colOff>
      <xdr:row>254</xdr:row>
      <xdr:rowOff>0</xdr:rowOff>
    </xdr:from>
    <xdr:to>
      <xdr:col>6</xdr:col>
      <xdr:colOff>171450</xdr:colOff>
      <xdr:row>254</xdr:row>
      <xdr:rowOff>228600</xdr:rowOff>
    </xdr:to>
    <xdr:sp>
      <xdr:nvSpPr>
        <xdr:cNvPr id="33580" name="AutoShape 153" descr="C:\Documents and Settings\Administrator\Application Data\Tencent\Users\492248970\QQ\WinTemp\RichOle\]%`0~ESZ5oHO]]Y~_9CIR.jpg"/>
        <xdr:cNvSpPr>
          <a:spLocks noChangeAspect="1"/>
        </xdr:cNvSpPr>
      </xdr:nvSpPr>
      <xdr:spPr>
        <a:xfrm>
          <a:off x="10339070" y="236170470"/>
          <a:ext cx="171450" cy="228600"/>
        </a:xfrm>
        <a:prstGeom prst="rect">
          <a:avLst/>
        </a:prstGeom>
        <a:noFill/>
        <a:ln w="9525">
          <a:noFill/>
        </a:ln>
      </xdr:spPr>
    </xdr:sp>
    <xdr:clientData/>
  </xdr:twoCellAnchor>
  <xdr:twoCellAnchor editAs="oneCell">
    <xdr:from>
      <xdr:col>6</xdr:col>
      <xdr:colOff>0</xdr:colOff>
      <xdr:row>254</xdr:row>
      <xdr:rowOff>0</xdr:rowOff>
    </xdr:from>
    <xdr:to>
      <xdr:col>6</xdr:col>
      <xdr:colOff>171450</xdr:colOff>
      <xdr:row>254</xdr:row>
      <xdr:rowOff>228600</xdr:rowOff>
    </xdr:to>
    <xdr:sp>
      <xdr:nvSpPr>
        <xdr:cNvPr id="33581" name="AutoShape 153" descr="C:\Documents and Settings\Administrator\Application Data\Tencent\Users\492248970\QQ\WinTemp\RichOle\]%`0~ESZ5oHO]]Y~_9CIR.jpg"/>
        <xdr:cNvSpPr>
          <a:spLocks noChangeAspect="1"/>
        </xdr:cNvSpPr>
      </xdr:nvSpPr>
      <xdr:spPr>
        <a:xfrm>
          <a:off x="10339070" y="236170470"/>
          <a:ext cx="171450" cy="228600"/>
        </a:xfrm>
        <a:prstGeom prst="rect">
          <a:avLst/>
        </a:prstGeom>
        <a:noFill/>
        <a:ln w="9525">
          <a:noFill/>
        </a:ln>
      </xdr:spPr>
    </xdr:sp>
    <xdr:clientData/>
  </xdr:twoCellAnchor>
  <xdr:twoCellAnchor editAs="oneCell">
    <xdr:from>
      <xdr:col>6</xdr:col>
      <xdr:colOff>0</xdr:colOff>
      <xdr:row>254</xdr:row>
      <xdr:rowOff>0</xdr:rowOff>
    </xdr:from>
    <xdr:to>
      <xdr:col>6</xdr:col>
      <xdr:colOff>171450</xdr:colOff>
      <xdr:row>254</xdr:row>
      <xdr:rowOff>228600</xdr:rowOff>
    </xdr:to>
    <xdr:sp>
      <xdr:nvSpPr>
        <xdr:cNvPr id="33582" name="AutoShape 153" descr="C:\Documents and Settings\Administrator\Application Data\Tencent\Users\492248970\QQ\WinTemp\RichOle\]%`0~ESZ5oHO]]Y~_9CIR.jpg"/>
        <xdr:cNvSpPr>
          <a:spLocks noChangeAspect="1"/>
        </xdr:cNvSpPr>
      </xdr:nvSpPr>
      <xdr:spPr>
        <a:xfrm>
          <a:off x="10339070" y="236170470"/>
          <a:ext cx="171450" cy="228600"/>
        </a:xfrm>
        <a:prstGeom prst="rect">
          <a:avLst/>
        </a:prstGeom>
        <a:noFill/>
        <a:ln w="9525">
          <a:noFill/>
        </a:ln>
      </xdr:spPr>
    </xdr:sp>
    <xdr:clientData/>
  </xdr:twoCellAnchor>
  <xdr:twoCellAnchor editAs="oneCell">
    <xdr:from>
      <xdr:col>6</xdr:col>
      <xdr:colOff>0</xdr:colOff>
      <xdr:row>254</xdr:row>
      <xdr:rowOff>0</xdr:rowOff>
    </xdr:from>
    <xdr:to>
      <xdr:col>6</xdr:col>
      <xdr:colOff>171450</xdr:colOff>
      <xdr:row>254</xdr:row>
      <xdr:rowOff>228600</xdr:rowOff>
    </xdr:to>
    <xdr:sp>
      <xdr:nvSpPr>
        <xdr:cNvPr id="33583" name="AutoShape 153" descr="C:\Documents and Settings\Administrator\Application Data\Tencent\Users\492248970\QQ\WinTemp\RichOle\]%`0~ESZ5oHO]]Y~_9CIR.jpg"/>
        <xdr:cNvSpPr>
          <a:spLocks noChangeAspect="1"/>
        </xdr:cNvSpPr>
      </xdr:nvSpPr>
      <xdr:spPr>
        <a:xfrm>
          <a:off x="10339070" y="236170470"/>
          <a:ext cx="171450" cy="228600"/>
        </a:xfrm>
        <a:prstGeom prst="rect">
          <a:avLst/>
        </a:prstGeom>
        <a:noFill/>
        <a:ln w="9525">
          <a:noFill/>
        </a:ln>
      </xdr:spPr>
    </xdr:sp>
    <xdr:clientData/>
  </xdr:twoCellAnchor>
  <xdr:twoCellAnchor editAs="oneCell">
    <xdr:from>
      <xdr:col>6</xdr:col>
      <xdr:colOff>0</xdr:colOff>
      <xdr:row>254</xdr:row>
      <xdr:rowOff>0</xdr:rowOff>
    </xdr:from>
    <xdr:to>
      <xdr:col>6</xdr:col>
      <xdr:colOff>171450</xdr:colOff>
      <xdr:row>254</xdr:row>
      <xdr:rowOff>228600</xdr:rowOff>
    </xdr:to>
    <xdr:sp>
      <xdr:nvSpPr>
        <xdr:cNvPr id="33584" name="AutoShape 153" descr="C:\Documents and Settings\Administrator\Application Data\Tencent\Users\492248970\QQ\WinTemp\RichOle\]%`0~ESZ5oHO]]Y~_9CIR.jpg"/>
        <xdr:cNvSpPr>
          <a:spLocks noChangeAspect="1"/>
        </xdr:cNvSpPr>
      </xdr:nvSpPr>
      <xdr:spPr>
        <a:xfrm>
          <a:off x="10339070" y="236170470"/>
          <a:ext cx="171450" cy="228600"/>
        </a:xfrm>
        <a:prstGeom prst="rect">
          <a:avLst/>
        </a:prstGeom>
        <a:noFill/>
        <a:ln w="9525">
          <a:noFill/>
        </a:ln>
      </xdr:spPr>
    </xdr:sp>
    <xdr:clientData/>
  </xdr:twoCellAnchor>
  <xdr:twoCellAnchor editAs="oneCell">
    <xdr:from>
      <xdr:col>6</xdr:col>
      <xdr:colOff>0</xdr:colOff>
      <xdr:row>254</xdr:row>
      <xdr:rowOff>0</xdr:rowOff>
    </xdr:from>
    <xdr:to>
      <xdr:col>6</xdr:col>
      <xdr:colOff>171450</xdr:colOff>
      <xdr:row>254</xdr:row>
      <xdr:rowOff>228600</xdr:rowOff>
    </xdr:to>
    <xdr:sp>
      <xdr:nvSpPr>
        <xdr:cNvPr id="33585" name="AutoShape 153" descr="C:\Documents and Settings\Administrator\Application Data\Tencent\Users\492248970\QQ\WinTemp\RichOle\]%`0~ESZ5oHO]]Y~_9CIR.jpg"/>
        <xdr:cNvSpPr>
          <a:spLocks noChangeAspect="1"/>
        </xdr:cNvSpPr>
      </xdr:nvSpPr>
      <xdr:spPr>
        <a:xfrm>
          <a:off x="10339070" y="236170470"/>
          <a:ext cx="171450" cy="228600"/>
        </a:xfrm>
        <a:prstGeom prst="rect">
          <a:avLst/>
        </a:prstGeom>
        <a:noFill/>
        <a:ln w="9525">
          <a:noFill/>
        </a:ln>
      </xdr:spPr>
    </xdr:sp>
    <xdr:clientData/>
  </xdr:twoCellAnchor>
  <xdr:twoCellAnchor editAs="oneCell">
    <xdr:from>
      <xdr:col>6</xdr:col>
      <xdr:colOff>0</xdr:colOff>
      <xdr:row>254</xdr:row>
      <xdr:rowOff>0</xdr:rowOff>
    </xdr:from>
    <xdr:to>
      <xdr:col>6</xdr:col>
      <xdr:colOff>171450</xdr:colOff>
      <xdr:row>254</xdr:row>
      <xdr:rowOff>228600</xdr:rowOff>
    </xdr:to>
    <xdr:sp>
      <xdr:nvSpPr>
        <xdr:cNvPr id="33586" name="AutoShape 153" descr="C:\Documents and Settings\Administrator\Application Data\Tencent\Users\492248970\QQ\WinTemp\RichOle\]%`0~ESZ5oHO]]Y~_9CIR.jpg"/>
        <xdr:cNvSpPr>
          <a:spLocks noChangeAspect="1"/>
        </xdr:cNvSpPr>
      </xdr:nvSpPr>
      <xdr:spPr>
        <a:xfrm>
          <a:off x="10339070" y="236170470"/>
          <a:ext cx="171450" cy="228600"/>
        </a:xfrm>
        <a:prstGeom prst="rect">
          <a:avLst/>
        </a:prstGeom>
        <a:noFill/>
        <a:ln w="9525">
          <a:noFill/>
        </a:ln>
      </xdr:spPr>
    </xdr:sp>
    <xdr:clientData/>
  </xdr:twoCellAnchor>
  <xdr:twoCellAnchor editAs="oneCell">
    <xdr:from>
      <xdr:col>6</xdr:col>
      <xdr:colOff>0</xdr:colOff>
      <xdr:row>254</xdr:row>
      <xdr:rowOff>0</xdr:rowOff>
    </xdr:from>
    <xdr:to>
      <xdr:col>6</xdr:col>
      <xdr:colOff>171450</xdr:colOff>
      <xdr:row>254</xdr:row>
      <xdr:rowOff>228600</xdr:rowOff>
    </xdr:to>
    <xdr:sp>
      <xdr:nvSpPr>
        <xdr:cNvPr id="33587" name="AutoShape 153" descr="C:\Documents and Settings\Administrator\Application Data\Tencent\Users\492248970\QQ\WinTemp\RichOle\]%`0~ESZ5oHO]]Y~_9CIR.jpg"/>
        <xdr:cNvSpPr>
          <a:spLocks noChangeAspect="1"/>
        </xdr:cNvSpPr>
      </xdr:nvSpPr>
      <xdr:spPr>
        <a:xfrm>
          <a:off x="10339070" y="236170470"/>
          <a:ext cx="171450" cy="228600"/>
        </a:xfrm>
        <a:prstGeom prst="rect">
          <a:avLst/>
        </a:prstGeom>
        <a:noFill/>
        <a:ln w="9525">
          <a:noFill/>
        </a:ln>
      </xdr:spPr>
    </xdr:sp>
    <xdr:clientData/>
  </xdr:twoCellAnchor>
  <xdr:twoCellAnchor editAs="oneCell">
    <xdr:from>
      <xdr:col>6</xdr:col>
      <xdr:colOff>0</xdr:colOff>
      <xdr:row>254</xdr:row>
      <xdr:rowOff>0</xdr:rowOff>
    </xdr:from>
    <xdr:to>
      <xdr:col>6</xdr:col>
      <xdr:colOff>171450</xdr:colOff>
      <xdr:row>254</xdr:row>
      <xdr:rowOff>228600</xdr:rowOff>
    </xdr:to>
    <xdr:sp>
      <xdr:nvSpPr>
        <xdr:cNvPr id="33588" name="AutoShape 153" descr="C:\Documents and Settings\Administrator\Application Data\Tencent\Users\492248970\QQ\WinTemp\RichOle\]%`0~ESZ5oHO]]Y~_9CIR.jpg"/>
        <xdr:cNvSpPr>
          <a:spLocks noChangeAspect="1"/>
        </xdr:cNvSpPr>
      </xdr:nvSpPr>
      <xdr:spPr>
        <a:xfrm>
          <a:off x="10339070" y="236170470"/>
          <a:ext cx="171450" cy="228600"/>
        </a:xfrm>
        <a:prstGeom prst="rect">
          <a:avLst/>
        </a:prstGeom>
        <a:noFill/>
        <a:ln w="9525">
          <a:noFill/>
        </a:ln>
      </xdr:spPr>
    </xdr:sp>
    <xdr:clientData/>
  </xdr:twoCellAnchor>
  <xdr:twoCellAnchor editAs="oneCell">
    <xdr:from>
      <xdr:col>6</xdr:col>
      <xdr:colOff>0</xdr:colOff>
      <xdr:row>254</xdr:row>
      <xdr:rowOff>0</xdr:rowOff>
    </xdr:from>
    <xdr:to>
      <xdr:col>6</xdr:col>
      <xdr:colOff>171450</xdr:colOff>
      <xdr:row>254</xdr:row>
      <xdr:rowOff>228600</xdr:rowOff>
    </xdr:to>
    <xdr:sp>
      <xdr:nvSpPr>
        <xdr:cNvPr id="33589" name="AutoShape 153" descr="C:\Documents and Settings\Administrator\Application Data\Tencent\Users\492248970\QQ\WinTemp\RichOle\]%`0~ESZ5oHO]]Y~_9CIR.jpg"/>
        <xdr:cNvSpPr>
          <a:spLocks noChangeAspect="1"/>
        </xdr:cNvSpPr>
      </xdr:nvSpPr>
      <xdr:spPr>
        <a:xfrm>
          <a:off x="10339070" y="236170470"/>
          <a:ext cx="171450" cy="228600"/>
        </a:xfrm>
        <a:prstGeom prst="rect">
          <a:avLst/>
        </a:prstGeom>
        <a:noFill/>
        <a:ln w="9525">
          <a:noFill/>
        </a:ln>
      </xdr:spPr>
    </xdr:sp>
    <xdr:clientData/>
  </xdr:twoCellAnchor>
  <xdr:twoCellAnchor editAs="oneCell">
    <xdr:from>
      <xdr:col>6</xdr:col>
      <xdr:colOff>0</xdr:colOff>
      <xdr:row>254</xdr:row>
      <xdr:rowOff>0</xdr:rowOff>
    </xdr:from>
    <xdr:to>
      <xdr:col>6</xdr:col>
      <xdr:colOff>171450</xdr:colOff>
      <xdr:row>254</xdr:row>
      <xdr:rowOff>228600</xdr:rowOff>
    </xdr:to>
    <xdr:sp>
      <xdr:nvSpPr>
        <xdr:cNvPr id="33590" name="AutoShape 153" descr="C:\Documents and Settings\Administrator\Application Data\Tencent\Users\492248970\QQ\WinTemp\RichOle\]%`0~ESZ5oHO]]Y~_9CIR.jpg"/>
        <xdr:cNvSpPr>
          <a:spLocks noChangeAspect="1"/>
        </xdr:cNvSpPr>
      </xdr:nvSpPr>
      <xdr:spPr>
        <a:xfrm>
          <a:off x="10339070" y="236170470"/>
          <a:ext cx="171450" cy="228600"/>
        </a:xfrm>
        <a:prstGeom prst="rect">
          <a:avLst/>
        </a:prstGeom>
        <a:noFill/>
        <a:ln w="9525">
          <a:noFill/>
        </a:ln>
      </xdr:spPr>
    </xdr:sp>
    <xdr:clientData/>
  </xdr:twoCellAnchor>
  <xdr:twoCellAnchor editAs="oneCell">
    <xdr:from>
      <xdr:col>6</xdr:col>
      <xdr:colOff>0</xdr:colOff>
      <xdr:row>254</xdr:row>
      <xdr:rowOff>0</xdr:rowOff>
    </xdr:from>
    <xdr:to>
      <xdr:col>6</xdr:col>
      <xdr:colOff>171450</xdr:colOff>
      <xdr:row>254</xdr:row>
      <xdr:rowOff>228600</xdr:rowOff>
    </xdr:to>
    <xdr:sp>
      <xdr:nvSpPr>
        <xdr:cNvPr id="33591" name="AutoShape 153" descr="C:\Documents and Settings\Administrator\Application Data\Tencent\Users\492248970\QQ\WinTemp\RichOle\]%`0~ESZ5oHO]]Y~_9CIR.jpg"/>
        <xdr:cNvSpPr>
          <a:spLocks noChangeAspect="1"/>
        </xdr:cNvSpPr>
      </xdr:nvSpPr>
      <xdr:spPr>
        <a:xfrm>
          <a:off x="10339070" y="236170470"/>
          <a:ext cx="171450" cy="228600"/>
        </a:xfrm>
        <a:prstGeom prst="rect">
          <a:avLst/>
        </a:prstGeom>
        <a:noFill/>
        <a:ln w="9525">
          <a:noFill/>
        </a:ln>
      </xdr:spPr>
    </xdr:sp>
    <xdr:clientData/>
  </xdr:twoCellAnchor>
  <xdr:twoCellAnchor editAs="oneCell">
    <xdr:from>
      <xdr:col>6</xdr:col>
      <xdr:colOff>0</xdr:colOff>
      <xdr:row>254</xdr:row>
      <xdr:rowOff>0</xdr:rowOff>
    </xdr:from>
    <xdr:to>
      <xdr:col>6</xdr:col>
      <xdr:colOff>171450</xdr:colOff>
      <xdr:row>254</xdr:row>
      <xdr:rowOff>228600</xdr:rowOff>
    </xdr:to>
    <xdr:sp>
      <xdr:nvSpPr>
        <xdr:cNvPr id="33592" name="AutoShape 153" descr="C:\Documents and Settings\Administrator\Application Data\Tencent\Users\492248970\QQ\WinTemp\RichOle\]%`0~ESZ5oHO]]Y~_9CIR.jpg"/>
        <xdr:cNvSpPr>
          <a:spLocks noChangeAspect="1"/>
        </xdr:cNvSpPr>
      </xdr:nvSpPr>
      <xdr:spPr>
        <a:xfrm>
          <a:off x="10339070" y="236170470"/>
          <a:ext cx="171450" cy="228600"/>
        </a:xfrm>
        <a:prstGeom prst="rect">
          <a:avLst/>
        </a:prstGeom>
        <a:noFill/>
        <a:ln w="9525">
          <a:noFill/>
        </a:ln>
      </xdr:spPr>
    </xdr:sp>
    <xdr:clientData/>
  </xdr:twoCellAnchor>
  <xdr:twoCellAnchor editAs="oneCell">
    <xdr:from>
      <xdr:col>6</xdr:col>
      <xdr:colOff>0</xdr:colOff>
      <xdr:row>254</xdr:row>
      <xdr:rowOff>0</xdr:rowOff>
    </xdr:from>
    <xdr:to>
      <xdr:col>6</xdr:col>
      <xdr:colOff>171450</xdr:colOff>
      <xdr:row>254</xdr:row>
      <xdr:rowOff>228600</xdr:rowOff>
    </xdr:to>
    <xdr:sp>
      <xdr:nvSpPr>
        <xdr:cNvPr id="33593" name="AutoShape 153" descr="C:\Documents and Settings\Administrator\Application Data\Tencent\Users\492248970\QQ\WinTemp\RichOle\]%`0~ESZ5oHO]]Y~_9CIR.jpg"/>
        <xdr:cNvSpPr>
          <a:spLocks noChangeAspect="1"/>
        </xdr:cNvSpPr>
      </xdr:nvSpPr>
      <xdr:spPr>
        <a:xfrm>
          <a:off x="10339070" y="236170470"/>
          <a:ext cx="171450" cy="228600"/>
        </a:xfrm>
        <a:prstGeom prst="rect">
          <a:avLst/>
        </a:prstGeom>
        <a:noFill/>
        <a:ln w="9525">
          <a:noFill/>
        </a:ln>
      </xdr:spPr>
    </xdr:sp>
    <xdr:clientData/>
  </xdr:twoCellAnchor>
  <xdr:twoCellAnchor editAs="oneCell">
    <xdr:from>
      <xdr:col>6</xdr:col>
      <xdr:colOff>0</xdr:colOff>
      <xdr:row>254</xdr:row>
      <xdr:rowOff>0</xdr:rowOff>
    </xdr:from>
    <xdr:to>
      <xdr:col>6</xdr:col>
      <xdr:colOff>171450</xdr:colOff>
      <xdr:row>254</xdr:row>
      <xdr:rowOff>228600</xdr:rowOff>
    </xdr:to>
    <xdr:sp>
      <xdr:nvSpPr>
        <xdr:cNvPr id="33594" name="AutoShape 153" descr="C:\Documents and Settings\Administrator\Application Data\Tencent\Users\492248970\QQ\WinTemp\RichOle\]%`0~ESZ5oHO]]Y~_9CIR.jpg"/>
        <xdr:cNvSpPr>
          <a:spLocks noChangeAspect="1"/>
        </xdr:cNvSpPr>
      </xdr:nvSpPr>
      <xdr:spPr>
        <a:xfrm>
          <a:off x="10339070" y="236170470"/>
          <a:ext cx="171450" cy="228600"/>
        </a:xfrm>
        <a:prstGeom prst="rect">
          <a:avLst/>
        </a:prstGeom>
        <a:noFill/>
        <a:ln w="9525">
          <a:noFill/>
        </a:ln>
      </xdr:spPr>
    </xdr:sp>
    <xdr:clientData/>
  </xdr:twoCellAnchor>
  <xdr:twoCellAnchor editAs="oneCell">
    <xdr:from>
      <xdr:col>6</xdr:col>
      <xdr:colOff>0</xdr:colOff>
      <xdr:row>254</xdr:row>
      <xdr:rowOff>0</xdr:rowOff>
    </xdr:from>
    <xdr:to>
      <xdr:col>6</xdr:col>
      <xdr:colOff>171450</xdr:colOff>
      <xdr:row>254</xdr:row>
      <xdr:rowOff>228600</xdr:rowOff>
    </xdr:to>
    <xdr:sp>
      <xdr:nvSpPr>
        <xdr:cNvPr id="33595" name="AutoShape 153" descr="C:\Documents and Settings\Administrator\Application Data\Tencent\Users\492248970\QQ\WinTemp\RichOle\]%`0~ESZ5oHO]]Y~_9CIR.jpg"/>
        <xdr:cNvSpPr>
          <a:spLocks noChangeAspect="1"/>
        </xdr:cNvSpPr>
      </xdr:nvSpPr>
      <xdr:spPr>
        <a:xfrm>
          <a:off x="10339070" y="236170470"/>
          <a:ext cx="171450" cy="228600"/>
        </a:xfrm>
        <a:prstGeom prst="rect">
          <a:avLst/>
        </a:prstGeom>
        <a:noFill/>
        <a:ln w="9525">
          <a:noFill/>
        </a:ln>
      </xdr:spPr>
    </xdr:sp>
    <xdr:clientData/>
  </xdr:twoCellAnchor>
  <xdr:twoCellAnchor editAs="oneCell">
    <xdr:from>
      <xdr:col>6</xdr:col>
      <xdr:colOff>0</xdr:colOff>
      <xdr:row>254</xdr:row>
      <xdr:rowOff>0</xdr:rowOff>
    </xdr:from>
    <xdr:to>
      <xdr:col>6</xdr:col>
      <xdr:colOff>171450</xdr:colOff>
      <xdr:row>254</xdr:row>
      <xdr:rowOff>228600</xdr:rowOff>
    </xdr:to>
    <xdr:sp>
      <xdr:nvSpPr>
        <xdr:cNvPr id="33596" name="AutoShape 153" descr="C:\Documents and Settings\Administrator\Application Data\Tencent\Users\492248970\QQ\WinTemp\RichOle\]%`0~ESZ5oHO]]Y~_9CIR.jpg"/>
        <xdr:cNvSpPr>
          <a:spLocks noChangeAspect="1"/>
        </xdr:cNvSpPr>
      </xdr:nvSpPr>
      <xdr:spPr>
        <a:xfrm>
          <a:off x="10339070" y="236170470"/>
          <a:ext cx="171450" cy="228600"/>
        </a:xfrm>
        <a:prstGeom prst="rect">
          <a:avLst/>
        </a:prstGeom>
        <a:noFill/>
        <a:ln w="9525">
          <a:noFill/>
        </a:ln>
      </xdr:spPr>
    </xdr:sp>
    <xdr:clientData/>
  </xdr:twoCellAnchor>
  <xdr:twoCellAnchor editAs="oneCell">
    <xdr:from>
      <xdr:col>6</xdr:col>
      <xdr:colOff>0</xdr:colOff>
      <xdr:row>254</xdr:row>
      <xdr:rowOff>0</xdr:rowOff>
    </xdr:from>
    <xdr:to>
      <xdr:col>6</xdr:col>
      <xdr:colOff>171450</xdr:colOff>
      <xdr:row>254</xdr:row>
      <xdr:rowOff>228600</xdr:rowOff>
    </xdr:to>
    <xdr:sp>
      <xdr:nvSpPr>
        <xdr:cNvPr id="33597" name="AutoShape 153" descr="C:\Documents and Settings\Administrator\Application Data\Tencent\Users\492248970\QQ\WinTemp\RichOle\]%`0~ESZ5oHO]]Y~_9CIR.jpg"/>
        <xdr:cNvSpPr>
          <a:spLocks noChangeAspect="1"/>
        </xdr:cNvSpPr>
      </xdr:nvSpPr>
      <xdr:spPr>
        <a:xfrm>
          <a:off x="10339070" y="236170470"/>
          <a:ext cx="171450" cy="228600"/>
        </a:xfrm>
        <a:prstGeom prst="rect">
          <a:avLst/>
        </a:prstGeom>
        <a:noFill/>
        <a:ln w="9525">
          <a:noFill/>
        </a:ln>
      </xdr:spPr>
    </xdr:sp>
    <xdr:clientData/>
  </xdr:twoCellAnchor>
  <xdr:twoCellAnchor editAs="oneCell">
    <xdr:from>
      <xdr:col>6</xdr:col>
      <xdr:colOff>0</xdr:colOff>
      <xdr:row>254</xdr:row>
      <xdr:rowOff>0</xdr:rowOff>
    </xdr:from>
    <xdr:to>
      <xdr:col>6</xdr:col>
      <xdr:colOff>171450</xdr:colOff>
      <xdr:row>254</xdr:row>
      <xdr:rowOff>228600</xdr:rowOff>
    </xdr:to>
    <xdr:sp>
      <xdr:nvSpPr>
        <xdr:cNvPr id="33598" name="AutoShape 153" descr="C:\Documents and Settings\Administrator\Application Data\Tencent\Users\492248970\QQ\WinTemp\RichOle\]%`0~ESZ5oHO]]Y~_9CIR.jpg"/>
        <xdr:cNvSpPr>
          <a:spLocks noChangeAspect="1"/>
        </xdr:cNvSpPr>
      </xdr:nvSpPr>
      <xdr:spPr>
        <a:xfrm>
          <a:off x="10339070" y="236170470"/>
          <a:ext cx="171450" cy="228600"/>
        </a:xfrm>
        <a:prstGeom prst="rect">
          <a:avLst/>
        </a:prstGeom>
        <a:noFill/>
        <a:ln w="9525">
          <a:noFill/>
        </a:ln>
      </xdr:spPr>
    </xdr:sp>
    <xdr:clientData/>
  </xdr:twoCellAnchor>
  <xdr:twoCellAnchor editAs="oneCell">
    <xdr:from>
      <xdr:col>6</xdr:col>
      <xdr:colOff>0</xdr:colOff>
      <xdr:row>254</xdr:row>
      <xdr:rowOff>0</xdr:rowOff>
    </xdr:from>
    <xdr:to>
      <xdr:col>6</xdr:col>
      <xdr:colOff>171450</xdr:colOff>
      <xdr:row>254</xdr:row>
      <xdr:rowOff>228600</xdr:rowOff>
    </xdr:to>
    <xdr:sp>
      <xdr:nvSpPr>
        <xdr:cNvPr id="33599" name="AutoShape 153" descr="C:\Documents and Settings\Administrator\Application Data\Tencent\Users\492248970\QQ\WinTemp\RichOle\]%`0~ESZ5oHO]]Y~_9CIR.jpg"/>
        <xdr:cNvSpPr>
          <a:spLocks noChangeAspect="1"/>
        </xdr:cNvSpPr>
      </xdr:nvSpPr>
      <xdr:spPr>
        <a:xfrm>
          <a:off x="10339070" y="236170470"/>
          <a:ext cx="171450" cy="228600"/>
        </a:xfrm>
        <a:prstGeom prst="rect">
          <a:avLst/>
        </a:prstGeom>
        <a:noFill/>
        <a:ln w="9525">
          <a:noFill/>
        </a:ln>
      </xdr:spPr>
    </xdr:sp>
    <xdr:clientData/>
  </xdr:twoCellAnchor>
  <xdr:twoCellAnchor editAs="oneCell">
    <xdr:from>
      <xdr:col>6</xdr:col>
      <xdr:colOff>0</xdr:colOff>
      <xdr:row>254</xdr:row>
      <xdr:rowOff>0</xdr:rowOff>
    </xdr:from>
    <xdr:to>
      <xdr:col>6</xdr:col>
      <xdr:colOff>171450</xdr:colOff>
      <xdr:row>254</xdr:row>
      <xdr:rowOff>228600</xdr:rowOff>
    </xdr:to>
    <xdr:sp>
      <xdr:nvSpPr>
        <xdr:cNvPr id="33600" name="AutoShape 153" descr="C:\Documents and Settings\Administrator\Application Data\Tencent\Users\492248970\QQ\WinTemp\RichOle\]%`0~ESZ5oHO]]Y~_9CIR.jpg"/>
        <xdr:cNvSpPr>
          <a:spLocks noChangeAspect="1"/>
        </xdr:cNvSpPr>
      </xdr:nvSpPr>
      <xdr:spPr>
        <a:xfrm>
          <a:off x="10339070" y="236170470"/>
          <a:ext cx="171450" cy="228600"/>
        </a:xfrm>
        <a:prstGeom prst="rect">
          <a:avLst/>
        </a:prstGeom>
        <a:noFill/>
        <a:ln w="9525">
          <a:noFill/>
        </a:ln>
      </xdr:spPr>
    </xdr:sp>
    <xdr:clientData/>
  </xdr:twoCellAnchor>
  <xdr:twoCellAnchor editAs="oneCell">
    <xdr:from>
      <xdr:col>6</xdr:col>
      <xdr:colOff>0</xdr:colOff>
      <xdr:row>254</xdr:row>
      <xdr:rowOff>0</xdr:rowOff>
    </xdr:from>
    <xdr:to>
      <xdr:col>6</xdr:col>
      <xdr:colOff>171450</xdr:colOff>
      <xdr:row>254</xdr:row>
      <xdr:rowOff>228600</xdr:rowOff>
    </xdr:to>
    <xdr:sp>
      <xdr:nvSpPr>
        <xdr:cNvPr id="33601" name="AutoShape 153" descr="C:\Documents and Settings\Administrator\Application Data\Tencent\Users\492248970\QQ\WinTemp\RichOle\]%`0~ESZ5oHO]]Y~_9CIR.jpg"/>
        <xdr:cNvSpPr>
          <a:spLocks noChangeAspect="1"/>
        </xdr:cNvSpPr>
      </xdr:nvSpPr>
      <xdr:spPr>
        <a:xfrm>
          <a:off x="10339070" y="236170470"/>
          <a:ext cx="171450" cy="228600"/>
        </a:xfrm>
        <a:prstGeom prst="rect">
          <a:avLst/>
        </a:prstGeom>
        <a:noFill/>
        <a:ln w="9525">
          <a:noFill/>
        </a:ln>
      </xdr:spPr>
    </xdr:sp>
    <xdr:clientData/>
  </xdr:twoCellAnchor>
  <xdr:twoCellAnchor editAs="oneCell">
    <xdr:from>
      <xdr:col>6</xdr:col>
      <xdr:colOff>0</xdr:colOff>
      <xdr:row>254</xdr:row>
      <xdr:rowOff>0</xdr:rowOff>
    </xdr:from>
    <xdr:to>
      <xdr:col>6</xdr:col>
      <xdr:colOff>171450</xdr:colOff>
      <xdr:row>254</xdr:row>
      <xdr:rowOff>228600</xdr:rowOff>
    </xdr:to>
    <xdr:sp>
      <xdr:nvSpPr>
        <xdr:cNvPr id="33602" name="AutoShape 153" descr="C:\Documents and Settings\Administrator\Application Data\Tencent\Users\492248970\QQ\WinTemp\RichOle\]%`0~ESZ5oHO]]Y~_9CIR.jpg"/>
        <xdr:cNvSpPr>
          <a:spLocks noChangeAspect="1"/>
        </xdr:cNvSpPr>
      </xdr:nvSpPr>
      <xdr:spPr>
        <a:xfrm>
          <a:off x="10339070" y="236170470"/>
          <a:ext cx="171450" cy="228600"/>
        </a:xfrm>
        <a:prstGeom prst="rect">
          <a:avLst/>
        </a:prstGeom>
        <a:noFill/>
        <a:ln w="9525">
          <a:noFill/>
        </a:ln>
      </xdr:spPr>
    </xdr:sp>
    <xdr:clientData/>
  </xdr:twoCellAnchor>
  <xdr:twoCellAnchor editAs="oneCell">
    <xdr:from>
      <xdr:col>6</xdr:col>
      <xdr:colOff>0</xdr:colOff>
      <xdr:row>254</xdr:row>
      <xdr:rowOff>0</xdr:rowOff>
    </xdr:from>
    <xdr:to>
      <xdr:col>6</xdr:col>
      <xdr:colOff>171450</xdr:colOff>
      <xdr:row>254</xdr:row>
      <xdr:rowOff>228600</xdr:rowOff>
    </xdr:to>
    <xdr:sp>
      <xdr:nvSpPr>
        <xdr:cNvPr id="33603" name="AutoShape 153" descr="C:\Documents and Settings\Administrator\Application Data\Tencent\Users\492248970\QQ\WinTemp\RichOle\]%`0~ESZ5oHO]]Y~_9CIR.jpg"/>
        <xdr:cNvSpPr>
          <a:spLocks noChangeAspect="1"/>
        </xdr:cNvSpPr>
      </xdr:nvSpPr>
      <xdr:spPr>
        <a:xfrm>
          <a:off x="10339070" y="236170470"/>
          <a:ext cx="171450" cy="228600"/>
        </a:xfrm>
        <a:prstGeom prst="rect">
          <a:avLst/>
        </a:prstGeom>
        <a:noFill/>
        <a:ln w="9525">
          <a:noFill/>
        </a:ln>
      </xdr:spPr>
    </xdr:sp>
    <xdr:clientData/>
  </xdr:twoCellAnchor>
  <xdr:twoCellAnchor editAs="oneCell">
    <xdr:from>
      <xdr:col>6</xdr:col>
      <xdr:colOff>0</xdr:colOff>
      <xdr:row>254</xdr:row>
      <xdr:rowOff>0</xdr:rowOff>
    </xdr:from>
    <xdr:to>
      <xdr:col>6</xdr:col>
      <xdr:colOff>171450</xdr:colOff>
      <xdr:row>254</xdr:row>
      <xdr:rowOff>228600</xdr:rowOff>
    </xdr:to>
    <xdr:sp>
      <xdr:nvSpPr>
        <xdr:cNvPr id="33604" name="AutoShape 153" descr="C:\Documents and Settings\Administrator\Application Data\Tencent\Users\492248970\QQ\WinTemp\RichOle\]%`0~ESZ5oHO]]Y~_9CIR.jpg"/>
        <xdr:cNvSpPr>
          <a:spLocks noChangeAspect="1"/>
        </xdr:cNvSpPr>
      </xdr:nvSpPr>
      <xdr:spPr>
        <a:xfrm>
          <a:off x="10339070" y="236170470"/>
          <a:ext cx="171450" cy="228600"/>
        </a:xfrm>
        <a:prstGeom prst="rect">
          <a:avLst/>
        </a:prstGeom>
        <a:noFill/>
        <a:ln w="9525">
          <a:noFill/>
        </a:ln>
      </xdr:spPr>
    </xdr:sp>
    <xdr:clientData/>
  </xdr:twoCellAnchor>
  <xdr:twoCellAnchor editAs="oneCell">
    <xdr:from>
      <xdr:col>6</xdr:col>
      <xdr:colOff>0</xdr:colOff>
      <xdr:row>254</xdr:row>
      <xdr:rowOff>0</xdr:rowOff>
    </xdr:from>
    <xdr:to>
      <xdr:col>6</xdr:col>
      <xdr:colOff>171450</xdr:colOff>
      <xdr:row>254</xdr:row>
      <xdr:rowOff>228600</xdr:rowOff>
    </xdr:to>
    <xdr:sp>
      <xdr:nvSpPr>
        <xdr:cNvPr id="33605" name="AutoShape 153" descr="C:\Documents and Settings\Administrator\Application Data\Tencent\Users\492248970\QQ\WinTemp\RichOle\]%`0~ESZ5oHO]]Y~_9CIR.jpg"/>
        <xdr:cNvSpPr>
          <a:spLocks noChangeAspect="1"/>
        </xdr:cNvSpPr>
      </xdr:nvSpPr>
      <xdr:spPr>
        <a:xfrm>
          <a:off x="10339070" y="236170470"/>
          <a:ext cx="171450" cy="228600"/>
        </a:xfrm>
        <a:prstGeom prst="rect">
          <a:avLst/>
        </a:prstGeom>
        <a:noFill/>
        <a:ln w="9525">
          <a:noFill/>
        </a:ln>
      </xdr:spPr>
    </xdr:sp>
    <xdr:clientData/>
  </xdr:twoCellAnchor>
  <xdr:twoCellAnchor editAs="oneCell">
    <xdr:from>
      <xdr:col>6</xdr:col>
      <xdr:colOff>0</xdr:colOff>
      <xdr:row>254</xdr:row>
      <xdr:rowOff>0</xdr:rowOff>
    </xdr:from>
    <xdr:to>
      <xdr:col>6</xdr:col>
      <xdr:colOff>171450</xdr:colOff>
      <xdr:row>254</xdr:row>
      <xdr:rowOff>228600</xdr:rowOff>
    </xdr:to>
    <xdr:sp>
      <xdr:nvSpPr>
        <xdr:cNvPr id="33606" name="AutoShape 153" descr="C:\Documents and Settings\Administrator\Application Data\Tencent\Users\492248970\QQ\WinTemp\RichOle\]%`0~ESZ5oHO]]Y~_9CIR.jpg"/>
        <xdr:cNvSpPr>
          <a:spLocks noChangeAspect="1"/>
        </xdr:cNvSpPr>
      </xdr:nvSpPr>
      <xdr:spPr>
        <a:xfrm>
          <a:off x="10339070" y="236170470"/>
          <a:ext cx="171450" cy="228600"/>
        </a:xfrm>
        <a:prstGeom prst="rect">
          <a:avLst/>
        </a:prstGeom>
        <a:noFill/>
        <a:ln w="9525">
          <a:noFill/>
        </a:ln>
      </xdr:spPr>
    </xdr:sp>
    <xdr:clientData/>
  </xdr:twoCellAnchor>
  <xdr:twoCellAnchor editAs="oneCell">
    <xdr:from>
      <xdr:col>6</xdr:col>
      <xdr:colOff>0</xdr:colOff>
      <xdr:row>254</xdr:row>
      <xdr:rowOff>0</xdr:rowOff>
    </xdr:from>
    <xdr:to>
      <xdr:col>6</xdr:col>
      <xdr:colOff>171450</xdr:colOff>
      <xdr:row>254</xdr:row>
      <xdr:rowOff>228600</xdr:rowOff>
    </xdr:to>
    <xdr:sp>
      <xdr:nvSpPr>
        <xdr:cNvPr id="33607" name="AutoShape 153" descr="C:\Documents and Settings\Administrator\Application Data\Tencent\Users\492248970\QQ\WinTemp\RichOle\]%`0~ESZ5oHO]]Y~_9CIR.jpg"/>
        <xdr:cNvSpPr>
          <a:spLocks noChangeAspect="1"/>
        </xdr:cNvSpPr>
      </xdr:nvSpPr>
      <xdr:spPr>
        <a:xfrm>
          <a:off x="10339070" y="236170470"/>
          <a:ext cx="171450" cy="228600"/>
        </a:xfrm>
        <a:prstGeom prst="rect">
          <a:avLst/>
        </a:prstGeom>
        <a:noFill/>
        <a:ln w="9525">
          <a:noFill/>
        </a:ln>
      </xdr:spPr>
    </xdr:sp>
    <xdr:clientData/>
  </xdr:twoCellAnchor>
  <xdr:twoCellAnchor editAs="oneCell">
    <xdr:from>
      <xdr:col>6</xdr:col>
      <xdr:colOff>0</xdr:colOff>
      <xdr:row>254</xdr:row>
      <xdr:rowOff>0</xdr:rowOff>
    </xdr:from>
    <xdr:to>
      <xdr:col>6</xdr:col>
      <xdr:colOff>171450</xdr:colOff>
      <xdr:row>254</xdr:row>
      <xdr:rowOff>228600</xdr:rowOff>
    </xdr:to>
    <xdr:sp>
      <xdr:nvSpPr>
        <xdr:cNvPr id="33608" name="AutoShape 153" descr="C:\Documents and Settings\Administrator\Application Data\Tencent\Users\492248970\QQ\WinTemp\RichOle\]%`0~ESZ5oHO]]Y~_9CIR.jpg"/>
        <xdr:cNvSpPr>
          <a:spLocks noChangeAspect="1"/>
        </xdr:cNvSpPr>
      </xdr:nvSpPr>
      <xdr:spPr>
        <a:xfrm>
          <a:off x="10339070" y="236170470"/>
          <a:ext cx="171450" cy="228600"/>
        </a:xfrm>
        <a:prstGeom prst="rect">
          <a:avLst/>
        </a:prstGeom>
        <a:noFill/>
        <a:ln w="9525">
          <a:noFill/>
        </a:ln>
      </xdr:spPr>
    </xdr:sp>
    <xdr:clientData/>
  </xdr:twoCellAnchor>
  <xdr:twoCellAnchor editAs="oneCell">
    <xdr:from>
      <xdr:col>6</xdr:col>
      <xdr:colOff>0</xdr:colOff>
      <xdr:row>254</xdr:row>
      <xdr:rowOff>0</xdr:rowOff>
    </xdr:from>
    <xdr:to>
      <xdr:col>6</xdr:col>
      <xdr:colOff>171450</xdr:colOff>
      <xdr:row>254</xdr:row>
      <xdr:rowOff>228600</xdr:rowOff>
    </xdr:to>
    <xdr:sp>
      <xdr:nvSpPr>
        <xdr:cNvPr id="33609" name="AutoShape 153" descr="C:\Documents and Settings\Administrator\Application Data\Tencent\Users\492248970\QQ\WinTemp\RichOle\]%`0~ESZ5oHO]]Y~_9CIR.jpg"/>
        <xdr:cNvSpPr>
          <a:spLocks noChangeAspect="1"/>
        </xdr:cNvSpPr>
      </xdr:nvSpPr>
      <xdr:spPr>
        <a:xfrm>
          <a:off x="10339070" y="236170470"/>
          <a:ext cx="171450" cy="228600"/>
        </a:xfrm>
        <a:prstGeom prst="rect">
          <a:avLst/>
        </a:prstGeom>
        <a:noFill/>
        <a:ln w="9525">
          <a:noFill/>
        </a:ln>
      </xdr:spPr>
    </xdr:sp>
    <xdr:clientData/>
  </xdr:twoCellAnchor>
  <xdr:twoCellAnchor editAs="oneCell">
    <xdr:from>
      <xdr:col>6</xdr:col>
      <xdr:colOff>0</xdr:colOff>
      <xdr:row>254</xdr:row>
      <xdr:rowOff>0</xdr:rowOff>
    </xdr:from>
    <xdr:to>
      <xdr:col>6</xdr:col>
      <xdr:colOff>171450</xdr:colOff>
      <xdr:row>254</xdr:row>
      <xdr:rowOff>228600</xdr:rowOff>
    </xdr:to>
    <xdr:sp>
      <xdr:nvSpPr>
        <xdr:cNvPr id="33610" name="AutoShape 153" descr="C:\Documents and Settings\Administrator\Application Data\Tencent\Users\492248970\QQ\WinTemp\RichOle\]%`0~ESZ5oHO]]Y~_9CIR.jpg"/>
        <xdr:cNvSpPr>
          <a:spLocks noChangeAspect="1"/>
        </xdr:cNvSpPr>
      </xdr:nvSpPr>
      <xdr:spPr>
        <a:xfrm>
          <a:off x="10339070" y="236170470"/>
          <a:ext cx="171450" cy="228600"/>
        </a:xfrm>
        <a:prstGeom prst="rect">
          <a:avLst/>
        </a:prstGeom>
        <a:noFill/>
        <a:ln w="9525">
          <a:noFill/>
        </a:ln>
      </xdr:spPr>
    </xdr:sp>
    <xdr:clientData/>
  </xdr:twoCellAnchor>
  <xdr:twoCellAnchor editAs="oneCell">
    <xdr:from>
      <xdr:col>6</xdr:col>
      <xdr:colOff>0</xdr:colOff>
      <xdr:row>254</xdr:row>
      <xdr:rowOff>0</xdr:rowOff>
    </xdr:from>
    <xdr:to>
      <xdr:col>6</xdr:col>
      <xdr:colOff>171450</xdr:colOff>
      <xdr:row>254</xdr:row>
      <xdr:rowOff>228600</xdr:rowOff>
    </xdr:to>
    <xdr:sp>
      <xdr:nvSpPr>
        <xdr:cNvPr id="33611" name="AutoShape 153" descr="C:\Documents and Settings\Administrator\Application Data\Tencent\Users\492248970\QQ\WinTemp\RichOle\]%`0~ESZ5oHO]]Y~_9CIR.jpg"/>
        <xdr:cNvSpPr>
          <a:spLocks noChangeAspect="1"/>
        </xdr:cNvSpPr>
      </xdr:nvSpPr>
      <xdr:spPr>
        <a:xfrm>
          <a:off x="10339070" y="236170470"/>
          <a:ext cx="171450" cy="228600"/>
        </a:xfrm>
        <a:prstGeom prst="rect">
          <a:avLst/>
        </a:prstGeom>
        <a:noFill/>
        <a:ln w="9525">
          <a:noFill/>
        </a:ln>
      </xdr:spPr>
    </xdr:sp>
    <xdr:clientData/>
  </xdr:twoCellAnchor>
  <xdr:twoCellAnchor editAs="oneCell">
    <xdr:from>
      <xdr:col>6</xdr:col>
      <xdr:colOff>0</xdr:colOff>
      <xdr:row>254</xdr:row>
      <xdr:rowOff>0</xdr:rowOff>
    </xdr:from>
    <xdr:to>
      <xdr:col>6</xdr:col>
      <xdr:colOff>171450</xdr:colOff>
      <xdr:row>254</xdr:row>
      <xdr:rowOff>228600</xdr:rowOff>
    </xdr:to>
    <xdr:sp>
      <xdr:nvSpPr>
        <xdr:cNvPr id="33612" name="AutoShape 153" descr="C:\Documents and Settings\Administrator\Application Data\Tencent\Users\492248970\QQ\WinTemp\RichOle\]%`0~ESZ5oHO]]Y~_9CIR.jpg"/>
        <xdr:cNvSpPr>
          <a:spLocks noChangeAspect="1"/>
        </xdr:cNvSpPr>
      </xdr:nvSpPr>
      <xdr:spPr>
        <a:xfrm>
          <a:off x="10339070" y="236170470"/>
          <a:ext cx="171450" cy="228600"/>
        </a:xfrm>
        <a:prstGeom prst="rect">
          <a:avLst/>
        </a:prstGeom>
        <a:noFill/>
        <a:ln w="9525">
          <a:noFill/>
        </a:ln>
      </xdr:spPr>
    </xdr:sp>
    <xdr:clientData/>
  </xdr:twoCellAnchor>
  <xdr:twoCellAnchor editAs="oneCell">
    <xdr:from>
      <xdr:col>6</xdr:col>
      <xdr:colOff>0</xdr:colOff>
      <xdr:row>254</xdr:row>
      <xdr:rowOff>0</xdr:rowOff>
    </xdr:from>
    <xdr:to>
      <xdr:col>6</xdr:col>
      <xdr:colOff>171450</xdr:colOff>
      <xdr:row>254</xdr:row>
      <xdr:rowOff>228600</xdr:rowOff>
    </xdr:to>
    <xdr:sp>
      <xdr:nvSpPr>
        <xdr:cNvPr id="33613" name="AutoShape 153" descr="C:\Documents and Settings\Administrator\Application Data\Tencent\Users\492248970\QQ\WinTemp\RichOle\]%`0~ESZ5oHO]]Y~_9CIR.jpg"/>
        <xdr:cNvSpPr>
          <a:spLocks noChangeAspect="1"/>
        </xdr:cNvSpPr>
      </xdr:nvSpPr>
      <xdr:spPr>
        <a:xfrm>
          <a:off x="10339070" y="236170470"/>
          <a:ext cx="171450" cy="228600"/>
        </a:xfrm>
        <a:prstGeom prst="rect">
          <a:avLst/>
        </a:prstGeom>
        <a:noFill/>
        <a:ln w="9525">
          <a:noFill/>
        </a:ln>
      </xdr:spPr>
    </xdr:sp>
    <xdr:clientData/>
  </xdr:twoCellAnchor>
  <xdr:twoCellAnchor editAs="oneCell">
    <xdr:from>
      <xdr:col>6</xdr:col>
      <xdr:colOff>0</xdr:colOff>
      <xdr:row>254</xdr:row>
      <xdr:rowOff>0</xdr:rowOff>
    </xdr:from>
    <xdr:to>
      <xdr:col>6</xdr:col>
      <xdr:colOff>171450</xdr:colOff>
      <xdr:row>254</xdr:row>
      <xdr:rowOff>228600</xdr:rowOff>
    </xdr:to>
    <xdr:sp>
      <xdr:nvSpPr>
        <xdr:cNvPr id="33614" name="AutoShape 153" descr="C:\Documents and Settings\Administrator\Application Data\Tencent\Users\492248970\QQ\WinTemp\RichOle\]%`0~ESZ5oHO]]Y~_9CIR.jpg"/>
        <xdr:cNvSpPr>
          <a:spLocks noChangeAspect="1"/>
        </xdr:cNvSpPr>
      </xdr:nvSpPr>
      <xdr:spPr>
        <a:xfrm>
          <a:off x="10339070" y="236170470"/>
          <a:ext cx="171450" cy="228600"/>
        </a:xfrm>
        <a:prstGeom prst="rect">
          <a:avLst/>
        </a:prstGeom>
        <a:noFill/>
        <a:ln w="9525">
          <a:noFill/>
        </a:ln>
      </xdr:spPr>
    </xdr:sp>
    <xdr:clientData/>
  </xdr:twoCellAnchor>
  <xdr:twoCellAnchor editAs="oneCell">
    <xdr:from>
      <xdr:col>6</xdr:col>
      <xdr:colOff>0</xdr:colOff>
      <xdr:row>254</xdr:row>
      <xdr:rowOff>0</xdr:rowOff>
    </xdr:from>
    <xdr:to>
      <xdr:col>6</xdr:col>
      <xdr:colOff>171450</xdr:colOff>
      <xdr:row>254</xdr:row>
      <xdr:rowOff>228600</xdr:rowOff>
    </xdr:to>
    <xdr:sp>
      <xdr:nvSpPr>
        <xdr:cNvPr id="33615" name="AutoShape 153" descr="C:\Documents and Settings\Administrator\Application Data\Tencent\Users\492248970\QQ\WinTemp\RichOle\]%`0~ESZ5oHO]]Y~_9CIR.jpg"/>
        <xdr:cNvSpPr>
          <a:spLocks noChangeAspect="1"/>
        </xdr:cNvSpPr>
      </xdr:nvSpPr>
      <xdr:spPr>
        <a:xfrm>
          <a:off x="10339070" y="236170470"/>
          <a:ext cx="171450" cy="228600"/>
        </a:xfrm>
        <a:prstGeom prst="rect">
          <a:avLst/>
        </a:prstGeom>
        <a:noFill/>
        <a:ln w="9525">
          <a:noFill/>
        </a:ln>
      </xdr:spPr>
    </xdr:sp>
    <xdr:clientData/>
  </xdr:twoCellAnchor>
  <xdr:twoCellAnchor editAs="oneCell">
    <xdr:from>
      <xdr:col>6</xdr:col>
      <xdr:colOff>0</xdr:colOff>
      <xdr:row>254</xdr:row>
      <xdr:rowOff>0</xdr:rowOff>
    </xdr:from>
    <xdr:to>
      <xdr:col>6</xdr:col>
      <xdr:colOff>171450</xdr:colOff>
      <xdr:row>254</xdr:row>
      <xdr:rowOff>228600</xdr:rowOff>
    </xdr:to>
    <xdr:sp>
      <xdr:nvSpPr>
        <xdr:cNvPr id="33616" name="AutoShape 153" descr="C:\Documents and Settings\Administrator\Application Data\Tencent\Users\492248970\QQ\WinTemp\RichOle\]%`0~ESZ5oHO]]Y~_9CIR.jpg"/>
        <xdr:cNvSpPr>
          <a:spLocks noChangeAspect="1"/>
        </xdr:cNvSpPr>
      </xdr:nvSpPr>
      <xdr:spPr>
        <a:xfrm>
          <a:off x="10339070" y="236170470"/>
          <a:ext cx="171450" cy="228600"/>
        </a:xfrm>
        <a:prstGeom prst="rect">
          <a:avLst/>
        </a:prstGeom>
        <a:noFill/>
        <a:ln w="9525">
          <a:noFill/>
        </a:ln>
      </xdr:spPr>
    </xdr:sp>
    <xdr:clientData/>
  </xdr:twoCellAnchor>
  <xdr:twoCellAnchor editAs="oneCell">
    <xdr:from>
      <xdr:col>6</xdr:col>
      <xdr:colOff>0</xdr:colOff>
      <xdr:row>254</xdr:row>
      <xdr:rowOff>0</xdr:rowOff>
    </xdr:from>
    <xdr:to>
      <xdr:col>6</xdr:col>
      <xdr:colOff>171450</xdr:colOff>
      <xdr:row>254</xdr:row>
      <xdr:rowOff>228600</xdr:rowOff>
    </xdr:to>
    <xdr:sp>
      <xdr:nvSpPr>
        <xdr:cNvPr id="33617" name="AutoShape 153" descr="C:\Documents and Settings\Administrator\Application Data\Tencent\Users\492248970\QQ\WinTemp\RichOle\]%`0~ESZ5oHO]]Y~_9CIR.jpg"/>
        <xdr:cNvSpPr>
          <a:spLocks noChangeAspect="1"/>
        </xdr:cNvSpPr>
      </xdr:nvSpPr>
      <xdr:spPr>
        <a:xfrm>
          <a:off x="10339070" y="236170470"/>
          <a:ext cx="171450" cy="228600"/>
        </a:xfrm>
        <a:prstGeom prst="rect">
          <a:avLst/>
        </a:prstGeom>
        <a:noFill/>
        <a:ln w="9525">
          <a:noFill/>
        </a:ln>
      </xdr:spPr>
    </xdr:sp>
    <xdr:clientData/>
  </xdr:twoCellAnchor>
  <xdr:twoCellAnchor editAs="oneCell">
    <xdr:from>
      <xdr:col>6</xdr:col>
      <xdr:colOff>0</xdr:colOff>
      <xdr:row>254</xdr:row>
      <xdr:rowOff>0</xdr:rowOff>
    </xdr:from>
    <xdr:to>
      <xdr:col>6</xdr:col>
      <xdr:colOff>171450</xdr:colOff>
      <xdr:row>254</xdr:row>
      <xdr:rowOff>228600</xdr:rowOff>
    </xdr:to>
    <xdr:sp>
      <xdr:nvSpPr>
        <xdr:cNvPr id="33618" name="AutoShape 153" descr="C:\Documents and Settings\Administrator\Application Data\Tencent\Users\492248970\QQ\WinTemp\RichOle\]%`0~ESZ5oHO]]Y~_9CIR.jpg"/>
        <xdr:cNvSpPr>
          <a:spLocks noChangeAspect="1"/>
        </xdr:cNvSpPr>
      </xdr:nvSpPr>
      <xdr:spPr>
        <a:xfrm>
          <a:off x="10339070" y="236170470"/>
          <a:ext cx="171450" cy="228600"/>
        </a:xfrm>
        <a:prstGeom prst="rect">
          <a:avLst/>
        </a:prstGeom>
        <a:noFill/>
        <a:ln w="9525">
          <a:noFill/>
        </a:ln>
      </xdr:spPr>
    </xdr:sp>
    <xdr:clientData/>
  </xdr:twoCellAnchor>
  <xdr:twoCellAnchor editAs="oneCell">
    <xdr:from>
      <xdr:col>6</xdr:col>
      <xdr:colOff>0</xdr:colOff>
      <xdr:row>254</xdr:row>
      <xdr:rowOff>0</xdr:rowOff>
    </xdr:from>
    <xdr:to>
      <xdr:col>6</xdr:col>
      <xdr:colOff>171450</xdr:colOff>
      <xdr:row>254</xdr:row>
      <xdr:rowOff>228600</xdr:rowOff>
    </xdr:to>
    <xdr:sp>
      <xdr:nvSpPr>
        <xdr:cNvPr id="33619" name="AutoShape 153" descr="C:\Documents and Settings\Administrator\Application Data\Tencent\Users\492248970\QQ\WinTemp\RichOle\]%`0~ESZ5oHO]]Y~_9CIR.jpg"/>
        <xdr:cNvSpPr>
          <a:spLocks noChangeAspect="1"/>
        </xdr:cNvSpPr>
      </xdr:nvSpPr>
      <xdr:spPr>
        <a:xfrm>
          <a:off x="10339070" y="236170470"/>
          <a:ext cx="171450" cy="228600"/>
        </a:xfrm>
        <a:prstGeom prst="rect">
          <a:avLst/>
        </a:prstGeom>
        <a:noFill/>
        <a:ln w="9525">
          <a:noFill/>
        </a:ln>
      </xdr:spPr>
    </xdr:sp>
    <xdr:clientData/>
  </xdr:twoCellAnchor>
  <xdr:twoCellAnchor editAs="oneCell">
    <xdr:from>
      <xdr:col>6</xdr:col>
      <xdr:colOff>0</xdr:colOff>
      <xdr:row>254</xdr:row>
      <xdr:rowOff>0</xdr:rowOff>
    </xdr:from>
    <xdr:to>
      <xdr:col>6</xdr:col>
      <xdr:colOff>171450</xdr:colOff>
      <xdr:row>254</xdr:row>
      <xdr:rowOff>228600</xdr:rowOff>
    </xdr:to>
    <xdr:sp>
      <xdr:nvSpPr>
        <xdr:cNvPr id="33620" name="AutoShape 153" descr="C:\Documents and Settings\Administrator\Application Data\Tencent\Users\492248970\QQ\WinTemp\RichOle\]%`0~ESZ5oHO]]Y~_9CIR.jpg"/>
        <xdr:cNvSpPr>
          <a:spLocks noChangeAspect="1"/>
        </xdr:cNvSpPr>
      </xdr:nvSpPr>
      <xdr:spPr>
        <a:xfrm>
          <a:off x="10339070" y="236170470"/>
          <a:ext cx="171450" cy="228600"/>
        </a:xfrm>
        <a:prstGeom prst="rect">
          <a:avLst/>
        </a:prstGeom>
        <a:noFill/>
        <a:ln w="9525">
          <a:noFill/>
        </a:ln>
      </xdr:spPr>
    </xdr:sp>
    <xdr:clientData/>
  </xdr:twoCellAnchor>
  <xdr:twoCellAnchor editAs="oneCell">
    <xdr:from>
      <xdr:col>6</xdr:col>
      <xdr:colOff>0</xdr:colOff>
      <xdr:row>254</xdr:row>
      <xdr:rowOff>0</xdr:rowOff>
    </xdr:from>
    <xdr:to>
      <xdr:col>6</xdr:col>
      <xdr:colOff>171450</xdr:colOff>
      <xdr:row>254</xdr:row>
      <xdr:rowOff>228600</xdr:rowOff>
    </xdr:to>
    <xdr:sp>
      <xdr:nvSpPr>
        <xdr:cNvPr id="33621" name="AutoShape 153" descr="C:\Documents and Settings\Administrator\Application Data\Tencent\Users\492248970\QQ\WinTemp\RichOle\]%`0~ESZ5oHO]]Y~_9CIR.jpg"/>
        <xdr:cNvSpPr>
          <a:spLocks noChangeAspect="1"/>
        </xdr:cNvSpPr>
      </xdr:nvSpPr>
      <xdr:spPr>
        <a:xfrm>
          <a:off x="10339070" y="236170470"/>
          <a:ext cx="171450" cy="228600"/>
        </a:xfrm>
        <a:prstGeom prst="rect">
          <a:avLst/>
        </a:prstGeom>
        <a:noFill/>
        <a:ln w="9525">
          <a:noFill/>
        </a:ln>
      </xdr:spPr>
    </xdr:sp>
    <xdr:clientData/>
  </xdr:twoCellAnchor>
  <xdr:twoCellAnchor editAs="oneCell">
    <xdr:from>
      <xdr:col>6</xdr:col>
      <xdr:colOff>0</xdr:colOff>
      <xdr:row>254</xdr:row>
      <xdr:rowOff>0</xdr:rowOff>
    </xdr:from>
    <xdr:to>
      <xdr:col>6</xdr:col>
      <xdr:colOff>171450</xdr:colOff>
      <xdr:row>254</xdr:row>
      <xdr:rowOff>228600</xdr:rowOff>
    </xdr:to>
    <xdr:sp>
      <xdr:nvSpPr>
        <xdr:cNvPr id="33622" name="AutoShape 153" descr="C:\Documents and Settings\Administrator\Application Data\Tencent\Users\492248970\QQ\WinTemp\RichOle\]%`0~ESZ5oHO]]Y~_9CIR.jpg"/>
        <xdr:cNvSpPr>
          <a:spLocks noChangeAspect="1"/>
        </xdr:cNvSpPr>
      </xdr:nvSpPr>
      <xdr:spPr>
        <a:xfrm>
          <a:off x="10339070" y="236170470"/>
          <a:ext cx="171450" cy="228600"/>
        </a:xfrm>
        <a:prstGeom prst="rect">
          <a:avLst/>
        </a:prstGeom>
        <a:noFill/>
        <a:ln w="9525">
          <a:noFill/>
        </a:ln>
      </xdr:spPr>
    </xdr:sp>
    <xdr:clientData/>
  </xdr:twoCellAnchor>
  <xdr:twoCellAnchor editAs="oneCell">
    <xdr:from>
      <xdr:col>6</xdr:col>
      <xdr:colOff>0</xdr:colOff>
      <xdr:row>254</xdr:row>
      <xdr:rowOff>0</xdr:rowOff>
    </xdr:from>
    <xdr:to>
      <xdr:col>6</xdr:col>
      <xdr:colOff>171450</xdr:colOff>
      <xdr:row>254</xdr:row>
      <xdr:rowOff>228600</xdr:rowOff>
    </xdr:to>
    <xdr:sp>
      <xdr:nvSpPr>
        <xdr:cNvPr id="33623" name="AutoShape 153" descr="C:\Documents and Settings\Administrator\Application Data\Tencent\Users\492248970\QQ\WinTemp\RichOle\]%`0~ESZ5oHO]]Y~_9CIR.jpg"/>
        <xdr:cNvSpPr>
          <a:spLocks noChangeAspect="1"/>
        </xdr:cNvSpPr>
      </xdr:nvSpPr>
      <xdr:spPr>
        <a:xfrm>
          <a:off x="10339070" y="236170470"/>
          <a:ext cx="171450" cy="228600"/>
        </a:xfrm>
        <a:prstGeom prst="rect">
          <a:avLst/>
        </a:prstGeom>
        <a:noFill/>
        <a:ln w="9525">
          <a:noFill/>
        </a:ln>
      </xdr:spPr>
    </xdr:sp>
    <xdr:clientData/>
  </xdr:twoCellAnchor>
  <xdr:twoCellAnchor editAs="oneCell">
    <xdr:from>
      <xdr:col>6</xdr:col>
      <xdr:colOff>0</xdr:colOff>
      <xdr:row>254</xdr:row>
      <xdr:rowOff>0</xdr:rowOff>
    </xdr:from>
    <xdr:to>
      <xdr:col>6</xdr:col>
      <xdr:colOff>171450</xdr:colOff>
      <xdr:row>254</xdr:row>
      <xdr:rowOff>228600</xdr:rowOff>
    </xdr:to>
    <xdr:sp>
      <xdr:nvSpPr>
        <xdr:cNvPr id="33624" name="AutoShape 153" descr="C:\Documents and Settings\Administrator\Application Data\Tencent\Users\492248970\QQ\WinTemp\RichOle\]%`0~ESZ5oHO]]Y~_9CIR.jpg"/>
        <xdr:cNvSpPr>
          <a:spLocks noChangeAspect="1"/>
        </xdr:cNvSpPr>
      </xdr:nvSpPr>
      <xdr:spPr>
        <a:xfrm>
          <a:off x="10339070" y="236170470"/>
          <a:ext cx="171450" cy="228600"/>
        </a:xfrm>
        <a:prstGeom prst="rect">
          <a:avLst/>
        </a:prstGeom>
        <a:noFill/>
        <a:ln w="9525">
          <a:noFill/>
        </a:ln>
      </xdr:spPr>
    </xdr:sp>
    <xdr:clientData/>
  </xdr:twoCellAnchor>
  <xdr:twoCellAnchor editAs="oneCell">
    <xdr:from>
      <xdr:col>6</xdr:col>
      <xdr:colOff>0</xdr:colOff>
      <xdr:row>254</xdr:row>
      <xdr:rowOff>0</xdr:rowOff>
    </xdr:from>
    <xdr:to>
      <xdr:col>6</xdr:col>
      <xdr:colOff>171450</xdr:colOff>
      <xdr:row>254</xdr:row>
      <xdr:rowOff>228600</xdr:rowOff>
    </xdr:to>
    <xdr:sp>
      <xdr:nvSpPr>
        <xdr:cNvPr id="33625" name="AutoShape 153" descr="C:\Documents and Settings\Administrator\Application Data\Tencent\Users\492248970\QQ\WinTemp\RichOle\]%`0~ESZ5oHO]]Y~_9CIR.jpg"/>
        <xdr:cNvSpPr>
          <a:spLocks noChangeAspect="1"/>
        </xdr:cNvSpPr>
      </xdr:nvSpPr>
      <xdr:spPr>
        <a:xfrm>
          <a:off x="10339070" y="236170470"/>
          <a:ext cx="171450" cy="228600"/>
        </a:xfrm>
        <a:prstGeom prst="rect">
          <a:avLst/>
        </a:prstGeom>
        <a:noFill/>
        <a:ln w="9525">
          <a:noFill/>
        </a:ln>
      </xdr:spPr>
    </xdr:sp>
    <xdr:clientData/>
  </xdr:twoCellAnchor>
  <xdr:twoCellAnchor editAs="oneCell">
    <xdr:from>
      <xdr:col>6</xdr:col>
      <xdr:colOff>0</xdr:colOff>
      <xdr:row>254</xdr:row>
      <xdr:rowOff>0</xdr:rowOff>
    </xdr:from>
    <xdr:to>
      <xdr:col>6</xdr:col>
      <xdr:colOff>171450</xdr:colOff>
      <xdr:row>254</xdr:row>
      <xdr:rowOff>228600</xdr:rowOff>
    </xdr:to>
    <xdr:sp>
      <xdr:nvSpPr>
        <xdr:cNvPr id="33626" name="AutoShape 153" descr="C:\Documents and Settings\Administrator\Application Data\Tencent\Users\492248970\QQ\WinTemp\RichOle\]%`0~ESZ5oHO]]Y~_9CIR.jpg"/>
        <xdr:cNvSpPr>
          <a:spLocks noChangeAspect="1"/>
        </xdr:cNvSpPr>
      </xdr:nvSpPr>
      <xdr:spPr>
        <a:xfrm>
          <a:off x="10339070" y="236170470"/>
          <a:ext cx="171450" cy="228600"/>
        </a:xfrm>
        <a:prstGeom prst="rect">
          <a:avLst/>
        </a:prstGeom>
        <a:noFill/>
        <a:ln w="9525">
          <a:noFill/>
        </a:ln>
      </xdr:spPr>
    </xdr:sp>
    <xdr:clientData/>
  </xdr:twoCellAnchor>
  <xdr:twoCellAnchor editAs="oneCell">
    <xdr:from>
      <xdr:col>6</xdr:col>
      <xdr:colOff>0</xdr:colOff>
      <xdr:row>254</xdr:row>
      <xdr:rowOff>0</xdr:rowOff>
    </xdr:from>
    <xdr:to>
      <xdr:col>6</xdr:col>
      <xdr:colOff>171450</xdr:colOff>
      <xdr:row>254</xdr:row>
      <xdr:rowOff>228600</xdr:rowOff>
    </xdr:to>
    <xdr:sp>
      <xdr:nvSpPr>
        <xdr:cNvPr id="33627" name="AutoShape 153" descr="C:\Documents and Settings\Administrator\Application Data\Tencent\Users\492248970\QQ\WinTemp\RichOle\]%`0~ESZ5oHO]]Y~_9CIR.jpg"/>
        <xdr:cNvSpPr>
          <a:spLocks noChangeAspect="1"/>
        </xdr:cNvSpPr>
      </xdr:nvSpPr>
      <xdr:spPr>
        <a:xfrm>
          <a:off x="10339070" y="236170470"/>
          <a:ext cx="171450" cy="228600"/>
        </a:xfrm>
        <a:prstGeom prst="rect">
          <a:avLst/>
        </a:prstGeom>
        <a:noFill/>
        <a:ln w="9525">
          <a:noFill/>
        </a:ln>
      </xdr:spPr>
    </xdr:sp>
    <xdr:clientData/>
  </xdr:twoCellAnchor>
  <xdr:twoCellAnchor editAs="oneCell">
    <xdr:from>
      <xdr:col>6</xdr:col>
      <xdr:colOff>0</xdr:colOff>
      <xdr:row>254</xdr:row>
      <xdr:rowOff>0</xdr:rowOff>
    </xdr:from>
    <xdr:to>
      <xdr:col>6</xdr:col>
      <xdr:colOff>171450</xdr:colOff>
      <xdr:row>254</xdr:row>
      <xdr:rowOff>228600</xdr:rowOff>
    </xdr:to>
    <xdr:sp>
      <xdr:nvSpPr>
        <xdr:cNvPr id="33628" name="AutoShape 153" descr="C:\Documents and Settings\Administrator\Application Data\Tencent\Users\492248970\QQ\WinTemp\RichOle\]%`0~ESZ5oHO]]Y~_9CIR.jpg"/>
        <xdr:cNvSpPr>
          <a:spLocks noChangeAspect="1"/>
        </xdr:cNvSpPr>
      </xdr:nvSpPr>
      <xdr:spPr>
        <a:xfrm>
          <a:off x="10339070" y="236170470"/>
          <a:ext cx="171450" cy="228600"/>
        </a:xfrm>
        <a:prstGeom prst="rect">
          <a:avLst/>
        </a:prstGeom>
        <a:noFill/>
        <a:ln w="9525">
          <a:noFill/>
        </a:ln>
      </xdr:spPr>
    </xdr:sp>
    <xdr:clientData/>
  </xdr:twoCellAnchor>
  <xdr:twoCellAnchor editAs="oneCell">
    <xdr:from>
      <xdr:col>6</xdr:col>
      <xdr:colOff>0</xdr:colOff>
      <xdr:row>254</xdr:row>
      <xdr:rowOff>0</xdr:rowOff>
    </xdr:from>
    <xdr:to>
      <xdr:col>6</xdr:col>
      <xdr:colOff>171450</xdr:colOff>
      <xdr:row>254</xdr:row>
      <xdr:rowOff>228600</xdr:rowOff>
    </xdr:to>
    <xdr:sp>
      <xdr:nvSpPr>
        <xdr:cNvPr id="33629" name="AutoShape 153" descr="C:\Documents and Settings\Administrator\Application Data\Tencent\Users\492248970\QQ\WinTemp\RichOle\]%`0~ESZ5oHO]]Y~_9CIR.jpg"/>
        <xdr:cNvSpPr>
          <a:spLocks noChangeAspect="1"/>
        </xdr:cNvSpPr>
      </xdr:nvSpPr>
      <xdr:spPr>
        <a:xfrm>
          <a:off x="10339070" y="236170470"/>
          <a:ext cx="171450" cy="228600"/>
        </a:xfrm>
        <a:prstGeom prst="rect">
          <a:avLst/>
        </a:prstGeom>
        <a:noFill/>
        <a:ln w="9525">
          <a:noFill/>
        </a:ln>
      </xdr:spPr>
    </xdr:sp>
    <xdr:clientData/>
  </xdr:twoCellAnchor>
  <xdr:twoCellAnchor editAs="oneCell">
    <xdr:from>
      <xdr:col>6</xdr:col>
      <xdr:colOff>0</xdr:colOff>
      <xdr:row>254</xdr:row>
      <xdr:rowOff>0</xdr:rowOff>
    </xdr:from>
    <xdr:to>
      <xdr:col>6</xdr:col>
      <xdr:colOff>171450</xdr:colOff>
      <xdr:row>254</xdr:row>
      <xdr:rowOff>228600</xdr:rowOff>
    </xdr:to>
    <xdr:sp>
      <xdr:nvSpPr>
        <xdr:cNvPr id="33630" name="AutoShape 153" descr="C:\Documents and Settings\Administrator\Application Data\Tencent\Users\492248970\QQ\WinTemp\RichOle\]%`0~ESZ5oHO]]Y~_9CIR.jpg"/>
        <xdr:cNvSpPr>
          <a:spLocks noChangeAspect="1"/>
        </xdr:cNvSpPr>
      </xdr:nvSpPr>
      <xdr:spPr>
        <a:xfrm>
          <a:off x="10339070" y="236170470"/>
          <a:ext cx="171450" cy="228600"/>
        </a:xfrm>
        <a:prstGeom prst="rect">
          <a:avLst/>
        </a:prstGeom>
        <a:noFill/>
        <a:ln w="9525">
          <a:noFill/>
        </a:ln>
      </xdr:spPr>
    </xdr:sp>
    <xdr:clientData/>
  </xdr:twoCellAnchor>
  <xdr:twoCellAnchor editAs="oneCell">
    <xdr:from>
      <xdr:col>6</xdr:col>
      <xdr:colOff>0</xdr:colOff>
      <xdr:row>254</xdr:row>
      <xdr:rowOff>0</xdr:rowOff>
    </xdr:from>
    <xdr:to>
      <xdr:col>6</xdr:col>
      <xdr:colOff>171450</xdr:colOff>
      <xdr:row>254</xdr:row>
      <xdr:rowOff>228600</xdr:rowOff>
    </xdr:to>
    <xdr:sp>
      <xdr:nvSpPr>
        <xdr:cNvPr id="33631" name="AutoShape 153" descr="C:\Documents and Settings\Administrator\Application Data\Tencent\Users\492248970\QQ\WinTemp\RichOle\]%`0~ESZ5oHO]]Y~_9CIR.jpg"/>
        <xdr:cNvSpPr>
          <a:spLocks noChangeAspect="1"/>
        </xdr:cNvSpPr>
      </xdr:nvSpPr>
      <xdr:spPr>
        <a:xfrm>
          <a:off x="10339070" y="236170470"/>
          <a:ext cx="171450" cy="228600"/>
        </a:xfrm>
        <a:prstGeom prst="rect">
          <a:avLst/>
        </a:prstGeom>
        <a:noFill/>
        <a:ln w="9525">
          <a:noFill/>
        </a:ln>
      </xdr:spPr>
    </xdr:sp>
    <xdr:clientData/>
  </xdr:twoCellAnchor>
  <xdr:twoCellAnchor editAs="oneCell">
    <xdr:from>
      <xdr:col>6</xdr:col>
      <xdr:colOff>0</xdr:colOff>
      <xdr:row>254</xdr:row>
      <xdr:rowOff>0</xdr:rowOff>
    </xdr:from>
    <xdr:to>
      <xdr:col>6</xdr:col>
      <xdr:colOff>171450</xdr:colOff>
      <xdr:row>254</xdr:row>
      <xdr:rowOff>228600</xdr:rowOff>
    </xdr:to>
    <xdr:sp>
      <xdr:nvSpPr>
        <xdr:cNvPr id="33632" name="AutoShape 153" descr="C:\Documents and Settings\Administrator\Application Data\Tencent\Users\492248970\QQ\WinTemp\RichOle\]%`0~ESZ5oHO]]Y~_9CIR.jpg"/>
        <xdr:cNvSpPr>
          <a:spLocks noChangeAspect="1"/>
        </xdr:cNvSpPr>
      </xdr:nvSpPr>
      <xdr:spPr>
        <a:xfrm>
          <a:off x="10339070" y="236170470"/>
          <a:ext cx="171450" cy="228600"/>
        </a:xfrm>
        <a:prstGeom prst="rect">
          <a:avLst/>
        </a:prstGeom>
        <a:noFill/>
        <a:ln w="9525">
          <a:noFill/>
        </a:ln>
      </xdr:spPr>
    </xdr:sp>
    <xdr:clientData/>
  </xdr:twoCellAnchor>
  <xdr:twoCellAnchor editAs="oneCell">
    <xdr:from>
      <xdr:col>6</xdr:col>
      <xdr:colOff>0</xdr:colOff>
      <xdr:row>254</xdr:row>
      <xdr:rowOff>0</xdr:rowOff>
    </xdr:from>
    <xdr:to>
      <xdr:col>6</xdr:col>
      <xdr:colOff>171450</xdr:colOff>
      <xdr:row>254</xdr:row>
      <xdr:rowOff>228600</xdr:rowOff>
    </xdr:to>
    <xdr:sp>
      <xdr:nvSpPr>
        <xdr:cNvPr id="33633" name="AutoShape 153" descr="C:\Documents and Settings\Administrator\Application Data\Tencent\Users\492248970\QQ\WinTemp\RichOle\]%`0~ESZ5oHO]]Y~_9CIR.jpg"/>
        <xdr:cNvSpPr>
          <a:spLocks noChangeAspect="1"/>
        </xdr:cNvSpPr>
      </xdr:nvSpPr>
      <xdr:spPr>
        <a:xfrm>
          <a:off x="10339070" y="236170470"/>
          <a:ext cx="171450" cy="228600"/>
        </a:xfrm>
        <a:prstGeom prst="rect">
          <a:avLst/>
        </a:prstGeom>
        <a:noFill/>
        <a:ln w="9525">
          <a:noFill/>
        </a:ln>
      </xdr:spPr>
    </xdr:sp>
    <xdr:clientData/>
  </xdr:twoCellAnchor>
  <xdr:twoCellAnchor editAs="oneCell">
    <xdr:from>
      <xdr:col>6</xdr:col>
      <xdr:colOff>0</xdr:colOff>
      <xdr:row>254</xdr:row>
      <xdr:rowOff>0</xdr:rowOff>
    </xdr:from>
    <xdr:to>
      <xdr:col>6</xdr:col>
      <xdr:colOff>171450</xdr:colOff>
      <xdr:row>254</xdr:row>
      <xdr:rowOff>228600</xdr:rowOff>
    </xdr:to>
    <xdr:sp>
      <xdr:nvSpPr>
        <xdr:cNvPr id="33634" name="AutoShape 153" descr="C:\Documents and Settings\Administrator\Application Data\Tencent\Users\492248970\QQ\WinTemp\RichOle\]%`0~ESZ5oHO]]Y~_9CIR.jpg"/>
        <xdr:cNvSpPr>
          <a:spLocks noChangeAspect="1"/>
        </xdr:cNvSpPr>
      </xdr:nvSpPr>
      <xdr:spPr>
        <a:xfrm>
          <a:off x="10339070" y="236170470"/>
          <a:ext cx="171450" cy="228600"/>
        </a:xfrm>
        <a:prstGeom prst="rect">
          <a:avLst/>
        </a:prstGeom>
        <a:noFill/>
        <a:ln w="9525">
          <a:noFill/>
        </a:ln>
      </xdr:spPr>
    </xdr:sp>
    <xdr:clientData/>
  </xdr:twoCellAnchor>
  <xdr:twoCellAnchor editAs="oneCell">
    <xdr:from>
      <xdr:col>6</xdr:col>
      <xdr:colOff>0</xdr:colOff>
      <xdr:row>248</xdr:row>
      <xdr:rowOff>0</xdr:rowOff>
    </xdr:from>
    <xdr:to>
      <xdr:col>6</xdr:col>
      <xdr:colOff>171450</xdr:colOff>
      <xdr:row>248</xdr:row>
      <xdr:rowOff>228600</xdr:rowOff>
    </xdr:to>
    <xdr:sp>
      <xdr:nvSpPr>
        <xdr:cNvPr id="33635" name="AutoShape 153" descr="C:\Documents and Settings\Administrator\Application Data\Tencent\Users\492248970\QQ\WinTemp\RichOle\]%`0~ESZ5oHO]]Y~_9CIR.jpg"/>
        <xdr:cNvSpPr>
          <a:spLocks noChangeAspect="1"/>
        </xdr:cNvSpPr>
      </xdr:nvSpPr>
      <xdr:spPr>
        <a:xfrm>
          <a:off x="10339070" y="232878630"/>
          <a:ext cx="171450" cy="228600"/>
        </a:xfrm>
        <a:prstGeom prst="rect">
          <a:avLst/>
        </a:prstGeom>
        <a:noFill/>
        <a:ln w="9525">
          <a:noFill/>
        </a:ln>
      </xdr:spPr>
    </xdr:sp>
    <xdr:clientData/>
  </xdr:twoCellAnchor>
  <xdr:twoCellAnchor editAs="oneCell">
    <xdr:from>
      <xdr:col>6</xdr:col>
      <xdr:colOff>0</xdr:colOff>
      <xdr:row>255</xdr:row>
      <xdr:rowOff>0</xdr:rowOff>
    </xdr:from>
    <xdr:to>
      <xdr:col>6</xdr:col>
      <xdr:colOff>171450</xdr:colOff>
      <xdr:row>255</xdr:row>
      <xdr:rowOff>227965</xdr:rowOff>
    </xdr:to>
    <xdr:sp>
      <xdr:nvSpPr>
        <xdr:cNvPr id="33636" name="AutoShape 153" descr="C:\Documents and Settings\Administrator\Application Data\Tencent\Users\492248970\QQ\WinTemp\RichOle\]%`0~ESZ5oHO]]Y~_9CIR.jpg"/>
        <xdr:cNvSpPr>
          <a:spLocks noChangeAspect="1"/>
        </xdr:cNvSpPr>
      </xdr:nvSpPr>
      <xdr:spPr>
        <a:xfrm>
          <a:off x="10339070" y="236856270"/>
          <a:ext cx="171450" cy="227965"/>
        </a:xfrm>
        <a:prstGeom prst="rect">
          <a:avLst/>
        </a:prstGeom>
        <a:noFill/>
        <a:ln w="9525">
          <a:noFill/>
        </a:ln>
      </xdr:spPr>
    </xdr:sp>
    <xdr:clientData/>
  </xdr:twoCellAnchor>
  <xdr:twoCellAnchor editAs="oneCell">
    <xdr:from>
      <xdr:col>6</xdr:col>
      <xdr:colOff>0</xdr:colOff>
      <xdr:row>255</xdr:row>
      <xdr:rowOff>0</xdr:rowOff>
    </xdr:from>
    <xdr:to>
      <xdr:col>6</xdr:col>
      <xdr:colOff>171450</xdr:colOff>
      <xdr:row>255</xdr:row>
      <xdr:rowOff>227965</xdr:rowOff>
    </xdr:to>
    <xdr:sp>
      <xdr:nvSpPr>
        <xdr:cNvPr id="33637" name="AutoShape 153" descr="C:\Documents and Settings\Administrator\Application Data\Tencent\Users\492248970\QQ\WinTemp\RichOle\]%`0~ESZ5oHO]]Y~_9CIR.jpg"/>
        <xdr:cNvSpPr>
          <a:spLocks noChangeAspect="1"/>
        </xdr:cNvSpPr>
      </xdr:nvSpPr>
      <xdr:spPr>
        <a:xfrm>
          <a:off x="10339070" y="236856270"/>
          <a:ext cx="171450" cy="227965"/>
        </a:xfrm>
        <a:prstGeom prst="rect">
          <a:avLst/>
        </a:prstGeom>
        <a:noFill/>
        <a:ln w="9525">
          <a:noFill/>
        </a:ln>
      </xdr:spPr>
    </xdr:sp>
    <xdr:clientData/>
  </xdr:twoCellAnchor>
  <xdr:twoCellAnchor editAs="oneCell">
    <xdr:from>
      <xdr:col>6</xdr:col>
      <xdr:colOff>0</xdr:colOff>
      <xdr:row>255</xdr:row>
      <xdr:rowOff>0</xdr:rowOff>
    </xdr:from>
    <xdr:to>
      <xdr:col>6</xdr:col>
      <xdr:colOff>171450</xdr:colOff>
      <xdr:row>255</xdr:row>
      <xdr:rowOff>227965</xdr:rowOff>
    </xdr:to>
    <xdr:sp>
      <xdr:nvSpPr>
        <xdr:cNvPr id="33638" name="AutoShape 153" descr="C:\Documents and Settings\Administrator\Application Data\Tencent\Users\492248970\QQ\WinTemp\RichOle\]%`0~ESZ5oHO]]Y~_9CIR.jpg"/>
        <xdr:cNvSpPr>
          <a:spLocks noChangeAspect="1"/>
        </xdr:cNvSpPr>
      </xdr:nvSpPr>
      <xdr:spPr>
        <a:xfrm>
          <a:off x="10339070" y="236856270"/>
          <a:ext cx="171450" cy="227965"/>
        </a:xfrm>
        <a:prstGeom prst="rect">
          <a:avLst/>
        </a:prstGeom>
        <a:noFill/>
        <a:ln w="9525">
          <a:noFill/>
        </a:ln>
      </xdr:spPr>
    </xdr:sp>
    <xdr:clientData/>
  </xdr:twoCellAnchor>
  <xdr:twoCellAnchor editAs="oneCell">
    <xdr:from>
      <xdr:col>6</xdr:col>
      <xdr:colOff>0</xdr:colOff>
      <xdr:row>255</xdr:row>
      <xdr:rowOff>0</xdr:rowOff>
    </xdr:from>
    <xdr:to>
      <xdr:col>6</xdr:col>
      <xdr:colOff>171450</xdr:colOff>
      <xdr:row>255</xdr:row>
      <xdr:rowOff>227965</xdr:rowOff>
    </xdr:to>
    <xdr:sp>
      <xdr:nvSpPr>
        <xdr:cNvPr id="33639" name="AutoShape 153" descr="C:\Documents and Settings\Administrator\Application Data\Tencent\Users\492248970\QQ\WinTemp\RichOle\]%`0~ESZ5oHO]]Y~_9CIR.jpg"/>
        <xdr:cNvSpPr>
          <a:spLocks noChangeAspect="1"/>
        </xdr:cNvSpPr>
      </xdr:nvSpPr>
      <xdr:spPr>
        <a:xfrm>
          <a:off x="10339070" y="236856270"/>
          <a:ext cx="171450" cy="227965"/>
        </a:xfrm>
        <a:prstGeom prst="rect">
          <a:avLst/>
        </a:prstGeom>
        <a:noFill/>
        <a:ln w="9525">
          <a:noFill/>
        </a:ln>
      </xdr:spPr>
    </xdr:sp>
    <xdr:clientData/>
  </xdr:twoCellAnchor>
  <xdr:twoCellAnchor editAs="oneCell">
    <xdr:from>
      <xdr:col>6</xdr:col>
      <xdr:colOff>0</xdr:colOff>
      <xdr:row>255</xdr:row>
      <xdr:rowOff>0</xdr:rowOff>
    </xdr:from>
    <xdr:to>
      <xdr:col>6</xdr:col>
      <xdr:colOff>171450</xdr:colOff>
      <xdr:row>255</xdr:row>
      <xdr:rowOff>227965</xdr:rowOff>
    </xdr:to>
    <xdr:sp>
      <xdr:nvSpPr>
        <xdr:cNvPr id="33640" name="AutoShape 153" descr="C:\Documents and Settings\Administrator\Application Data\Tencent\Users\492248970\QQ\WinTemp\RichOle\]%`0~ESZ5oHO]]Y~_9CIR.jpg"/>
        <xdr:cNvSpPr>
          <a:spLocks noChangeAspect="1"/>
        </xdr:cNvSpPr>
      </xdr:nvSpPr>
      <xdr:spPr>
        <a:xfrm>
          <a:off x="10339070" y="236856270"/>
          <a:ext cx="171450" cy="227965"/>
        </a:xfrm>
        <a:prstGeom prst="rect">
          <a:avLst/>
        </a:prstGeom>
        <a:noFill/>
        <a:ln w="9525">
          <a:noFill/>
        </a:ln>
      </xdr:spPr>
    </xdr:sp>
    <xdr:clientData/>
  </xdr:twoCellAnchor>
  <xdr:twoCellAnchor editAs="oneCell">
    <xdr:from>
      <xdr:col>6</xdr:col>
      <xdr:colOff>0</xdr:colOff>
      <xdr:row>255</xdr:row>
      <xdr:rowOff>0</xdr:rowOff>
    </xdr:from>
    <xdr:to>
      <xdr:col>6</xdr:col>
      <xdr:colOff>171450</xdr:colOff>
      <xdr:row>255</xdr:row>
      <xdr:rowOff>227965</xdr:rowOff>
    </xdr:to>
    <xdr:sp>
      <xdr:nvSpPr>
        <xdr:cNvPr id="33641" name="AutoShape 153" descr="C:\Documents and Settings\Administrator\Application Data\Tencent\Users\492248970\QQ\WinTemp\RichOle\]%`0~ESZ5oHO]]Y~_9CIR.jpg"/>
        <xdr:cNvSpPr>
          <a:spLocks noChangeAspect="1"/>
        </xdr:cNvSpPr>
      </xdr:nvSpPr>
      <xdr:spPr>
        <a:xfrm>
          <a:off x="10339070" y="236856270"/>
          <a:ext cx="171450" cy="227965"/>
        </a:xfrm>
        <a:prstGeom prst="rect">
          <a:avLst/>
        </a:prstGeom>
        <a:noFill/>
        <a:ln w="9525">
          <a:noFill/>
        </a:ln>
      </xdr:spPr>
    </xdr:sp>
    <xdr:clientData/>
  </xdr:twoCellAnchor>
  <xdr:twoCellAnchor editAs="oneCell">
    <xdr:from>
      <xdr:col>6</xdr:col>
      <xdr:colOff>0</xdr:colOff>
      <xdr:row>255</xdr:row>
      <xdr:rowOff>0</xdr:rowOff>
    </xdr:from>
    <xdr:to>
      <xdr:col>6</xdr:col>
      <xdr:colOff>171450</xdr:colOff>
      <xdr:row>255</xdr:row>
      <xdr:rowOff>227965</xdr:rowOff>
    </xdr:to>
    <xdr:sp>
      <xdr:nvSpPr>
        <xdr:cNvPr id="33642" name="AutoShape 153" descr="C:\Documents and Settings\Administrator\Application Data\Tencent\Users\492248970\QQ\WinTemp\RichOle\]%`0~ESZ5oHO]]Y~_9CIR.jpg"/>
        <xdr:cNvSpPr>
          <a:spLocks noChangeAspect="1"/>
        </xdr:cNvSpPr>
      </xdr:nvSpPr>
      <xdr:spPr>
        <a:xfrm>
          <a:off x="10339070" y="236856270"/>
          <a:ext cx="171450" cy="227965"/>
        </a:xfrm>
        <a:prstGeom prst="rect">
          <a:avLst/>
        </a:prstGeom>
        <a:noFill/>
        <a:ln w="9525">
          <a:noFill/>
        </a:ln>
      </xdr:spPr>
    </xdr:sp>
    <xdr:clientData/>
  </xdr:twoCellAnchor>
  <xdr:twoCellAnchor editAs="oneCell">
    <xdr:from>
      <xdr:col>6</xdr:col>
      <xdr:colOff>0</xdr:colOff>
      <xdr:row>255</xdr:row>
      <xdr:rowOff>0</xdr:rowOff>
    </xdr:from>
    <xdr:to>
      <xdr:col>6</xdr:col>
      <xdr:colOff>171450</xdr:colOff>
      <xdr:row>255</xdr:row>
      <xdr:rowOff>227965</xdr:rowOff>
    </xdr:to>
    <xdr:sp>
      <xdr:nvSpPr>
        <xdr:cNvPr id="33643" name="AutoShape 153" descr="C:\Documents and Settings\Administrator\Application Data\Tencent\Users\492248970\QQ\WinTemp\RichOle\]%`0~ESZ5oHO]]Y~_9CIR.jpg"/>
        <xdr:cNvSpPr>
          <a:spLocks noChangeAspect="1"/>
        </xdr:cNvSpPr>
      </xdr:nvSpPr>
      <xdr:spPr>
        <a:xfrm>
          <a:off x="10339070" y="236856270"/>
          <a:ext cx="171450" cy="227965"/>
        </a:xfrm>
        <a:prstGeom prst="rect">
          <a:avLst/>
        </a:prstGeom>
        <a:noFill/>
        <a:ln w="9525">
          <a:noFill/>
        </a:ln>
      </xdr:spPr>
    </xdr:sp>
    <xdr:clientData/>
  </xdr:twoCellAnchor>
  <xdr:twoCellAnchor editAs="oneCell">
    <xdr:from>
      <xdr:col>6</xdr:col>
      <xdr:colOff>0</xdr:colOff>
      <xdr:row>255</xdr:row>
      <xdr:rowOff>0</xdr:rowOff>
    </xdr:from>
    <xdr:to>
      <xdr:col>6</xdr:col>
      <xdr:colOff>171450</xdr:colOff>
      <xdr:row>255</xdr:row>
      <xdr:rowOff>227965</xdr:rowOff>
    </xdr:to>
    <xdr:sp>
      <xdr:nvSpPr>
        <xdr:cNvPr id="33644" name="AutoShape 153" descr="C:\Documents and Settings\Administrator\Application Data\Tencent\Users\492248970\QQ\WinTemp\RichOle\]%`0~ESZ5oHO]]Y~_9CIR.jpg"/>
        <xdr:cNvSpPr>
          <a:spLocks noChangeAspect="1"/>
        </xdr:cNvSpPr>
      </xdr:nvSpPr>
      <xdr:spPr>
        <a:xfrm>
          <a:off x="10339070" y="236856270"/>
          <a:ext cx="171450" cy="227965"/>
        </a:xfrm>
        <a:prstGeom prst="rect">
          <a:avLst/>
        </a:prstGeom>
        <a:noFill/>
        <a:ln w="9525">
          <a:noFill/>
        </a:ln>
      </xdr:spPr>
    </xdr:sp>
    <xdr:clientData/>
  </xdr:twoCellAnchor>
  <xdr:twoCellAnchor editAs="oneCell">
    <xdr:from>
      <xdr:col>6</xdr:col>
      <xdr:colOff>0</xdr:colOff>
      <xdr:row>255</xdr:row>
      <xdr:rowOff>0</xdr:rowOff>
    </xdr:from>
    <xdr:to>
      <xdr:col>6</xdr:col>
      <xdr:colOff>171450</xdr:colOff>
      <xdr:row>255</xdr:row>
      <xdr:rowOff>227965</xdr:rowOff>
    </xdr:to>
    <xdr:sp>
      <xdr:nvSpPr>
        <xdr:cNvPr id="33645" name="AutoShape 153" descr="C:\Documents and Settings\Administrator\Application Data\Tencent\Users\492248970\QQ\WinTemp\RichOle\]%`0~ESZ5oHO]]Y~_9CIR.jpg"/>
        <xdr:cNvSpPr>
          <a:spLocks noChangeAspect="1"/>
        </xdr:cNvSpPr>
      </xdr:nvSpPr>
      <xdr:spPr>
        <a:xfrm>
          <a:off x="10339070" y="236856270"/>
          <a:ext cx="171450" cy="227965"/>
        </a:xfrm>
        <a:prstGeom prst="rect">
          <a:avLst/>
        </a:prstGeom>
        <a:noFill/>
        <a:ln w="9525">
          <a:noFill/>
        </a:ln>
      </xdr:spPr>
    </xdr:sp>
    <xdr:clientData/>
  </xdr:twoCellAnchor>
  <xdr:twoCellAnchor editAs="oneCell">
    <xdr:from>
      <xdr:col>6</xdr:col>
      <xdr:colOff>0</xdr:colOff>
      <xdr:row>255</xdr:row>
      <xdr:rowOff>0</xdr:rowOff>
    </xdr:from>
    <xdr:to>
      <xdr:col>6</xdr:col>
      <xdr:colOff>171450</xdr:colOff>
      <xdr:row>255</xdr:row>
      <xdr:rowOff>227965</xdr:rowOff>
    </xdr:to>
    <xdr:sp>
      <xdr:nvSpPr>
        <xdr:cNvPr id="33646" name="AutoShape 153" descr="C:\Documents and Settings\Administrator\Application Data\Tencent\Users\492248970\QQ\WinTemp\RichOle\]%`0~ESZ5oHO]]Y~_9CIR.jpg"/>
        <xdr:cNvSpPr>
          <a:spLocks noChangeAspect="1"/>
        </xdr:cNvSpPr>
      </xdr:nvSpPr>
      <xdr:spPr>
        <a:xfrm>
          <a:off x="10339070" y="236856270"/>
          <a:ext cx="171450" cy="227965"/>
        </a:xfrm>
        <a:prstGeom prst="rect">
          <a:avLst/>
        </a:prstGeom>
        <a:noFill/>
        <a:ln w="9525">
          <a:noFill/>
        </a:ln>
      </xdr:spPr>
    </xdr:sp>
    <xdr:clientData/>
  </xdr:twoCellAnchor>
  <xdr:twoCellAnchor editAs="oneCell">
    <xdr:from>
      <xdr:col>6</xdr:col>
      <xdr:colOff>0</xdr:colOff>
      <xdr:row>255</xdr:row>
      <xdr:rowOff>0</xdr:rowOff>
    </xdr:from>
    <xdr:to>
      <xdr:col>6</xdr:col>
      <xdr:colOff>171450</xdr:colOff>
      <xdr:row>255</xdr:row>
      <xdr:rowOff>227965</xdr:rowOff>
    </xdr:to>
    <xdr:sp>
      <xdr:nvSpPr>
        <xdr:cNvPr id="33647" name="AutoShape 153" descr="C:\Documents and Settings\Administrator\Application Data\Tencent\Users\492248970\QQ\WinTemp\RichOle\]%`0~ESZ5oHO]]Y~_9CIR.jpg"/>
        <xdr:cNvSpPr>
          <a:spLocks noChangeAspect="1"/>
        </xdr:cNvSpPr>
      </xdr:nvSpPr>
      <xdr:spPr>
        <a:xfrm>
          <a:off x="10339070" y="236856270"/>
          <a:ext cx="171450" cy="227965"/>
        </a:xfrm>
        <a:prstGeom prst="rect">
          <a:avLst/>
        </a:prstGeom>
        <a:noFill/>
        <a:ln w="9525">
          <a:noFill/>
        </a:ln>
      </xdr:spPr>
    </xdr:sp>
    <xdr:clientData/>
  </xdr:twoCellAnchor>
  <xdr:twoCellAnchor editAs="oneCell">
    <xdr:from>
      <xdr:col>6</xdr:col>
      <xdr:colOff>0</xdr:colOff>
      <xdr:row>255</xdr:row>
      <xdr:rowOff>0</xdr:rowOff>
    </xdr:from>
    <xdr:to>
      <xdr:col>6</xdr:col>
      <xdr:colOff>171450</xdr:colOff>
      <xdr:row>255</xdr:row>
      <xdr:rowOff>227965</xdr:rowOff>
    </xdr:to>
    <xdr:sp>
      <xdr:nvSpPr>
        <xdr:cNvPr id="33648" name="AutoShape 153" descr="C:\Documents and Settings\Administrator\Application Data\Tencent\Users\492248970\QQ\WinTemp\RichOle\]%`0~ESZ5oHO]]Y~_9CIR.jpg"/>
        <xdr:cNvSpPr>
          <a:spLocks noChangeAspect="1"/>
        </xdr:cNvSpPr>
      </xdr:nvSpPr>
      <xdr:spPr>
        <a:xfrm>
          <a:off x="10339070" y="236856270"/>
          <a:ext cx="171450" cy="227965"/>
        </a:xfrm>
        <a:prstGeom prst="rect">
          <a:avLst/>
        </a:prstGeom>
        <a:noFill/>
        <a:ln w="9525">
          <a:noFill/>
        </a:ln>
      </xdr:spPr>
    </xdr:sp>
    <xdr:clientData/>
  </xdr:twoCellAnchor>
  <xdr:twoCellAnchor editAs="oneCell">
    <xdr:from>
      <xdr:col>6</xdr:col>
      <xdr:colOff>0</xdr:colOff>
      <xdr:row>255</xdr:row>
      <xdr:rowOff>0</xdr:rowOff>
    </xdr:from>
    <xdr:to>
      <xdr:col>6</xdr:col>
      <xdr:colOff>171450</xdr:colOff>
      <xdr:row>255</xdr:row>
      <xdr:rowOff>227965</xdr:rowOff>
    </xdr:to>
    <xdr:sp>
      <xdr:nvSpPr>
        <xdr:cNvPr id="33649" name="AutoShape 153" descr="C:\Documents and Settings\Administrator\Application Data\Tencent\Users\492248970\QQ\WinTemp\RichOle\]%`0~ESZ5oHO]]Y~_9CIR.jpg"/>
        <xdr:cNvSpPr>
          <a:spLocks noChangeAspect="1"/>
        </xdr:cNvSpPr>
      </xdr:nvSpPr>
      <xdr:spPr>
        <a:xfrm>
          <a:off x="10339070" y="236856270"/>
          <a:ext cx="171450" cy="227965"/>
        </a:xfrm>
        <a:prstGeom prst="rect">
          <a:avLst/>
        </a:prstGeom>
        <a:noFill/>
        <a:ln w="9525">
          <a:noFill/>
        </a:ln>
      </xdr:spPr>
    </xdr:sp>
    <xdr:clientData/>
  </xdr:twoCellAnchor>
  <xdr:twoCellAnchor editAs="oneCell">
    <xdr:from>
      <xdr:col>6</xdr:col>
      <xdr:colOff>0</xdr:colOff>
      <xdr:row>255</xdr:row>
      <xdr:rowOff>0</xdr:rowOff>
    </xdr:from>
    <xdr:to>
      <xdr:col>6</xdr:col>
      <xdr:colOff>171450</xdr:colOff>
      <xdr:row>255</xdr:row>
      <xdr:rowOff>227965</xdr:rowOff>
    </xdr:to>
    <xdr:sp>
      <xdr:nvSpPr>
        <xdr:cNvPr id="33650" name="AutoShape 153" descr="C:\Documents and Settings\Administrator\Application Data\Tencent\Users\492248970\QQ\WinTemp\RichOle\]%`0~ESZ5oHO]]Y~_9CIR.jpg"/>
        <xdr:cNvSpPr>
          <a:spLocks noChangeAspect="1"/>
        </xdr:cNvSpPr>
      </xdr:nvSpPr>
      <xdr:spPr>
        <a:xfrm>
          <a:off x="10339070" y="236856270"/>
          <a:ext cx="171450" cy="227965"/>
        </a:xfrm>
        <a:prstGeom prst="rect">
          <a:avLst/>
        </a:prstGeom>
        <a:noFill/>
        <a:ln w="9525">
          <a:noFill/>
        </a:ln>
      </xdr:spPr>
    </xdr:sp>
    <xdr:clientData/>
  </xdr:twoCellAnchor>
  <xdr:twoCellAnchor editAs="oneCell">
    <xdr:from>
      <xdr:col>6</xdr:col>
      <xdr:colOff>0</xdr:colOff>
      <xdr:row>255</xdr:row>
      <xdr:rowOff>0</xdr:rowOff>
    </xdr:from>
    <xdr:to>
      <xdr:col>6</xdr:col>
      <xdr:colOff>171450</xdr:colOff>
      <xdr:row>255</xdr:row>
      <xdr:rowOff>227965</xdr:rowOff>
    </xdr:to>
    <xdr:sp>
      <xdr:nvSpPr>
        <xdr:cNvPr id="33651" name="AutoShape 153" descr="C:\Documents and Settings\Administrator\Application Data\Tencent\Users\492248970\QQ\WinTemp\RichOle\]%`0~ESZ5oHO]]Y~_9CIR.jpg"/>
        <xdr:cNvSpPr>
          <a:spLocks noChangeAspect="1"/>
        </xdr:cNvSpPr>
      </xdr:nvSpPr>
      <xdr:spPr>
        <a:xfrm>
          <a:off x="10339070" y="236856270"/>
          <a:ext cx="171450" cy="227965"/>
        </a:xfrm>
        <a:prstGeom prst="rect">
          <a:avLst/>
        </a:prstGeom>
        <a:noFill/>
        <a:ln w="9525">
          <a:noFill/>
        </a:ln>
      </xdr:spPr>
    </xdr:sp>
    <xdr:clientData/>
  </xdr:twoCellAnchor>
  <xdr:twoCellAnchor editAs="oneCell">
    <xdr:from>
      <xdr:col>6</xdr:col>
      <xdr:colOff>0</xdr:colOff>
      <xdr:row>255</xdr:row>
      <xdr:rowOff>0</xdr:rowOff>
    </xdr:from>
    <xdr:to>
      <xdr:col>6</xdr:col>
      <xdr:colOff>171450</xdr:colOff>
      <xdr:row>255</xdr:row>
      <xdr:rowOff>227965</xdr:rowOff>
    </xdr:to>
    <xdr:sp>
      <xdr:nvSpPr>
        <xdr:cNvPr id="33652" name="AutoShape 153" descr="C:\Documents and Settings\Administrator\Application Data\Tencent\Users\492248970\QQ\WinTemp\RichOle\]%`0~ESZ5oHO]]Y~_9CIR.jpg"/>
        <xdr:cNvSpPr>
          <a:spLocks noChangeAspect="1"/>
        </xdr:cNvSpPr>
      </xdr:nvSpPr>
      <xdr:spPr>
        <a:xfrm>
          <a:off x="10339070" y="236856270"/>
          <a:ext cx="171450" cy="227965"/>
        </a:xfrm>
        <a:prstGeom prst="rect">
          <a:avLst/>
        </a:prstGeom>
        <a:noFill/>
        <a:ln w="9525">
          <a:noFill/>
        </a:ln>
      </xdr:spPr>
    </xdr:sp>
    <xdr:clientData/>
  </xdr:twoCellAnchor>
  <xdr:twoCellAnchor editAs="oneCell">
    <xdr:from>
      <xdr:col>6</xdr:col>
      <xdr:colOff>0</xdr:colOff>
      <xdr:row>255</xdr:row>
      <xdr:rowOff>0</xdr:rowOff>
    </xdr:from>
    <xdr:to>
      <xdr:col>6</xdr:col>
      <xdr:colOff>171450</xdr:colOff>
      <xdr:row>255</xdr:row>
      <xdr:rowOff>227965</xdr:rowOff>
    </xdr:to>
    <xdr:sp>
      <xdr:nvSpPr>
        <xdr:cNvPr id="33653" name="AutoShape 153" descr="C:\Documents and Settings\Administrator\Application Data\Tencent\Users\492248970\QQ\WinTemp\RichOle\]%`0~ESZ5oHO]]Y~_9CIR.jpg"/>
        <xdr:cNvSpPr>
          <a:spLocks noChangeAspect="1"/>
        </xdr:cNvSpPr>
      </xdr:nvSpPr>
      <xdr:spPr>
        <a:xfrm>
          <a:off x="10339070" y="236856270"/>
          <a:ext cx="171450" cy="227965"/>
        </a:xfrm>
        <a:prstGeom prst="rect">
          <a:avLst/>
        </a:prstGeom>
        <a:noFill/>
        <a:ln w="9525">
          <a:noFill/>
        </a:ln>
      </xdr:spPr>
    </xdr:sp>
    <xdr:clientData/>
  </xdr:twoCellAnchor>
  <xdr:twoCellAnchor editAs="oneCell">
    <xdr:from>
      <xdr:col>6</xdr:col>
      <xdr:colOff>0</xdr:colOff>
      <xdr:row>255</xdr:row>
      <xdr:rowOff>0</xdr:rowOff>
    </xdr:from>
    <xdr:to>
      <xdr:col>6</xdr:col>
      <xdr:colOff>171450</xdr:colOff>
      <xdr:row>255</xdr:row>
      <xdr:rowOff>227965</xdr:rowOff>
    </xdr:to>
    <xdr:sp>
      <xdr:nvSpPr>
        <xdr:cNvPr id="33654" name="AutoShape 153" descr="C:\Documents and Settings\Administrator\Application Data\Tencent\Users\492248970\QQ\WinTemp\RichOle\]%`0~ESZ5oHO]]Y~_9CIR.jpg"/>
        <xdr:cNvSpPr>
          <a:spLocks noChangeAspect="1"/>
        </xdr:cNvSpPr>
      </xdr:nvSpPr>
      <xdr:spPr>
        <a:xfrm>
          <a:off x="10339070" y="236856270"/>
          <a:ext cx="171450" cy="227965"/>
        </a:xfrm>
        <a:prstGeom prst="rect">
          <a:avLst/>
        </a:prstGeom>
        <a:noFill/>
        <a:ln w="9525">
          <a:noFill/>
        </a:ln>
      </xdr:spPr>
    </xdr:sp>
    <xdr:clientData/>
  </xdr:twoCellAnchor>
  <xdr:twoCellAnchor editAs="oneCell">
    <xdr:from>
      <xdr:col>6</xdr:col>
      <xdr:colOff>0</xdr:colOff>
      <xdr:row>255</xdr:row>
      <xdr:rowOff>0</xdr:rowOff>
    </xdr:from>
    <xdr:to>
      <xdr:col>6</xdr:col>
      <xdr:colOff>171450</xdr:colOff>
      <xdr:row>255</xdr:row>
      <xdr:rowOff>227965</xdr:rowOff>
    </xdr:to>
    <xdr:sp>
      <xdr:nvSpPr>
        <xdr:cNvPr id="33655" name="AutoShape 153" descr="C:\Documents and Settings\Administrator\Application Data\Tencent\Users\492248970\QQ\WinTemp\RichOle\]%`0~ESZ5oHO]]Y~_9CIR.jpg"/>
        <xdr:cNvSpPr>
          <a:spLocks noChangeAspect="1"/>
        </xdr:cNvSpPr>
      </xdr:nvSpPr>
      <xdr:spPr>
        <a:xfrm>
          <a:off x="10339070" y="236856270"/>
          <a:ext cx="171450" cy="227965"/>
        </a:xfrm>
        <a:prstGeom prst="rect">
          <a:avLst/>
        </a:prstGeom>
        <a:noFill/>
        <a:ln w="9525">
          <a:noFill/>
        </a:ln>
      </xdr:spPr>
    </xdr:sp>
    <xdr:clientData/>
  </xdr:twoCellAnchor>
  <xdr:twoCellAnchor editAs="oneCell">
    <xdr:from>
      <xdr:col>6</xdr:col>
      <xdr:colOff>0</xdr:colOff>
      <xdr:row>255</xdr:row>
      <xdr:rowOff>0</xdr:rowOff>
    </xdr:from>
    <xdr:to>
      <xdr:col>6</xdr:col>
      <xdr:colOff>171450</xdr:colOff>
      <xdr:row>255</xdr:row>
      <xdr:rowOff>227965</xdr:rowOff>
    </xdr:to>
    <xdr:sp>
      <xdr:nvSpPr>
        <xdr:cNvPr id="33656" name="AutoShape 153" descr="C:\Documents and Settings\Administrator\Application Data\Tencent\Users\492248970\QQ\WinTemp\RichOle\]%`0~ESZ5oHO]]Y~_9CIR.jpg"/>
        <xdr:cNvSpPr>
          <a:spLocks noChangeAspect="1"/>
        </xdr:cNvSpPr>
      </xdr:nvSpPr>
      <xdr:spPr>
        <a:xfrm>
          <a:off x="10339070" y="236856270"/>
          <a:ext cx="171450" cy="227965"/>
        </a:xfrm>
        <a:prstGeom prst="rect">
          <a:avLst/>
        </a:prstGeom>
        <a:noFill/>
        <a:ln w="9525">
          <a:noFill/>
        </a:ln>
      </xdr:spPr>
    </xdr:sp>
    <xdr:clientData/>
  </xdr:twoCellAnchor>
  <xdr:twoCellAnchor editAs="oneCell">
    <xdr:from>
      <xdr:col>6</xdr:col>
      <xdr:colOff>0</xdr:colOff>
      <xdr:row>255</xdr:row>
      <xdr:rowOff>0</xdr:rowOff>
    </xdr:from>
    <xdr:to>
      <xdr:col>6</xdr:col>
      <xdr:colOff>171450</xdr:colOff>
      <xdr:row>255</xdr:row>
      <xdr:rowOff>227965</xdr:rowOff>
    </xdr:to>
    <xdr:sp>
      <xdr:nvSpPr>
        <xdr:cNvPr id="33657" name="AutoShape 153" descr="C:\Documents and Settings\Administrator\Application Data\Tencent\Users\492248970\QQ\WinTemp\RichOle\]%`0~ESZ5oHO]]Y~_9CIR.jpg"/>
        <xdr:cNvSpPr>
          <a:spLocks noChangeAspect="1"/>
        </xdr:cNvSpPr>
      </xdr:nvSpPr>
      <xdr:spPr>
        <a:xfrm>
          <a:off x="10339070" y="236856270"/>
          <a:ext cx="171450" cy="227965"/>
        </a:xfrm>
        <a:prstGeom prst="rect">
          <a:avLst/>
        </a:prstGeom>
        <a:noFill/>
        <a:ln w="9525">
          <a:noFill/>
        </a:ln>
      </xdr:spPr>
    </xdr:sp>
    <xdr:clientData/>
  </xdr:twoCellAnchor>
  <xdr:twoCellAnchor editAs="oneCell">
    <xdr:from>
      <xdr:col>6</xdr:col>
      <xdr:colOff>0</xdr:colOff>
      <xdr:row>255</xdr:row>
      <xdr:rowOff>0</xdr:rowOff>
    </xdr:from>
    <xdr:to>
      <xdr:col>6</xdr:col>
      <xdr:colOff>171450</xdr:colOff>
      <xdr:row>255</xdr:row>
      <xdr:rowOff>227965</xdr:rowOff>
    </xdr:to>
    <xdr:sp>
      <xdr:nvSpPr>
        <xdr:cNvPr id="33658" name="AutoShape 153" descr="C:\Documents and Settings\Administrator\Application Data\Tencent\Users\492248970\QQ\WinTemp\RichOle\]%`0~ESZ5oHO]]Y~_9CIR.jpg"/>
        <xdr:cNvSpPr>
          <a:spLocks noChangeAspect="1"/>
        </xdr:cNvSpPr>
      </xdr:nvSpPr>
      <xdr:spPr>
        <a:xfrm>
          <a:off x="10339070" y="236856270"/>
          <a:ext cx="171450" cy="227965"/>
        </a:xfrm>
        <a:prstGeom prst="rect">
          <a:avLst/>
        </a:prstGeom>
        <a:noFill/>
        <a:ln w="9525">
          <a:noFill/>
        </a:ln>
      </xdr:spPr>
    </xdr:sp>
    <xdr:clientData/>
  </xdr:twoCellAnchor>
  <xdr:twoCellAnchor editAs="oneCell">
    <xdr:from>
      <xdr:col>6</xdr:col>
      <xdr:colOff>0</xdr:colOff>
      <xdr:row>255</xdr:row>
      <xdr:rowOff>0</xdr:rowOff>
    </xdr:from>
    <xdr:to>
      <xdr:col>6</xdr:col>
      <xdr:colOff>171450</xdr:colOff>
      <xdr:row>255</xdr:row>
      <xdr:rowOff>227965</xdr:rowOff>
    </xdr:to>
    <xdr:sp>
      <xdr:nvSpPr>
        <xdr:cNvPr id="33659" name="AutoShape 153" descr="C:\Documents and Settings\Administrator\Application Data\Tencent\Users\492248970\QQ\WinTemp\RichOle\]%`0~ESZ5oHO]]Y~_9CIR.jpg"/>
        <xdr:cNvSpPr>
          <a:spLocks noChangeAspect="1"/>
        </xdr:cNvSpPr>
      </xdr:nvSpPr>
      <xdr:spPr>
        <a:xfrm>
          <a:off x="10339070" y="236856270"/>
          <a:ext cx="171450" cy="227965"/>
        </a:xfrm>
        <a:prstGeom prst="rect">
          <a:avLst/>
        </a:prstGeom>
        <a:noFill/>
        <a:ln w="9525">
          <a:noFill/>
        </a:ln>
      </xdr:spPr>
    </xdr:sp>
    <xdr:clientData/>
  </xdr:twoCellAnchor>
  <xdr:twoCellAnchor editAs="oneCell">
    <xdr:from>
      <xdr:col>6</xdr:col>
      <xdr:colOff>0</xdr:colOff>
      <xdr:row>255</xdr:row>
      <xdr:rowOff>0</xdr:rowOff>
    </xdr:from>
    <xdr:to>
      <xdr:col>6</xdr:col>
      <xdr:colOff>171450</xdr:colOff>
      <xdr:row>255</xdr:row>
      <xdr:rowOff>227965</xdr:rowOff>
    </xdr:to>
    <xdr:sp>
      <xdr:nvSpPr>
        <xdr:cNvPr id="33660" name="AutoShape 153" descr="C:\Documents and Settings\Administrator\Application Data\Tencent\Users\492248970\QQ\WinTemp\RichOle\]%`0~ESZ5oHO]]Y~_9CIR.jpg"/>
        <xdr:cNvSpPr>
          <a:spLocks noChangeAspect="1"/>
        </xdr:cNvSpPr>
      </xdr:nvSpPr>
      <xdr:spPr>
        <a:xfrm>
          <a:off x="10339070" y="236856270"/>
          <a:ext cx="171450" cy="227965"/>
        </a:xfrm>
        <a:prstGeom prst="rect">
          <a:avLst/>
        </a:prstGeom>
        <a:noFill/>
        <a:ln w="9525">
          <a:noFill/>
        </a:ln>
      </xdr:spPr>
    </xdr:sp>
    <xdr:clientData/>
  </xdr:twoCellAnchor>
  <xdr:twoCellAnchor editAs="oneCell">
    <xdr:from>
      <xdr:col>6</xdr:col>
      <xdr:colOff>0</xdr:colOff>
      <xdr:row>255</xdr:row>
      <xdr:rowOff>0</xdr:rowOff>
    </xdr:from>
    <xdr:to>
      <xdr:col>6</xdr:col>
      <xdr:colOff>171450</xdr:colOff>
      <xdr:row>255</xdr:row>
      <xdr:rowOff>227965</xdr:rowOff>
    </xdr:to>
    <xdr:sp>
      <xdr:nvSpPr>
        <xdr:cNvPr id="33661" name="AutoShape 153" descr="C:\Documents and Settings\Administrator\Application Data\Tencent\Users\492248970\QQ\WinTemp\RichOle\]%`0~ESZ5oHO]]Y~_9CIR.jpg"/>
        <xdr:cNvSpPr>
          <a:spLocks noChangeAspect="1"/>
        </xdr:cNvSpPr>
      </xdr:nvSpPr>
      <xdr:spPr>
        <a:xfrm>
          <a:off x="10339070" y="236856270"/>
          <a:ext cx="171450" cy="227965"/>
        </a:xfrm>
        <a:prstGeom prst="rect">
          <a:avLst/>
        </a:prstGeom>
        <a:noFill/>
        <a:ln w="9525">
          <a:noFill/>
        </a:ln>
      </xdr:spPr>
    </xdr:sp>
    <xdr:clientData/>
  </xdr:twoCellAnchor>
  <xdr:twoCellAnchor editAs="oneCell">
    <xdr:from>
      <xdr:col>6</xdr:col>
      <xdr:colOff>0</xdr:colOff>
      <xdr:row>255</xdr:row>
      <xdr:rowOff>0</xdr:rowOff>
    </xdr:from>
    <xdr:to>
      <xdr:col>6</xdr:col>
      <xdr:colOff>171450</xdr:colOff>
      <xdr:row>255</xdr:row>
      <xdr:rowOff>227965</xdr:rowOff>
    </xdr:to>
    <xdr:sp>
      <xdr:nvSpPr>
        <xdr:cNvPr id="33662" name="AutoShape 153" descr="C:\Documents and Settings\Administrator\Application Data\Tencent\Users\492248970\QQ\WinTemp\RichOle\]%`0~ESZ5oHO]]Y~_9CIR.jpg"/>
        <xdr:cNvSpPr>
          <a:spLocks noChangeAspect="1"/>
        </xdr:cNvSpPr>
      </xdr:nvSpPr>
      <xdr:spPr>
        <a:xfrm>
          <a:off x="10339070" y="236856270"/>
          <a:ext cx="171450" cy="227965"/>
        </a:xfrm>
        <a:prstGeom prst="rect">
          <a:avLst/>
        </a:prstGeom>
        <a:noFill/>
        <a:ln w="9525">
          <a:noFill/>
        </a:ln>
      </xdr:spPr>
    </xdr:sp>
    <xdr:clientData/>
  </xdr:twoCellAnchor>
  <xdr:twoCellAnchor editAs="oneCell">
    <xdr:from>
      <xdr:col>6</xdr:col>
      <xdr:colOff>0</xdr:colOff>
      <xdr:row>255</xdr:row>
      <xdr:rowOff>0</xdr:rowOff>
    </xdr:from>
    <xdr:to>
      <xdr:col>6</xdr:col>
      <xdr:colOff>171450</xdr:colOff>
      <xdr:row>255</xdr:row>
      <xdr:rowOff>227965</xdr:rowOff>
    </xdr:to>
    <xdr:sp>
      <xdr:nvSpPr>
        <xdr:cNvPr id="33663" name="AutoShape 153" descr="C:\Documents and Settings\Administrator\Application Data\Tencent\Users\492248970\QQ\WinTemp\RichOle\]%`0~ESZ5oHO]]Y~_9CIR.jpg"/>
        <xdr:cNvSpPr>
          <a:spLocks noChangeAspect="1"/>
        </xdr:cNvSpPr>
      </xdr:nvSpPr>
      <xdr:spPr>
        <a:xfrm>
          <a:off x="10339070" y="236856270"/>
          <a:ext cx="171450" cy="227965"/>
        </a:xfrm>
        <a:prstGeom prst="rect">
          <a:avLst/>
        </a:prstGeom>
        <a:noFill/>
        <a:ln w="9525">
          <a:noFill/>
        </a:ln>
      </xdr:spPr>
    </xdr:sp>
    <xdr:clientData/>
  </xdr:twoCellAnchor>
  <xdr:twoCellAnchor editAs="oneCell">
    <xdr:from>
      <xdr:col>6</xdr:col>
      <xdr:colOff>0</xdr:colOff>
      <xdr:row>255</xdr:row>
      <xdr:rowOff>0</xdr:rowOff>
    </xdr:from>
    <xdr:to>
      <xdr:col>6</xdr:col>
      <xdr:colOff>171450</xdr:colOff>
      <xdr:row>255</xdr:row>
      <xdr:rowOff>227965</xdr:rowOff>
    </xdr:to>
    <xdr:sp>
      <xdr:nvSpPr>
        <xdr:cNvPr id="33664" name="AutoShape 153" descr="C:\Documents and Settings\Administrator\Application Data\Tencent\Users\492248970\QQ\WinTemp\RichOle\]%`0~ESZ5oHO]]Y~_9CIR.jpg"/>
        <xdr:cNvSpPr>
          <a:spLocks noChangeAspect="1"/>
        </xdr:cNvSpPr>
      </xdr:nvSpPr>
      <xdr:spPr>
        <a:xfrm>
          <a:off x="10339070" y="236856270"/>
          <a:ext cx="171450" cy="227965"/>
        </a:xfrm>
        <a:prstGeom prst="rect">
          <a:avLst/>
        </a:prstGeom>
        <a:noFill/>
        <a:ln w="9525">
          <a:noFill/>
        </a:ln>
      </xdr:spPr>
    </xdr:sp>
    <xdr:clientData/>
  </xdr:twoCellAnchor>
  <xdr:twoCellAnchor editAs="oneCell">
    <xdr:from>
      <xdr:col>6</xdr:col>
      <xdr:colOff>0</xdr:colOff>
      <xdr:row>255</xdr:row>
      <xdr:rowOff>0</xdr:rowOff>
    </xdr:from>
    <xdr:to>
      <xdr:col>6</xdr:col>
      <xdr:colOff>171450</xdr:colOff>
      <xdr:row>255</xdr:row>
      <xdr:rowOff>227965</xdr:rowOff>
    </xdr:to>
    <xdr:sp>
      <xdr:nvSpPr>
        <xdr:cNvPr id="33665" name="AutoShape 153" descr="C:\Documents and Settings\Administrator\Application Data\Tencent\Users\492248970\QQ\WinTemp\RichOle\]%`0~ESZ5oHO]]Y~_9CIR.jpg"/>
        <xdr:cNvSpPr>
          <a:spLocks noChangeAspect="1"/>
        </xdr:cNvSpPr>
      </xdr:nvSpPr>
      <xdr:spPr>
        <a:xfrm>
          <a:off x="10339070" y="236856270"/>
          <a:ext cx="171450" cy="227965"/>
        </a:xfrm>
        <a:prstGeom prst="rect">
          <a:avLst/>
        </a:prstGeom>
        <a:noFill/>
        <a:ln w="9525">
          <a:noFill/>
        </a:ln>
      </xdr:spPr>
    </xdr:sp>
    <xdr:clientData/>
  </xdr:twoCellAnchor>
  <xdr:twoCellAnchor editAs="oneCell">
    <xdr:from>
      <xdr:col>6</xdr:col>
      <xdr:colOff>0</xdr:colOff>
      <xdr:row>255</xdr:row>
      <xdr:rowOff>0</xdr:rowOff>
    </xdr:from>
    <xdr:to>
      <xdr:col>6</xdr:col>
      <xdr:colOff>171450</xdr:colOff>
      <xdr:row>255</xdr:row>
      <xdr:rowOff>227965</xdr:rowOff>
    </xdr:to>
    <xdr:sp>
      <xdr:nvSpPr>
        <xdr:cNvPr id="33666" name="AutoShape 153" descr="C:\Documents and Settings\Administrator\Application Data\Tencent\Users\492248970\QQ\WinTemp\RichOle\]%`0~ESZ5oHO]]Y~_9CIR.jpg"/>
        <xdr:cNvSpPr>
          <a:spLocks noChangeAspect="1"/>
        </xdr:cNvSpPr>
      </xdr:nvSpPr>
      <xdr:spPr>
        <a:xfrm>
          <a:off x="10339070" y="236856270"/>
          <a:ext cx="171450" cy="227965"/>
        </a:xfrm>
        <a:prstGeom prst="rect">
          <a:avLst/>
        </a:prstGeom>
        <a:noFill/>
        <a:ln w="9525">
          <a:noFill/>
        </a:ln>
      </xdr:spPr>
    </xdr:sp>
    <xdr:clientData/>
  </xdr:twoCellAnchor>
  <xdr:twoCellAnchor editAs="oneCell">
    <xdr:from>
      <xdr:col>6</xdr:col>
      <xdr:colOff>0</xdr:colOff>
      <xdr:row>255</xdr:row>
      <xdr:rowOff>0</xdr:rowOff>
    </xdr:from>
    <xdr:to>
      <xdr:col>6</xdr:col>
      <xdr:colOff>171450</xdr:colOff>
      <xdr:row>255</xdr:row>
      <xdr:rowOff>227965</xdr:rowOff>
    </xdr:to>
    <xdr:sp>
      <xdr:nvSpPr>
        <xdr:cNvPr id="33667" name="AutoShape 153" descr="C:\Documents and Settings\Administrator\Application Data\Tencent\Users\492248970\QQ\WinTemp\RichOle\]%`0~ESZ5oHO]]Y~_9CIR.jpg"/>
        <xdr:cNvSpPr>
          <a:spLocks noChangeAspect="1"/>
        </xdr:cNvSpPr>
      </xdr:nvSpPr>
      <xdr:spPr>
        <a:xfrm>
          <a:off x="10339070" y="236856270"/>
          <a:ext cx="171450" cy="227965"/>
        </a:xfrm>
        <a:prstGeom prst="rect">
          <a:avLst/>
        </a:prstGeom>
        <a:noFill/>
        <a:ln w="9525">
          <a:noFill/>
        </a:ln>
      </xdr:spPr>
    </xdr:sp>
    <xdr:clientData/>
  </xdr:twoCellAnchor>
  <xdr:twoCellAnchor editAs="oneCell">
    <xdr:from>
      <xdr:col>6</xdr:col>
      <xdr:colOff>0</xdr:colOff>
      <xdr:row>255</xdr:row>
      <xdr:rowOff>0</xdr:rowOff>
    </xdr:from>
    <xdr:to>
      <xdr:col>6</xdr:col>
      <xdr:colOff>171450</xdr:colOff>
      <xdr:row>255</xdr:row>
      <xdr:rowOff>227965</xdr:rowOff>
    </xdr:to>
    <xdr:sp>
      <xdr:nvSpPr>
        <xdr:cNvPr id="33668" name="AutoShape 153" descr="C:\Documents and Settings\Administrator\Application Data\Tencent\Users\492248970\QQ\WinTemp\RichOle\]%`0~ESZ5oHO]]Y~_9CIR.jpg"/>
        <xdr:cNvSpPr>
          <a:spLocks noChangeAspect="1"/>
        </xdr:cNvSpPr>
      </xdr:nvSpPr>
      <xdr:spPr>
        <a:xfrm>
          <a:off x="10339070" y="236856270"/>
          <a:ext cx="171450" cy="227965"/>
        </a:xfrm>
        <a:prstGeom prst="rect">
          <a:avLst/>
        </a:prstGeom>
        <a:noFill/>
        <a:ln w="9525">
          <a:noFill/>
        </a:ln>
      </xdr:spPr>
    </xdr:sp>
    <xdr:clientData/>
  </xdr:twoCellAnchor>
  <xdr:twoCellAnchor editAs="oneCell">
    <xdr:from>
      <xdr:col>6</xdr:col>
      <xdr:colOff>0</xdr:colOff>
      <xdr:row>255</xdr:row>
      <xdr:rowOff>0</xdr:rowOff>
    </xdr:from>
    <xdr:to>
      <xdr:col>6</xdr:col>
      <xdr:colOff>171450</xdr:colOff>
      <xdr:row>255</xdr:row>
      <xdr:rowOff>227965</xdr:rowOff>
    </xdr:to>
    <xdr:sp>
      <xdr:nvSpPr>
        <xdr:cNvPr id="33669" name="AutoShape 153" descr="C:\Documents and Settings\Administrator\Application Data\Tencent\Users\492248970\QQ\WinTemp\RichOle\]%`0~ESZ5oHO]]Y~_9CIR.jpg"/>
        <xdr:cNvSpPr>
          <a:spLocks noChangeAspect="1"/>
        </xdr:cNvSpPr>
      </xdr:nvSpPr>
      <xdr:spPr>
        <a:xfrm>
          <a:off x="10339070" y="236856270"/>
          <a:ext cx="171450" cy="227965"/>
        </a:xfrm>
        <a:prstGeom prst="rect">
          <a:avLst/>
        </a:prstGeom>
        <a:noFill/>
        <a:ln w="9525">
          <a:noFill/>
        </a:ln>
      </xdr:spPr>
    </xdr:sp>
    <xdr:clientData/>
  </xdr:twoCellAnchor>
  <xdr:twoCellAnchor editAs="oneCell">
    <xdr:from>
      <xdr:col>6</xdr:col>
      <xdr:colOff>0</xdr:colOff>
      <xdr:row>255</xdr:row>
      <xdr:rowOff>0</xdr:rowOff>
    </xdr:from>
    <xdr:to>
      <xdr:col>6</xdr:col>
      <xdr:colOff>171450</xdr:colOff>
      <xdr:row>255</xdr:row>
      <xdr:rowOff>227965</xdr:rowOff>
    </xdr:to>
    <xdr:sp>
      <xdr:nvSpPr>
        <xdr:cNvPr id="33670" name="AutoShape 153" descr="C:\Documents and Settings\Administrator\Application Data\Tencent\Users\492248970\QQ\WinTemp\RichOle\]%`0~ESZ5oHO]]Y~_9CIR.jpg"/>
        <xdr:cNvSpPr>
          <a:spLocks noChangeAspect="1"/>
        </xdr:cNvSpPr>
      </xdr:nvSpPr>
      <xdr:spPr>
        <a:xfrm>
          <a:off x="10339070" y="236856270"/>
          <a:ext cx="171450" cy="227965"/>
        </a:xfrm>
        <a:prstGeom prst="rect">
          <a:avLst/>
        </a:prstGeom>
        <a:noFill/>
        <a:ln w="9525">
          <a:noFill/>
        </a:ln>
      </xdr:spPr>
    </xdr:sp>
    <xdr:clientData/>
  </xdr:twoCellAnchor>
  <xdr:twoCellAnchor editAs="oneCell">
    <xdr:from>
      <xdr:col>6</xdr:col>
      <xdr:colOff>0</xdr:colOff>
      <xdr:row>255</xdr:row>
      <xdr:rowOff>0</xdr:rowOff>
    </xdr:from>
    <xdr:to>
      <xdr:col>6</xdr:col>
      <xdr:colOff>171450</xdr:colOff>
      <xdr:row>255</xdr:row>
      <xdr:rowOff>227965</xdr:rowOff>
    </xdr:to>
    <xdr:sp>
      <xdr:nvSpPr>
        <xdr:cNvPr id="33671" name="AutoShape 153" descr="C:\Documents and Settings\Administrator\Application Data\Tencent\Users\492248970\QQ\WinTemp\RichOle\]%`0~ESZ5oHO]]Y~_9CIR.jpg"/>
        <xdr:cNvSpPr>
          <a:spLocks noChangeAspect="1"/>
        </xdr:cNvSpPr>
      </xdr:nvSpPr>
      <xdr:spPr>
        <a:xfrm>
          <a:off x="10339070" y="236856270"/>
          <a:ext cx="171450" cy="227965"/>
        </a:xfrm>
        <a:prstGeom prst="rect">
          <a:avLst/>
        </a:prstGeom>
        <a:noFill/>
        <a:ln w="9525">
          <a:noFill/>
        </a:ln>
      </xdr:spPr>
    </xdr:sp>
    <xdr:clientData/>
  </xdr:twoCellAnchor>
  <xdr:twoCellAnchor editAs="oneCell">
    <xdr:from>
      <xdr:col>6</xdr:col>
      <xdr:colOff>0</xdr:colOff>
      <xdr:row>255</xdr:row>
      <xdr:rowOff>0</xdr:rowOff>
    </xdr:from>
    <xdr:to>
      <xdr:col>6</xdr:col>
      <xdr:colOff>171450</xdr:colOff>
      <xdr:row>255</xdr:row>
      <xdr:rowOff>227965</xdr:rowOff>
    </xdr:to>
    <xdr:sp>
      <xdr:nvSpPr>
        <xdr:cNvPr id="33672" name="AutoShape 153" descr="C:\Documents and Settings\Administrator\Application Data\Tencent\Users\492248970\QQ\WinTemp\RichOle\]%`0~ESZ5oHO]]Y~_9CIR.jpg"/>
        <xdr:cNvSpPr>
          <a:spLocks noChangeAspect="1"/>
        </xdr:cNvSpPr>
      </xdr:nvSpPr>
      <xdr:spPr>
        <a:xfrm>
          <a:off x="10339070" y="236856270"/>
          <a:ext cx="171450" cy="227965"/>
        </a:xfrm>
        <a:prstGeom prst="rect">
          <a:avLst/>
        </a:prstGeom>
        <a:noFill/>
        <a:ln w="9525">
          <a:noFill/>
        </a:ln>
      </xdr:spPr>
    </xdr:sp>
    <xdr:clientData/>
  </xdr:twoCellAnchor>
  <xdr:twoCellAnchor editAs="oneCell">
    <xdr:from>
      <xdr:col>6</xdr:col>
      <xdr:colOff>0</xdr:colOff>
      <xdr:row>255</xdr:row>
      <xdr:rowOff>0</xdr:rowOff>
    </xdr:from>
    <xdr:to>
      <xdr:col>6</xdr:col>
      <xdr:colOff>171450</xdr:colOff>
      <xdr:row>255</xdr:row>
      <xdr:rowOff>227965</xdr:rowOff>
    </xdr:to>
    <xdr:sp>
      <xdr:nvSpPr>
        <xdr:cNvPr id="33673" name="AutoShape 153" descr="C:\Documents and Settings\Administrator\Application Data\Tencent\Users\492248970\QQ\WinTemp\RichOle\]%`0~ESZ5oHO]]Y~_9CIR.jpg"/>
        <xdr:cNvSpPr>
          <a:spLocks noChangeAspect="1"/>
        </xdr:cNvSpPr>
      </xdr:nvSpPr>
      <xdr:spPr>
        <a:xfrm>
          <a:off x="10339070" y="236856270"/>
          <a:ext cx="171450" cy="227965"/>
        </a:xfrm>
        <a:prstGeom prst="rect">
          <a:avLst/>
        </a:prstGeom>
        <a:noFill/>
        <a:ln w="9525">
          <a:noFill/>
        </a:ln>
      </xdr:spPr>
    </xdr:sp>
    <xdr:clientData/>
  </xdr:twoCellAnchor>
  <xdr:twoCellAnchor editAs="oneCell">
    <xdr:from>
      <xdr:col>6</xdr:col>
      <xdr:colOff>0</xdr:colOff>
      <xdr:row>255</xdr:row>
      <xdr:rowOff>0</xdr:rowOff>
    </xdr:from>
    <xdr:to>
      <xdr:col>6</xdr:col>
      <xdr:colOff>171450</xdr:colOff>
      <xdr:row>255</xdr:row>
      <xdr:rowOff>227965</xdr:rowOff>
    </xdr:to>
    <xdr:sp>
      <xdr:nvSpPr>
        <xdr:cNvPr id="33674" name="AutoShape 153" descr="C:\Documents and Settings\Administrator\Application Data\Tencent\Users\492248970\QQ\WinTemp\RichOle\]%`0~ESZ5oHO]]Y~_9CIR.jpg"/>
        <xdr:cNvSpPr>
          <a:spLocks noChangeAspect="1"/>
        </xdr:cNvSpPr>
      </xdr:nvSpPr>
      <xdr:spPr>
        <a:xfrm>
          <a:off x="10339070" y="236856270"/>
          <a:ext cx="171450" cy="227965"/>
        </a:xfrm>
        <a:prstGeom prst="rect">
          <a:avLst/>
        </a:prstGeom>
        <a:noFill/>
        <a:ln w="9525">
          <a:noFill/>
        </a:ln>
      </xdr:spPr>
    </xdr:sp>
    <xdr:clientData/>
  </xdr:twoCellAnchor>
  <xdr:twoCellAnchor editAs="oneCell">
    <xdr:from>
      <xdr:col>6</xdr:col>
      <xdr:colOff>0</xdr:colOff>
      <xdr:row>255</xdr:row>
      <xdr:rowOff>0</xdr:rowOff>
    </xdr:from>
    <xdr:to>
      <xdr:col>6</xdr:col>
      <xdr:colOff>171450</xdr:colOff>
      <xdr:row>255</xdr:row>
      <xdr:rowOff>227965</xdr:rowOff>
    </xdr:to>
    <xdr:sp>
      <xdr:nvSpPr>
        <xdr:cNvPr id="33675" name="AutoShape 153" descr="C:\Documents and Settings\Administrator\Application Data\Tencent\Users\492248970\QQ\WinTemp\RichOle\]%`0~ESZ5oHO]]Y~_9CIR.jpg"/>
        <xdr:cNvSpPr>
          <a:spLocks noChangeAspect="1"/>
        </xdr:cNvSpPr>
      </xdr:nvSpPr>
      <xdr:spPr>
        <a:xfrm>
          <a:off x="10339070" y="236856270"/>
          <a:ext cx="171450" cy="227965"/>
        </a:xfrm>
        <a:prstGeom prst="rect">
          <a:avLst/>
        </a:prstGeom>
        <a:noFill/>
        <a:ln w="9525">
          <a:noFill/>
        </a:ln>
      </xdr:spPr>
    </xdr:sp>
    <xdr:clientData/>
  </xdr:twoCellAnchor>
  <xdr:twoCellAnchor editAs="oneCell">
    <xdr:from>
      <xdr:col>6</xdr:col>
      <xdr:colOff>0</xdr:colOff>
      <xdr:row>255</xdr:row>
      <xdr:rowOff>0</xdr:rowOff>
    </xdr:from>
    <xdr:to>
      <xdr:col>6</xdr:col>
      <xdr:colOff>171450</xdr:colOff>
      <xdr:row>255</xdr:row>
      <xdr:rowOff>227965</xdr:rowOff>
    </xdr:to>
    <xdr:sp>
      <xdr:nvSpPr>
        <xdr:cNvPr id="33676" name="AutoShape 153" descr="C:\Documents and Settings\Administrator\Application Data\Tencent\Users\492248970\QQ\WinTemp\RichOle\]%`0~ESZ5oHO]]Y~_9CIR.jpg"/>
        <xdr:cNvSpPr>
          <a:spLocks noChangeAspect="1"/>
        </xdr:cNvSpPr>
      </xdr:nvSpPr>
      <xdr:spPr>
        <a:xfrm>
          <a:off x="10339070" y="236856270"/>
          <a:ext cx="171450" cy="227965"/>
        </a:xfrm>
        <a:prstGeom prst="rect">
          <a:avLst/>
        </a:prstGeom>
        <a:noFill/>
        <a:ln w="9525">
          <a:noFill/>
        </a:ln>
      </xdr:spPr>
    </xdr:sp>
    <xdr:clientData/>
  </xdr:twoCellAnchor>
  <xdr:twoCellAnchor editAs="oneCell">
    <xdr:from>
      <xdr:col>6</xdr:col>
      <xdr:colOff>0</xdr:colOff>
      <xdr:row>255</xdr:row>
      <xdr:rowOff>0</xdr:rowOff>
    </xdr:from>
    <xdr:to>
      <xdr:col>6</xdr:col>
      <xdr:colOff>171450</xdr:colOff>
      <xdr:row>255</xdr:row>
      <xdr:rowOff>227965</xdr:rowOff>
    </xdr:to>
    <xdr:sp>
      <xdr:nvSpPr>
        <xdr:cNvPr id="33677" name="AutoShape 153" descr="C:\Documents and Settings\Administrator\Application Data\Tencent\Users\492248970\QQ\WinTemp\RichOle\]%`0~ESZ5oHO]]Y~_9CIR.jpg"/>
        <xdr:cNvSpPr>
          <a:spLocks noChangeAspect="1"/>
        </xdr:cNvSpPr>
      </xdr:nvSpPr>
      <xdr:spPr>
        <a:xfrm>
          <a:off x="10339070" y="236856270"/>
          <a:ext cx="171450" cy="227965"/>
        </a:xfrm>
        <a:prstGeom prst="rect">
          <a:avLst/>
        </a:prstGeom>
        <a:noFill/>
        <a:ln w="9525">
          <a:noFill/>
        </a:ln>
      </xdr:spPr>
    </xdr:sp>
    <xdr:clientData/>
  </xdr:twoCellAnchor>
  <xdr:twoCellAnchor editAs="oneCell">
    <xdr:from>
      <xdr:col>6</xdr:col>
      <xdr:colOff>0</xdr:colOff>
      <xdr:row>255</xdr:row>
      <xdr:rowOff>0</xdr:rowOff>
    </xdr:from>
    <xdr:to>
      <xdr:col>6</xdr:col>
      <xdr:colOff>171450</xdr:colOff>
      <xdr:row>255</xdr:row>
      <xdr:rowOff>227965</xdr:rowOff>
    </xdr:to>
    <xdr:sp>
      <xdr:nvSpPr>
        <xdr:cNvPr id="33678" name="AutoShape 153" descr="C:\Documents and Settings\Administrator\Application Data\Tencent\Users\492248970\QQ\WinTemp\RichOle\]%`0~ESZ5oHO]]Y~_9CIR.jpg"/>
        <xdr:cNvSpPr>
          <a:spLocks noChangeAspect="1"/>
        </xdr:cNvSpPr>
      </xdr:nvSpPr>
      <xdr:spPr>
        <a:xfrm>
          <a:off x="10339070" y="236856270"/>
          <a:ext cx="171450" cy="227965"/>
        </a:xfrm>
        <a:prstGeom prst="rect">
          <a:avLst/>
        </a:prstGeom>
        <a:noFill/>
        <a:ln w="9525">
          <a:noFill/>
        </a:ln>
      </xdr:spPr>
    </xdr:sp>
    <xdr:clientData/>
  </xdr:twoCellAnchor>
  <xdr:twoCellAnchor editAs="oneCell">
    <xdr:from>
      <xdr:col>6</xdr:col>
      <xdr:colOff>0</xdr:colOff>
      <xdr:row>255</xdr:row>
      <xdr:rowOff>0</xdr:rowOff>
    </xdr:from>
    <xdr:to>
      <xdr:col>6</xdr:col>
      <xdr:colOff>171450</xdr:colOff>
      <xdr:row>255</xdr:row>
      <xdr:rowOff>227965</xdr:rowOff>
    </xdr:to>
    <xdr:sp>
      <xdr:nvSpPr>
        <xdr:cNvPr id="33679" name="AutoShape 153" descr="C:\Documents and Settings\Administrator\Application Data\Tencent\Users\492248970\QQ\WinTemp\RichOle\]%`0~ESZ5oHO]]Y~_9CIR.jpg"/>
        <xdr:cNvSpPr>
          <a:spLocks noChangeAspect="1"/>
        </xdr:cNvSpPr>
      </xdr:nvSpPr>
      <xdr:spPr>
        <a:xfrm>
          <a:off x="10339070" y="236856270"/>
          <a:ext cx="171450" cy="227965"/>
        </a:xfrm>
        <a:prstGeom prst="rect">
          <a:avLst/>
        </a:prstGeom>
        <a:noFill/>
        <a:ln w="9525">
          <a:noFill/>
        </a:ln>
      </xdr:spPr>
    </xdr:sp>
    <xdr:clientData/>
  </xdr:twoCellAnchor>
  <xdr:twoCellAnchor editAs="oneCell">
    <xdr:from>
      <xdr:col>6</xdr:col>
      <xdr:colOff>0</xdr:colOff>
      <xdr:row>255</xdr:row>
      <xdr:rowOff>0</xdr:rowOff>
    </xdr:from>
    <xdr:to>
      <xdr:col>6</xdr:col>
      <xdr:colOff>171450</xdr:colOff>
      <xdr:row>255</xdr:row>
      <xdr:rowOff>227965</xdr:rowOff>
    </xdr:to>
    <xdr:sp>
      <xdr:nvSpPr>
        <xdr:cNvPr id="33680" name="AutoShape 153" descr="C:\Documents and Settings\Administrator\Application Data\Tencent\Users\492248970\QQ\WinTemp\RichOle\]%`0~ESZ5oHO]]Y~_9CIR.jpg"/>
        <xdr:cNvSpPr>
          <a:spLocks noChangeAspect="1"/>
        </xdr:cNvSpPr>
      </xdr:nvSpPr>
      <xdr:spPr>
        <a:xfrm>
          <a:off x="10339070" y="236856270"/>
          <a:ext cx="171450" cy="227965"/>
        </a:xfrm>
        <a:prstGeom prst="rect">
          <a:avLst/>
        </a:prstGeom>
        <a:noFill/>
        <a:ln w="9525">
          <a:noFill/>
        </a:ln>
      </xdr:spPr>
    </xdr:sp>
    <xdr:clientData/>
  </xdr:twoCellAnchor>
  <xdr:twoCellAnchor editAs="oneCell">
    <xdr:from>
      <xdr:col>6</xdr:col>
      <xdr:colOff>0</xdr:colOff>
      <xdr:row>255</xdr:row>
      <xdr:rowOff>0</xdr:rowOff>
    </xdr:from>
    <xdr:to>
      <xdr:col>6</xdr:col>
      <xdr:colOff>171450</xdr:colOff>
      <xdr:row>255</xdr:row>
      <xdr:rowOff>227965</xdr:rowOff>
    </xdr:to>
    <xdr:sp>
      <xdr:nvSpPr>
        <xdr:cNvPr id="33681" name="AutoShape 153" descr="C:\Documents and Settings\Administrator\Application Data\Tencent\Users\492248970\QQ\WinTemp\RichOle\]%`0~ESZ5oHO]]Y~_9CIR.jpg"/>
        <xdr:cNvSpPr>
          <a:spLocks noChangeAspect="1"/>
        </xdr:cNvSpPr>
      </xdr:nvSpPr>
      <xdr:spPr>
        <a:xfrm>
          <a:off x="10339070" y="236856270"/>
          <a:ext cx="171450" cy="227965"/>
        </a:xfrm>
        <a:prstGeom prst="rect">
          <a:avLst/>
        </a:prstGeom>
        <a:noFill/>
        <a:ln w="9525">
          <a:noFill/>
        </a:ln>
      </xdr:spPr>
    </xdr:sp>
    <xdr:clientData/>
  </xdr:twoCellAnchor>
  <xdr:twoCellAnchor editAs="oneCell">
    <xdr:from>
      <xdr:col>6</xdr:col>
      <xdr:colOff>0</xdr:colOff>
      <xdr:row>255</xdr:row>
      <xdr:rowOff>0</xdr:rowOff>
    </xdr:from>
    <xdr:to>
      <xdr:col>6</xdr:col>
      <xdr:colOff>171450</xdr:colOff>
      <xdr:row>255</xdr:row>
      <xdr:rowOff>227965</xdr:rowOff>
    </xdr:to>
    <xdr:sp>
      <xdr:nvSpPr>
        <xdr:cNvPr id="33682" name="AutoShape 153" descr="C:\Documents and Settings\Administrator\Application Data\Tencent\Users\492248970\QQ\WinTemp\RichOle\]%`0~ESZ5oHO]]Y~_9CIR.jpg"/>
        <xdr:cNvSpPr>
          <a:spLocks noChangeAspect="1"/>
        </xdr:cNvSpPr>
      </xdr:nvSpPr>
      <xdr:spPr>
        <a:xfrm>
          <a:off x="10339070" y="236856270"/>
          <a:ext cx="171450" cy="227965"/>
        </a:xfrm>
        <a:prstGeom prst="rect">
          <a:avLst/>
        </a:prstGeom>
        <a:noFill/>
        <a:ln w="9525">
          <a:noFill/>
        </a:ln>
      </xdr:spPr>
    </xdr:sp>
    <xdr:clientData/>
  </xdr:twoCellAnchor>
  <xdr:twoCellAnchor editAs="oneCell">
    <xdr:from>
      <xdr:col>6</xdr:col>
      <xdr:colOff>0</xdr:colOff>
      <xdr:row>255</xdr:row>
      <xdr:rowOff>0</xdr:rowOff>
    </xdr:from>
    <xdr:to>
      <xdr:col>6</xdr:col>
      <xdr:colOff>171450</xdr:colOff>
      <xdr:row>255</xdr:row>
      <xdr:rowOff>227965</xdr:rowOff>
    </xdr:to>
    <xdr:sp>
      <xdr:nvSpPr>
        <xdr:cNvPr id="33683" name="AutoShape 153" descr="C:\Documents and Settings\Administrator\Application Data\Tencent\Users\492248970\QQ\WinTemp\RichOle\]%`0~ESZ5oHO]]Y~_9CIR.jpg"/>
        <xdr:cNvSpPr>
          <a:spLocks noChangeAspect="1"/>
        </xdr:cNvSpPr>
      </xdr:nvSpPr>
      <xdr:spPr>
        <a:xfrm>
          <a:off x="10339070" y="236856270"/>
          <a:ext cx="171450" cy="227965"/>
        </a:xfrm>
        <a:prstGeom prst="rect">
          <a:avLst/>
        </a:prstGeom>
        <a:noFill/>
        <a:ln w="9525">
          <a:noFill/>
        </a:ln>
      </xdr:spPr>
    </xdr:sp>
    <xdr:clientData/>
  </xdr:twoCellAnchor>
  <xdr:twoCellAnchor editAs="oneCell">
    <xdr:from>
      <xdr:col>6</xdr:col>
      <xdr:colOff>0</xdr:colOff>
      <xdr:row>255</xdr:row>
      <xdr:rowOff>0</xdr:rowOff>
    </xdr:from>
    <xdr:to>
      <xdr:col>6</xdr:col>
      <xdr:colOff>171450</xdr:colOff>
      <xdr:row>255</xdr:row>
      <xdr:rowOff>227965</xdr:rowOff>
    </xdr:to>
    <xdr:sp>
      <xdr:nvSpPr>
        <xdr:cNvPr id="33684" name="AutoShape 153" descr="C:\Documents and Settings\Administrator\Application Data\Tencent\Users\492248970\QQ\WinTemp\RichOle\]%`0~ESZ5oHO]]Y~_9CIR.jpg"/>
        <xdr:cNvSpPr>
          <a:spLocks noChangeAspect="1"/>
        </xdr:cNvSpPr>
      </xdr:nvSpPr>
      <xdr:spPr>
        <a:xfrm>
          <a:off x="10339070" y="236856270"/>
          <a:ext cx="171450" cy="227965"/>
        </a:xfrm>
        <a:prstGeom prst="rect">
          <a:avLst/>
        </a:prstGeom>
        <a:noFill/>
        <a:ln w="9525">
          <a:noFill/>
        </a:ln>
      </xdr:spPr>
    </xdr:sp>
    <xdr:clientData/>
  </xdr:twoCellAnchor>
  <xdr:twoCellAnchor editAs="oneCell">
    <xdr:from>
      <xdr:col>6</xdr:col>
      <xdr:colOff>0</xdr:colOff>
      <xdr:row>255</xdr:row>
      <xdr:rowOff>0</xdr:rowOff>
    </xdr:from>
    <xdr:to>
      <xdr:col>6</xdr:col>
      <xdr:colOff>171450</xdr:colOff>
      <xdr:row>255</xdr:row>
      <xdr:rowOff>227965</xdr:rowOff>
    </xdr:to>
    <xdr:sp>
      <xdr:nvSpPr>
        <xdr:cNvPr id="33685" name="AutoShape 153" descr="C:\Documents and Settings\Administrator\Application Data\Tencent\Users\492248970\QQ\WinTemp\RichOle\]%`0~ESZ5oHO]]Y~_9CIR.jpg"/>
        <xdr:cNvSpPr>
          <a:spLocks noChangeAspect="1"/>
        </xdr:cNvSpPr>
      </xdr:nvSpPr>
      <xdr:spPr>
        <a:xfrm>
          <a:off x="10339070" y="236856270"/>
          <a:ext cx="171450" cy="227965"/>
        </a:xfrm>
        <a:prstGeom prst="rect">
          <a:avLst/>
        </a:prstGeom>
        <a:noFill/>
        <a:ln w="9525">
          <a:noFill/>
        </a:ln>
      </xdr:spPr>
    </xdr:sp>
    <xdr:clientData/>
  </xdr:twoCellAnchor>
  <xdr:twoCellAnchor editAs="oneCell">
    <xdr:from>
      <xdr:col>6</xdr:col>
      <xdr:colOff>0</xdr:colOff>
      <xdr:row>255</xdr:row>
      <xdr:rowOff>0</xdr:rowOff>
    </xdr:from>
    <xdr:to>
      <xdr:col>6</xdr:col>
      <xdr:colOff>171450</xdr:colOff>
      <xdr:row>255</xdr:row>
      <xdr:rowOff>227965</xdr:rowOff>
    </xdr:to>
    <xdr:sp>
      <xdr:nvSpPr>
        <xdr:cNvPr id="33686" name="AutoShape 153" descr="C:\Documents and Settings\Administrator\Application Data\Tencent\Users\492248970\QQ\WinTemp\RichOle\]%`0~ESZ5oHO]]Y~_9CIR.jpg"/>
        <xdr:cNvSpPr>
          <a:spLocks noChangeAspect="1"/>
        </xdr:cNvSpPr>
      </xdr:nvSpPr>
      <xdr:spPr>
        <a:xfrm>
          <a:off x="10339070" y="236856270"/>
          <a:ext cx="171450" cy="227965"/>
        </a:xfrm>
        <a:prstGeom prst="rect">
          <a:avLst/>
        </a:prstGeom>
        <a:noFill/>
        <a:ln w="9525">
          <a:noFill/>
        </a:ln>
      </xdr:spPr>
    </xdr:sp>
    <xdr:clientData/>
  </xdr:twoCellAnchor>
  <xdr:twoCellAnchor editAs="oneCell">
    <xdr:from>
      <xdr:col>6</xdr:col>
      <xdr:colOff>0</xdr:colOff>
      <xdr:row>255</xdr:row>
      <xdr:rowOff>0</xdr:rowOff>
    </xdr:from>
    <xdr:to>
      <xdr:col>6</xdr:col>
      <xdr:colOff>171450</xdr:colOff>
      <xdr:row>255</xdr:row>
      <xdr:rowOff>227965</xdr:rowOff>
    </xdr:to>
    <xdr:sp>
      <xdr:nvSpPr>
        <xdr:cNvPr id="33687" name="AutoShape 153" descr="C:\Documents and Settings\Administrator\Application Data\Tencent\Users\492248970\QQ\WinTemp\RichOle\]%`0~ESZ5oHO]]Y~_9CIR.jpg"/>
        <xdr:cNvSpPr>
          <a:spLocks noChangeAspect="1"/>
        </xdr:cNvSpPr>
      </xdr:nvSpPr>
      <xdr:spPr>
        <a:xfrm>
          <a:off x="10339070" y="236856270"/>
          <a:ext cx="171450" cy="227965"/>
        </a:xfrm>
        <a:prstGeom prst="rect">
          <a:avLst/>
        </a:prstGeom>
        <a:noFill/>
        <a:ln w="9525">
          <a:noFill/>
        </a:ln>
      </xdr:spPr>
    </xdr:sp>
    <xdr:clientData/>
  </xdr:twoCellAnchor>
  <xdr:twoCellAnchor editAs="oneCell">
    <xdr:from>
      <xdr:col>6</xdr:col>
      <xdr:colOff>0</xdr:colOff>
      <xdr:row>255</xdr:row>
      <xdr:rowOff>0</xdr:rowOff>
    </xdr:from>
    <xdr:to>
      <xdr:col>6</xdr:col>
      <xdr:colOff>171450</xdr:colOff>
      <xdr:row>255</xdr:row>
      <xdr:rowOff>227965</xdr:rowOff>
    </xdr:to>
    <xdr:sp>
      <xdr:nvSpPr>
        <xdr:cNvPr id="33688" name="AutoShape 153" descr="C:\Documents and Settings\Administrator\Application Data\Tencent\Users\492248970\QQ\WinTemp\RichOle\]%`0~ESZ5oHO]]Y~_9CIR.jpg"/>
        <xdr:cNvSpPr>
          <a:spLocks noChangeAspect="1"/>
        </xdr:cNvSpPr>
      </xdr:nvSpPr>
      <xdr:spPr>
        <a:xfrm>
          <a:off x="10339070" y="236856270"/>
          <a:ext cx="171450" cy="227965"/>
        </a:xfrm>
        <a:prstGeom prst="rect">
          <a:avLst/>
        </a:prstGeom>
        <a:noFill/>
        <a:ln w="9525">
          <a:noFill/>
        </a:ln>
      </xdr:spPr>
    </xdr:sp>
    <xdr:clientData/>
  </xdr:twoCellAnchor>
  <xdr:twoCellAnchor editAs="oneCell">
    <xdr:from>
      <xdr:col>6</xdr:col>
      <xdr:colOff>0</xdr:colOff>
      <xdr:row>255</xdr:row>
      <xdr:rowOff>0</xdr:rowOff>
    </xdr:from>
    <xdr:to>
      <xdr:col>6</xdr:col>
      <xdr:colOff>171450</xdr:colOff>
      <xdr:row>255</xdr:row>
      <xdr:rowOff>227965</xdr:rowOff>
    </xdr:to>
    <xdr:sp>
      <xdr:nvSpPr>
        <xdr:cNvPr id="33689" name="AutoShape 153" descr="C:\Documents and Settings\Administrator\Application Data\Tencent\Users\492248970\QQ\WinTemp\RichOle\]%`0~ESZ5oHO]]Y~_9CIR.jpg"/>
        <xdr:cNvSpPr>
          <a:spLocks noChangeAspect="1"/>
        </xdr:cNvSpPr>
      </xdr:nvSpPr>
      <xdr:spPr>
        <a:xfrm>
          <a:off x="10339070" y="236856270"/>
          <a:ext cx="171450" cy="227965"/>
        </a:xfrm>
        <a:prstGeom prst="rect">
          <a:avLst/>
        </a:prstGeom>
        <a:noFill/>
        <a:ln w="9525">
          <a:noFill/>
        </a:ln>
      </xdr:spPr>
    </xdr:sp>
    <xdr:clientData/>
  </xdr:twoCellAnchor>
  <xdr:twoCellAnchor editAs="oneCell">
    <xdr:from>
      <xdr:col>6</xdr:col>
      <xdr:colOff>0</xdr:colOff>
      <xdr:row>255</xdr:row>
      <xdr:rowOff>0</xdr:rowOff>
    </xdr:from>
    <xdr:to>
      <xdr:col>6</xdr:col>
      <xdr:colOff>171450</xdr:colOff>
      <xdr:row>255</xdr:row>
      <xdr:rowOff>227965</xdr:rowOff>
    </xdr:to>
    <xdr:sp>
      <xdr:nvSpPr>
        <xdr:cNvPr id="33690" name="AutoShape 153" descr="C:\Documents and Settings\Administrator\Application Data\Tencent\Users\492248970\QQ\WinTemp\RichOle\]%`0~ESZ5oHO]]Y~_9CIR.jpg"/>
        <xdr:cNvSpPr>
          <a:spLocks noChangeAspect="1"/>
        </xdr:cNvSpPr>
      </xdr:nvSpPr>
      <xdr:spPr>
        <a:xfrm>
          <a:off x="10339070" y="236856270"/>
          <a:ext cx="171450" cy="227965"/>
        </a:xfrm>
        <a:prstGeom prst="rect">
          <a:avLst/>
        </a:prstGeom>
        <a:noFill/>
        <a:ln w="9525">
          <a:noFill/>
        </a:ln>
      </xdr:spPr>
    </xdr:sp>
    <xdr:clientData/>
  </xdr:twoCellAnchor>
  <xdr:twoCellAnchor editAs="oneCell">
    <xdr:from>
      <xdr:col>6</xdr:col>
      <xdr:colOff>0</xdr:colOff>
      <xdr:row>255</xdr:row>
      <xdr:rowOff>0</xdr:rowOff>
    </xdr:from>
    <xdr:to>
      <xdr:col>6</xdr:col>
      <xdr:colOff>171450</xdr:colOff>
      <xdr:row>255</xdr:row>
      <xdr:rowOff>227965</xdr:rowOff>
    </xdr:to>
    <xdr:sp>
      <xdr:nvSpPr>
        <xdr:cNvPr id="33691" name="AutoShape 153" descr="C:\Documents and Settings\Administrator\Application Data\Tencent\Users\492248970\QQ\WinTemp\RichOle\]%`0~ESZ5oHO]]Y~_9CIR.jpg"/>
        <xdr:cNvSpPr>
          <a:spLocks noChangeAspect="1"/>
        </xdr:cNvSpPr>
      </xdr:nvSpPr>
      <xdr:spPr>
        <a:xfrm>
          <a:off x="10339070" y="236856270"/>
          <a:ext cx="171450" cy="227965"/>
        </a:xfrm>
        <a:prstGeom prst="rect">
          <a:avLst/>
        </a:prstGeom>
        <a:noFill/>
        <a:ln w="9525">
          <a:noFill/>
        </a:ln>
      </xdr:spPr>
    </xdr:sp>
    <xdr:clientData/>
  </xdr:twoCellAnchor>
  <xdr:twoCellAnchor editAs="oneCell">
    <xdr:from>
      <xdr:col>6</xdr:col>
      <xdr:colOff>0</xdr:colOff>
      <xdr:row>255</xdr:row>
      <xdr:rowOff>0</xdr:rowOff>
    </xdr:from>
    <xdr:to>
      <xdr:col>6</xdr:col>
      <xdr:colOff>171450</xdr:colOff>
      <xdr:row>255</xdr:row>
      <xdr:rowOff>227965</xdr:rowOff>
    </xdr:to>
    <xdr:sp>
      <xdr:nvSpPr>
        <xdr:cNvPr id="33692" name="AutoShape 153" descr="C:\Documents and Settings\Administrator\Application Data\Tencent\Users\492248970\QQ\WinTemp\RichOle\]%`0~ESZ5oHO]]Y~_9CIR.jpg"/>
        <xdr:cNvSpPr>
          <a:spLocks noChangeAspect="1"/>
        </xdr:cNvSpPr>
      </xdr:nvSpPr>
      <xdr:spPr>
        <a:xfrm>
          <a:off x="10339070" y="236856270"/>
          <a:ext cx="171450" cy="227965"/>
        </a:xfrm>
        <a:prstGeom prst="rect">
          <a:avLst/>
        </a:prstGeom>
        <a:noFill/>
        <a:ln w="9525">
          <a:noFill/>
        </a:ln>
      </xdr:spPr>
    </xdr:sp>
    <xdr:clientData/>
  </xdr:twoCellAnchor>
  <xdr:twoCellAnchor editAs="oneCell">
    <xdr:from>
      <xdr:col>6</xdr:col>
      <xdr:colOff>0</xdr:colOff>
      <xdr:row>255</xdr:row>
      <xdr:rowOff>0</xdr:rowOff>
    </xdr:from>
    <xdr:to>
      <xdr:col>6</xdr:col>
      <xdr:colOff>171450</xdr:colOff>
      <xdr:row>255</xdr:row>
      <xdr:rowOff>227965</xdr:rowOff>
    </xdr:to>
    <xdr:sp>
      <xdr:nvSpPr>
        <xdr:cNvPr id="33693" name="AutoShape 153" descr="C:\Documents and Settings\Administrator\Application Data\Tencent\Users\492248970\QQ\WinTemp\RichOle\]%`0~ESZ5oHO]]Y~_9CIR.jpg"/>
        <xdr:cNvSpPr>
          <a:spLocks noChangeAspect="1"/>
        </xdr:cNvSpPr>
      </xdr:nvSpPr>
      <xdr:spPr>
        <a:xfrm>
          <a:off x="10339070" y="236856270"/>
          <a:ext cx="171450" cy="227965"/>
        </a:xfrm>
        <a:prstGeom prst="rect">
          <a:avLst/>
        </a:prstGeom>
        <a:noFill/>
        <a:ln w="9525">
          <a:noFill/>
        </a:ln>
      </xdr:spPr>
    </xdr:sp>
    <xdr:clientData/>
  </xdr:twoCellAnchor>
  <xdr:twoCellAnchor editAs="oneCell">
    <xdr:from>
      <xdr:col>6</xdr:col>
      <xdr:colOff>0</xdr:colOff>
      <xdr:row>255</xdr:row>
      <xdr:rowOff>0</xdr:rowOff>
    </xdr:from>
    <xdr:to>
      <xdr:col>6</xdr:col>
      <xdr:colOff>171450</xdr:colOff>
      <xdr:row>255</xdr:row>
      <xdr:rowOff>227965</xdr:rowOff>
    </xdr:to>
    <xdr:sp>
      <xdr:nvSpPr>
        <xdr:cNvPr id="33694" name="AutoShape 153" descr="C:\Documents and Settings\Administrator\Application Data\Tencent\Users\492248970\QQ\WinTemp\RichOle\]%`0~ESZ5oHO]]Y~_9CIR.jpg"/>
        <xdr:cNvSpPr>
          <a:spLocks noChangeAspect="1"/>
        </xdr:cNvSpPr>
      </xdr:nvSpPr>
      <xdr:spPr>
        <a:xfrm>
          <a:off x="10339070" y="236856270"/>
          <a:ext cx="171450" cy="227965"/>
        </a:xfrm>
        <a:prstGeom prst="rect">
          <a:avLst/>
        </a:prstGeom>
        <a:noFill/>
        <a:ln w="9525">
          <a:noFill/>
        </a:ln>
      </xdr:spPr>
    </xdr:sp>
    <xdr:clientData/>
  </xdr:twoCellAnchor>
  <xdr:twoCellAnchor editAs="oneCell">
    <xdr:from>
      <xdr:col>6</xdr:col>
      <xdr:colOff>0</xdr:colOff>
      <xdr:row>255</xdr:row>
      <xdr:rowOff>0</xdr:rowOff>
    </xdr:from>
    <xdr:to>
      <xdr:col>6</xdr:col>
      <xdr:colOff>171450</xdr:colOff>
      <xdr:row>255</xdr:row>
      <xdr:rowOff>227965</xdr:rowOff>
    </xdr:to>
    <xdr:sp>
      <xdr:nvSpPr>
        <xdr:cNvPr id="33695" name="AutoShape 153" descr="C:\Documents and Settings\Administrator\Application Data\Tencent\Users\492248970\QQ\WinTemp\RichOle\]%`0~ESZ5oHO]]Y~_9CIR.jpg"/>
        <xdr:cNvSpPr>
          <a:spLocks noChangeAspect="1"/>
        </xdr:cNvSpPr>
      </xdr:nvSpPr>
      <xdr:spPr>
        <a:xfrm>
          <a:off x="10339070" y="236856270"/>
          <a:ext cx="171450" cy="227965"/>
        </a:xfrm>
        <a:prstGeom prst="rect">
          <a:avLst/>
        </a:prstGeom>
        <a:noFill/>
        <a:ln w="9525">
          <a:noFill/>
        </a:ln>
      </xdr:spPr>
    </xdr:sp>
    <xdr:clientData/>
  </xdr:twoCellAnchor>
  <xdr:twoCellAnchor editAs="oneCell">
    <xdr:from>
      <xdr:col>6</xdr:col>
      <xdr:colOff>0</xdr:colOff>
      <xdr:row>255</xdr:row>
      <xdr:rowOff>0</xdr:rowOff>
    </xdr:from>
    <xdr:to>
      <xdr:col>6</xdr:col>
      <xdr:colOff>171450</xdr:colOff>
      <xdr:row>255</xdr:row>
      <xdr:rowOff>227965</xdr:rowOff>
    </xdr:to>
    <xdr:sp>
      <xdr:nvSpPr>
        <xdr:cNvPr id="33696" name="AutoShape 153" descr="C:\Documents and Settings\Administrator\Application Data\Tencent\Users\492248970\QQ\WinTemp\RichOle\]%`0~ESZ5oHO]]Y~_9CIR.jpg"/>
        <xdr:cNvSpPr>
          <a:spLocks noChangeAspect="1"/>
        </xdr:cNvSpPr>
      </xdr:nvSpPr>
      <xdr:spPr>
        <a:xfrm>
          <a:off x="10339070" y="236856270"/>
          <a:ext cx="171450" cy="227965"/>
        </a:xfrm>
        <a:prstGeom prst="rect">
          <a:avLst/>
        </a:prstGeom>
        <a:noFill/>
        <a:ln w="9525">
          <a:noFill/>
        </a:ln>
      </xdr:spPr>
    </xdr:sp>
    <xdr:clientData/>
  </xdr:twoCellAnchor>
  <xdr:twoCellAnchor editAs="oneCell">
    <xdr:from>
      <xdr:col>6</xdr:col>
      <xdr:colOff>0</xdr:colOff>
      <xdr:row>255</xdr:row>
      <xdr:rowOff>0</xdr:rowOff>
    </xdr:from>
    <xdr:to>
      <xdr:col>6</xdr:col>
      <xdr:colOff>171450</xdr:colOff>
      <xdr:row>255</xdr:row>
      <xdr:rowOff>227965</xdr:rowOff>
    </xdr:to>
    <xdr:sp>
      <xdr:nvSpPr>
        <xdr:cNvPr id="33697" name="AutoShape 153" descr="C:\Documents and Settings\Administrator\Application Data\Tencent\Users\492248970\QQ\WinTemp\RichOle\]%`0~ESZ5oHO]]Y~_9CIR.jpg"/>
        <xdr:cNvSpPr>
          <a:spLocks noChangeAspect="1"/>
        </xdr:cNvSpPr>
      </xdr:nvSpPr>
      <xdr:spPr>
        <a:xfrm>
          <a:off x="10339070" y="236856270"/>
          <a:ext cx="171450" cy="227965"/>
        </a:xfrm>
        <a:prstGeom prst="rect">
          <a:avLst/>
        </a:prstGeom>
        <a:noFill/>
        <a:ln w="9525">
          <a:noFill/>
        </a:ln>
      </xdr:spPr>
    </xdr:sp>
    <xdr:clientData/>
  </xdr:twoCellAnchor>
  <xdr:twoCellAnchor editAs="oneCell">
    <xdr:from>
      <xdr:col>6</xdr:col>
      <xdr:colOff>0</xdr:colOff>
      <xdr:row>253</xdr:row>
      <xdr:rowOff>0</xdr:rowOff>
    </xdr:from>
    <xdr:to>
      <xdr:col>6</xdr:col>
      <xdr:colOff>171450</xdr:colOff>
      <xdr:row>253</xdr:row>
      <xdr:rowOff>237490</xdr:rowOff>
    </xdr:to>
    <xdr:sp>
      <xdr:nvSpPr>
        <xdr:cNvPr id="33698" name="AutoShape 153" descr="C:\Documents and Settings\Administrator\Application Data\Tencent\Users\492248970\QQ\WinTemp\RichOle\]%`0~ESZ5oHO]]Y~_9CIR.jpg"/>
        <xdr:cNvSpPr>
          <a:spLocks noChangeAspect="1"/>
        </xdr:cNvSpPr>
      </xdr:nvSpPr>
      <xdr:spPr>
        <a:xfrm>
          <a:off x="10339070" y="235073190"/>
          <a:ext cx="171450" cy="237490"/>
        </a:xfrm>
        <a:prstGeom prst="rect">
          <a:avLst/>
        </a:prstGeom>
        <a:noFill/>
        <a:ln w="9525">
          <a:noFill/>
        </a:ln>
      </xdr:spPr>
    </xdr:sp>
    <xdr:clientData/>
  </xdr:twoCellAnchor>
  <xdr:twoCellAnchor editAs="oneCell">
    <xdr:from>
      <xdr:col>6</xdr:col>
      <xdr:colOff>0</xdr:colOff>
      <xdr:row>253</xdr:row>
      <xdr:rowOff>0</xdr:rowOff>
    </xdr:from>
    <xdr:to>
      <xdr:col>6</xdr:col>
      <xdr:colOff>171450</xdr:colOff>
      <xdr:row>253</xdr:row>
      <xdr:rowOff>237490</xdr:rowOff>
    </xdr:to>
    <xdr:sp>
      <xdr:nvSpPr>
        <xdr:cNvPr id="33699" name="AutoShape 153" descr="C:\Documents and Settings\Administrator\Application Data\Tencent\Users\492248970\QQ\WinTemp\RichOle\]%`0~ESZ5oHO]]Y~_9CIR.jpg"/>
        <xdr:cNvSpPr>
          <a:spLocks noChangeAspect="1"/>
        </xdr:cNvSpPr>
      </xdr:nvSpPr>
      <xdr:spPr>
        <a:xfrm>
          <a:off x="10339070" y="235073190"/>
          <a:ext cx="171450" cy="237490"/>
        </a:xfrm>
        <a:prstGeom prst="rect">
          <a:avLst/>
        </a:prstGeom>
        <a:noFill/>
        <a:ln w="9525">
          <a:noFill/>
        </a:ln>
      </xdr:spPr>
    </xdr:sp>
    <xdr:clientData/>
  </xdr:twoCellAnchor>
  <xdr:twoCellAnchor editAs="oneCell">
    <xdr:from>
      <xdr:col>6</xdr:col>
      <xdr:colOff>0</xdr:colOff>
      <xdr:row>253</xdr:row>
      <xdr:rowOff>0</xdr:rowOff>
    </xdr:from>
    <xdr:to>
      <xdr:col>6</xdr:col>
      <xdr:colOff>171450</xdr:colOff>
      <xdr:row>253</xdr:row>
      <xdr:rowOff>237490</xdr:rowOff>
    </xdr:to>
    <xdr:sp>
      <xdr:nvSpPr>
        <xdr:cNvPr id="33700" name="AutoShape 153" descr="C:\Documents and Settings\Administrator\Application Data\Tencent\Users\492248970\QQ\WinTemp\RichOle\]%`0~ESZ5oHO]]Y~_9CIR.jpg"/>
        <xdr:cNvSpPr>
          <a:spLocks noChangeAspect="1"/>
        </xdr:cNvSpPr>
      </xdr:nvSpPr>
      <xdr:spPr>
        <a:xfrm>
          <a:off x="10339070" y="235073190"/>
          <a:ext cx="171450" cy="237490"/>
        </a:xfrm>
        <a:prstGeom prst="rect">
          <a:avLst/>
        </a:prstGeom>
        <a:noFill/>
        <a:ln w="9525">
          <a:noFill/>
        </a:ln>
      </xdr:spPr>
    </xdr:sp>
    <xdr:clientData/>
  </xdr:twoCellAnchor>
  <xdr:twoCellAnchor editAs="oneCell">
    <xdr:from>
      <xdr:col>6</xdr:col>
      <xdr:colOff>0</xdr:colOff>
      <xdr:row>253</xdr:row>
      <xdr:rowOff>0</xdr:rowOff>
    </xdr:from>
    <xdr:to>
      <xdr:col>6</xdr:col>
      <xdr:colOff>171450</xdr:colOff>
      <xdr:row>253</xdr:row>
      <xdr:rowOff>237490</xdr:rowOff>
    </xdr:to>
    <xdr:sp>
      <xdr:nvSpPr>
        <xdr:cNvPr id="33701" name="AutoShape 153" descr="C:\Documents and Settings\Administrator\Application Data\Tencent\Users\492248970\QQ\WinTemp\RichOle\]%`0~ESZ5oHO]]Y~_9CIR.jpg"/>
        <xdr:cNvSpPr>
          <a:spLocks noChangeAspect="1"/>
        </xdr:cNvSpPr>
      </xdr:nvSpPr>
      <xdr:spPr>
        <a:xfrm>
          <a:off x="10339070" y="235073190"/>
          <a:ext cx="171450" cy="237490"/>
        </a:xfrm>
        <a:prstGeom prst="rect">
          <a:avLst/>
        </a:prstGeom>
        <a:noFill/>
        <a:ln w="9525">
          <a:noFill/>
        </a:ln>
      </xdr:spPr>
    </xdr:sp>
    <xdr:clientData/>
  </xdr:twoCellAnchor>
  <xdr:twoCellAnchor editAs="oneCell">
    <xdr:from>
      <xdr:col>6</xdr:col>
      <xdr:colOff>0</xdr:colOff>
      <xdr:row>253</xdr:row>
      <xdr:rowOff>0</xdr:rowOff>
    </xdr:from>
    <xdr:to>
      <xdr:col>6</xdr:col>
      <xdr:colOff>171450</xdr:colOff>
      <xdr:row>253</xdr:row>
      <xdr:rowOff>237490</xdr:rowOff>
    </xdr:to>
    <xdr:sp>
      <xdr:nvSpPr>
        <xdr:cNvPr id="33702" name="AutoShape 153" descr="C:\Documents and Settings\Administrator\Application Data\Tencent\Users\492248970\QQ\WinTemp\RichOle\]%`0~ESZ5oHO]]Y~_9CIR.jpg"/>
        <xdr:cNvSpPr>
          <a:spLocks noChangeAspect="1"/>
        </xdr:cNvSpPr>
      </xdr:nvSpPr>
      <xdr:spPr>
        <a:xfrm>
          <a:off x="10339070" y="235073190"/>
          <a:ext cx="171450" cy="237490"/>
        </a:xfrm>
        <a:prstGeom prst="rect">
          <a:avLst/>
        </a:prstGeom>
        <a:noFill/>
        <a:ln w="9525">
          <a:noFill/>
        </a:ln>
      </xdr:spPr>
    </xdr:sp>
    <xdr:clientData/>
  </xdr:twoCellAnchor>
  <xdr:twoCellAnchor editAs="oneCell">
    <xdr:from>
      <xdr:col>6</xdr:col>
      <xdr:colOff>0</xdr:colOff>
      <xdr:row>253</xdr:row>
      <xdr:rowOff>0</xdr:rowOff>
    </xdr:from>
    <xdr:to>
      <xdr:col>6</xdr:col>
      <xdr:colOff>171450</xdr:colOff>
      <xdr:row>253</xdr:row>
      <xdr:rowOff>237490</xdr:rowOff>
    </xdr:to>
    <xdr:sp>
      <xdr:nvSpPr>
        <xdr:cNvPr id="33703" name="AutoShape 153" descr="C:\Documents and Settings\Administrator\Application Data\Tencent\Users\492248970\QQ\WinTemp\RichOle\]%`0~ESZ5oHO]]Y~_9CIR.jpg"/>
        <xdr:cNvSpPr>
          <a:spLocks noChangeAspect="1"/>
        </xdr:cNvSpPr>
      </xdr:nvSpPr>
      <xdr:spPr>
        <a:xfrm>
          <a:off x="10339070" y="235073190"/>
          <a:ext cx="171450" cy="237490"/>
        </a:xfrm>
        <a:prstGeom prst="rect">
          <a:avLst/>
        </a:prstGeom>
        <a:noFill/>
        <a:ln w="9525">
          <a:noFill/>
        </a:ln>
      </xdr:spPr>
    </xdr:sp>
    <xdr:clientData/>
  </xdr:twoCellAnchor>
  <xdr:twoCellAnchor editAs="oneCell">
    <xdr:from>
      <xdr:col>6</xdr:col>
      <xdr:colOff>0</xdr:colOff>
      <xdr:row>253</xdr:row>
      <xdr:rowOff>0</xdr:rowOff>
    </xdr:from>
    <xdr:to>
      <xdr:col>6</xdr:col>
      <xdr:colOff>171450</xdr:colOff>
      <xdr:row>253</xdr:row>
      <xdr:rowOff>237490</xdr:rowOff>
    </xdr:to>
    <xdr:sp>
      <xdr:nvSpPr>
        <xdr:cNvPr id="33704" name="AutoShape 153" descr="C:\Documents and Settings\Administrator\Application Data\Tencent\Users\492248970\QQ\WinTemp\RichOle\]%`0~ESZ5oHO]]Y~_9CIR.jpg"/>
        <xdr:cNvSpPr>
          <a:spLocks noChangeAspect="1"/>
        </xdr:cNvSpPr>
      </xdr:nvSpPr>
      <xdr:spPr>
        <a:xfrm>
          <a:off x="10339070" y="235073190"/>
          <a:ext cx="171450" cy="237490"/>
        </a:xfrm>
        <a:prstGeom prst="rect">
          <a:avLst/>
        </a:prstGeom>
        <a:noFill/>
        <a:ln w="9525">
          <a:noFill/>
        </a:ln>
      </xdr:spPr>
    </xdr:sp>
    <xdr:clientData/>
  </xdr:twoCellAnchor>
  <xdr:twoCellAnchor editAs="oneCell">
    <xdr:from>
      <xdr:col>6</xdr:col>
      <xdr:colOff>0</xdr:colOff>
      <xdr:row>253</xdr:row>
      <xdr:rowOff>0</xdr:rowOff>
    </xdr:from>
    <xdr:to>
      <xdr:col>6</xdr:col>
      <xdr:colOff>171450</xdr:colOff>
      <xdr:row>253</xdr:row>
      <xdr:rowOff>237490</xdr:rowOff>
    </xdr:to>
    <xdr:sp>
      <xdr:nvSpPr>
        <xdr:cNvPr id="33705" name="AutoShape 153" descr="C:\Documents and Settings\Administrator\Application Data\Tencent\Users\492248970\QQ\WinTemp\RichOle\]%`0~ESZ5oHO]]Y~_9CIR.jpg"/>
        <xdr:cNvSpPr>
          <a:spLocks noChangeAspect="1"/>
        </xdr:cNvSpPr>
      </xdr:nvSpPr>
      <xdr:spPr>
        <a:xfrm>
          <a:off x="10339070" y="235073190"/>
          <a:ext cx="171450" cy="237490"/>
        </a:xfrm>
        <a:prstGeom prst="rect">
          <a:avLst/>
        </a:prstGeom>
        <a:noFill/>
        <a:ln w="9525">
          <a:noFill/>
        </a:ln>
      </xdr:spPr>
    </xdr:sp>
    <xdr:clientData/>
  </xdr:twoCellAnchor>
  <xdr:twoCellAnchor editAs="oneCell">
    <xdr:from>
      <xdr:col>6</xdr:col>
      <xdr:colOff>0</xdr:colOff>
      <xdr:row>253</xdr:row>
      <xdr:rowOff>0</xdr:rowOff>
    </xdr:from>
    <xdr:to>
      <xdr:col>6</xdr:col>
      <xdr:colOff>171450</xdr:colOff>
      <xdr:row>253</xdr:row>
      <xdr:rowOff>237490</xdr:rowOff>
    </xdr:to>
    <xdr:sp>
      <xdr:nvSpPr>
        <xdr:cNvPr id="33706" name="AutoShape 153" descr="C:\Documents and Settings\Administrator\Application Data\Tencent\Users\492248970\QQ\WinTemp\RichOle\]%`0~ESZ5oHO]]Y~_9CIR.jpg"/>
        <xdr:cNvSpPr>
          <a:spLocks noChangeAspect="1"/>
        </xdr:cNvSpPr>
      </xdr:nvSpPr>
      <xdr:spPr>
        <a:xfrm>
          <a:off x="10339070" y="235073190"/>
          <a:ext cx="171450" cy="237490"/>
        </a:xfrm>
        <a:prstGeom prst="rect">
          <a:avLst/>
        </a:prstGeom>
        <a:noFill/>
        <a:ln w="9525">
          <a:noFill/>
        </a:ln>
      </xdr:spPr>
    </xdr:sp>
    <xdr:clientData/>
  </xdr:twoCellAnchor>
  <xdr:twoCellAnchor editAs="oneCell">
    <xdr:from>
      <xdr:col>6</xdr:col>
      <xdr:colOff>0</xdr:colOff>
      <xdr:row>253</xdr:row>
      <xdr:rowOff>0</xdr:rowOff>
    </xdr:from>
    <xdr:to>
      <xdr:col>6</xdr:col>
      <xdr:colOff>171450</xdr:colOff>
      <xdr:row>253</xdr:row>
      <xdr:rowOff>237490</xdr:rowOff>
    </xdr:to>
    <xdr:sp>
      <xdr:nvSpPr>
        <xdr:cNvPr id="33707" name="AutoShape 153" descr="C:\Documents and Settings\Administrator\Application Data\Tencent\Users\492248970\QQ\WinTemp\RichOle\]%`0~ESZ5oHO]]Y~_9CIR.jpg"/>
        <xdr:cNvSpPr>
          <a:spLocks noChangeAspect="1"/>
        </xdr:cNvSpPr>
      </xdr:nvSpPr>
      <xdr:spPr>
        <a:xfrm>
          <a:off x="10339070" y="235073190"/>
          <a:ext cx="171450" cy="237490"/>
        </a:xfrm>
        <a:prstGeom prst="rect">
          <a:avLst/>
        </a:prstGeom>
        <a:noFill/>
        <a:ln w="9525">
          <a:noFill/>
        </a:ln>
      </xdr:spPr>
    </xdr:sp>
    <xdr:clientData/>
  </xdr:twoCellAnchor>
  <xdr:twoCellAnchor editAs="oneCell">
    <xdr:from>
      <xdr:col>6</xdr:col>
      <xdr:colOff>0</xdr:colOff>
      <xdr:row>253</xdr:row>
      <xdr:rowOff>0</xdr:rowOff>
    </xdr:from>
    <xdr:to>
      <xdr:col>6</xdr:col>
      <xdr:colOff>171450</xdr:colOff>
      <xdr:row>253</xdr:row>
      <xdr:rowOff>237490</xdr:rowOff>
    </xdr:to>
    <xdr:sp>
      <xdr:nvSpPr>
        <xdr:cNvPr id="33708" name="AutoShape 153" descr="C:\Documents and Settings\Administrator\Application Data\Tencent\Users\492248970\QQ\WinTemp\RichOle\]%`0~ESZ5oHO]]Y~_9CIR.jpg"/>
        <xdr:cNvSpPr>
          <a:spLocks noChangeAspect="1"/>
        </xdr:cNvSpPr>
      </xdr:nvSpPr>
      <xdr:spPr>
        <a:xfrm>
          <a:off x="10339070" y="235073190"/>
          <a:ext cx="171450" cy="237490"/>
        </a:xfrm>
        <a:prstGeom prst="rect">
          <a:avLst/>
        </a:prstGeom>
        <a:noFill/>
        <a:ln w="9525">
          <a:noFill/>
        </a:ln>
      </xdr:spPr>
    </xdr:sp>
    <xdr:clientData/>
  </xdr:twoCellAnchor>
  <xdr:twoCellAnchor editAs="oneCell">
    <xdr:from>
      <xdr:col>6</xdr:col>
      <xdr:colOff>0</xdr:colOff>
      <xdr:row>253</xdr:row>
      <xdr:rowOff>0</xdr:rowOff>
    </xdr:from>
    <xdr:to>
      <xdr:col>6</xdr:col>
      <xdr:colOff>171450</xdr:colOff>
      <xdr:row>253</xdr:row>
      <xdr:rowOff>237490</xdr:rowOff>
    </xdr:to>
    <xdr:sp>
      <xdr:nvSpPr>
        <xdr:cNvPr id="33709" name="AutoShape 153" descr="C:\Documents and Settings\Administrator\Application Data\Tencent\Users\492248970\QQ\WinTemp\RichOle\]%`0~ESZ5oHO]]Y~_9CIR.jpg"/>
        <xdr:cNvSpPr>
          <a:spLocks noChangeAspect="1"/>
        </xdr:cNvSpPr>
      </xdr:nvSpPr>
      <xdr:spPr>
        <a:xfrm>
          <a:off x="10339070" y="235073190"/>
          <a:ext cx="171450" cy="237490"/>
        </a:xfrm>
        <a:prstGeom prst="rect">
          <a:avLst/>
        </a:prstGeom>
        <a:noFill/>
        <a:ln w="9525">
          <a:noFill/>
        </a:ln>
      </xdr:spPr>
    </xdr:sp>
    <xdr:clientData/>
  </xdr:twoCellAnchor>
  <xdr:twoCellAnchor editAs="oneCell">
    <xdr:from>
      <xdr:col>6</xdr:col>
      <xdr:colOff>0</xdr:colOff>
      <xdr:row>253</xdr:row>
      <xdr:rowOff>0</xdr:rowOff>
    </xdr:from>
    <xdr:to>
      <xdr:col>6</xdr:col>
      <xdr:colOff>171450</xdr:colOff>
      <xdr:row>253</xdr:row>
      <xdr:rowOff>237490</xdr:rowOff>
    </xdr:to>
    <xdr:sp>
      <xdr:nvSpPr>
        <xdr:cNvPr id="33710" name="AutoShape 153" descr="C:\Documents and Settings\Administrator\Application Data\Tencent\Users\492248970\QQ\WinTemp\RichOle\]%`0~ESZ5oHO]]Y~_9CIR.jpg"/>
        <xdr:cNvSpPr>
          <a:spLocks noChangeAspect="1"/>
        </xdr:cNvSpPr>
      </xdr:nvSpPr>
      <xdr:spPr>
        <a:xfrm>
          <a:off x="10339070" y="235073190"/>
          <a:ext cx="171450" cy="237490"/>
        </a:xfrm>
        <a:prstGeom prst="rect">
          <a:avLst/>
        </a:prstGeom>
        <a:noFill/>
        <a:ln w="9525">
          <a:noFill/>
        </a:ln>
      </xdr:spPr>
    </xdr:sp>
    <xdr:clientData/>
  </xdr:twoCellAnchor>
  <xdr:twoCellAnchor editAs="oneCell">
    <xdr:from>
      <xdr:col>6</xdr:col>
      <xdr:colOff>0</xdr:colOff>
      <xdr:row>253</xdr:row>
      <xdr:rowOff>0</xdr:rowOff>
    </xdr:from>
    <xdr:to>
      <xdr:col>6</xdr:col>
      <xdr:colOff>171450</xdr:colOff>
      <xdr:row>253</xdr:row>
      <xdr:rowOff>237490</xdr:rowOff>
    </xdr:to>
    <xdr:sp>
      <xdr:nvSpPr>
        <xdr:cNvPr id="33711" name="AutoShape 153" descr="C:\Documents and Settings\Administrator\Application Data\Tencent\Users\492248970\QQ\WinTemp\RichOle\]%`0~ESZ5oHO]]Y~_9CIR.jpg"/>
        <xdr:cNvSpPr>
          <a:spLocks noChangeAspect="1"/>
        </xdr:cNvSpPr>
      </xdr:nvSpPr>
      <xdr:spPr>
        <a:xfrm>
          <a:off x="10339070" y="235073190"/>
          <a:ext cx="171450" cy="237490"/>
        </a:xfrm>
        <a:prstGeom prst="rect">
          <a:avLst/>
        </a:prstGeom>
        <a:noFill/>
        <a:ln w="9525">
          <a:noFill/>
        </a:ln>
      </xdr:spPr>
    </xdr:sp>
    <xdr:clientData/>
  </xdr:twoCellAnchor>
  <xdr:twoCellAnchor editAs="oneCell">
    <xdr:from>
      <xdr:col>6</xdr:col>
      <xdr:colOff>0</xdr:colOff>
      <xdr:row>253</xdr:row>
      <xdr:rowOff>0</xdr:rowOff>
    </xdr:from>
    <xdr:to>
      <xdr:col>6</xdr:col>
      <xdr:colOff>171450</xdr:colOff>
      <xdr:row>253</xdr:row>
      <xdr:rowOff>237490</xdr:rowOff>
    </xdr:to>
    <xdr:sp>
      <xdr:nvSpPr>
        <xdr:cNvPr id="33712" name="AutoShape 153" descr="C:\Documents and Settings\Administrator\Application Data\Tencent\Users\492248970\QQ\WinTemp\RichOle\]%`0~ESZ5oHO]]Y~_9CIR.jpg"/>
        <xdr:cNvSpPr>
          <a:spLocks noChangeAspect="1"/>
        </xdr:cNvSpPr>
      </xdr:nvSpPr>
      <xdr:spPr>
        <a:xfrm>
          <a:off x="10339070" y="235073190"/>
          <a:ext cx="171450" cy="237490"/>
        </a:xfrm>
        <a:prstGeom prst="rect">
          <a:avLst/>
        </a:prstGeom>
        <a:noFill/>
        <a:ln w="9525">
          <a:noFill/>
        </a:ln>
      </xdr:spPr>
    </xdr:sp>
    <xdr:clientData/>
  </xdr:twoCellAnchor>
  <xdr:twoCellAnchor editAs="oneCell">
    <xdr:from>
      <xdr:col>6</xdr:col>
      <xdr:colOff>0</xdr:colOff>
      <xdr:row>253</xdr:row>
      <xdr:rowOff>0</xdr:rowOff>
    </xdr:from>
    <xdr:to>
      <xdr:col>6</xdr:col>
      <xdr:colOff>171450</xdr:colOff>
      <xdr:row>253</xdr:row>
      <xdr:rowOff>237490</xdr:rowOff>
    </xdr:to>
    <xdr:sp>
      <xdr:nvSpPr>
        <xdr:cNvPr id="33713" name="AutoShape 153" descr="C:\Documents and Settings\Administrator\Application Data\Tencent\Users\492248970\QQ\WinTemp\RichOle\]%`0~ESZ5oHO]]Y~_9CIR.jpg"/>
        <xdr:cNvSpPr>
          <a:spLocks noChangeAspect="1"/>
        </xdr:cNvSpPr>
      </xdr:nvSpPr>
      <xdr:spPr>
        <a:xfrm>
          <a:off x="10339070" y="235073190"/>
          <a:ext cx="171450" cy="237490"/>
        </a:xfrm>
        <a:prstGeom prst="rect">
          <a:avLst/>
        </a:prstGeom>
        <a:noFill/>
        <a:ln w="9525">
          <a:noFill/>
        </a:ln>
      </xdr:spPr>
    </xdr:sp>
    <xdr:clientData/>
  </xdr:twoCellAnchor>
  <xdr:twoCellAnchor editAs="oneCell">
    <xdr:from>
      <xdr:col>6</xdr:col>
      <xdr:colOff>0</xdr:colOff>
      <xdr:row>253</xdr:row>
      <xdr:rowOff>0</xdr:rowOff>
    </xdr:from>
    <xdr:to>
      <xdr:col>6</xdr:col>
      <xdr:colOff>171450</xdr:colOff>
      <xdr:row>253</xdr:row>
      <xdr:rowOff>237490</xdr:rowOff>
    </xdr:to>
    <xdr:sp>
      <xdr:nvSpPr>
        <xdr:cNvPr id="33714" name="AutoShape 153" descr="C:\Documents and Settings\Administrator\Application Data\Tencent\Users\492248970\QQ\WinTemp\RichOle\]%`0~ESZ5oHO]]Y~_9CIR.jpg"/>
        <xdr:cNvSpPr>
          <a:spLocks noChangeAspect="1"/>
        </xdr:cNvSpPr>
      </xdr:nvSpPr>
      <xdr:spPr>
        <a:xfrm>
          <a:off x="10339070" y="235073190"/>
          <a:ext cx="171450" cy="237490"/>
        </a:xfrm>
        <a:prstGeom prst="rect">
          <a:avLst/>
        </a:prstGeom>
        <a:noFill/>
        <a:ln w="9525">
          <a:noFill/>
        </a:ln>
      </xdr:spPr>
    </xdr:sp>
    <xdr:clientData/>
  </xdr:twoCellAnchor>
  <xdr:twoCellAnchor editAs="oneCell">
    <xdr:from>
      <xdr:col>6</xdr:col>
      <xdr:colOff>0</xdr:colOff>
      <xdr:row>253</xdr:row>
      <xdr:rowOff>0</xdr:rowOff>
    </xdr:from>
    <xdr:to>
      <xdr:col>6</xdr:col>
      <xdr:colOff>171450</xdr:colOff>
      <xdr:row>253</xdr:row>
      <xdr:rowOff>237490</xdr:rowOff>
    </xdr:to>
    <xdr:sp>
      <xdr:nvSpPr>
        <xdr:cNvPr id="33715" name="AutoShape 153" descr="C:\Documents and Settings\Administrator\Application Data\Tencent\Users\492248970\QQ\WinTemp\RichOle\]%`0~ESZ5oHO]]Y~_9CIR.jpg"/>
        <xdr:cNvSpPr>
          <a:spLocks noChangeAspect="1"/>
        </xdr:cNvSpPr>
      </xdr:nvSpPr>
      <xdr:spPr>
        <a:xfrm>
          <a:off x="10339070" y="235073190"/>
          <a:ext cx="171450" cy="237490"/>
        </a:xfrm>
        <a:prstGeom prst="rect">
          <a:avLst/>
        </a:prstGeom>
        <a:noFill/>
        <a:ln w="9525">
          <a:noFill/>
        </a:ln>
      </xdr:spPr>
    </xdr:sp>
    <xdr:clientData/>
  </xdr:twoCellAnchor>
  <xdr:twoCellAnchor editAs="oneCell">
    <xdr:from>
      <xdr:col>6</xdr:col>
      <xdr:colOff>0</xdr:colOff>
      <xdr:row>253</xdr:row>
      <xdr:rowOff>0</xdr:rowOff>
    </xdr:from>
    <xdr:to>
      <xdr:col>6</xdr:col>
      <xdr:colOff>171450</xdr:colOff>
      <xdr:row>253</xdr:row>
      <xdr:rowOff>237490</xdr:rowOff>
    </xdr:to>
    <xdr:sp>
      <xdr:nvSpPr>
        <xdr:cNvPr id="33716" name="AutoShape 153" descr="C:\Documents and Settings\Administrator\Application Data\Tencent\Users\492248970\QQ\WinTemp\RichOle\]%`0~ESZ5oHO]]Y~_9CIR.jpg"/>
        <xdr:cNvSpPr>
          <a:spLocks noChangeAspect="1"/>
        </xdr:cNvSpPr>
      </xdr:nvSpPr>
      <xdr:spPr>
        <a:xfrm>
          <a:off x="10339070" y="235073190"/>
          <a:ext cx="171450" cy="237490"/>
        </a:xfrm>
        <a:prstGeom prst="rect">
          <a:avLst/>
        </a:prstGeom>
        <a:noFill/>
        <a:ln w="9525">
          <a:noFill/>
        </a:ln>
      </xdr:spPr>
    </xdr:sp>
    <xdr:clientData/>
  </xdr:twoCellAnchor>
  <xdr:twoCellAnchor editAs="oneCell">
    <xdr:from>
      <xdr:col>6</xdr:col>
      <xdr:colOff>0</xdr:colOff>
      <xdr:row>253</xdr:row>
      <xdr:rowOff>0</xdr:rowOff>
    </xdr:from>
    <xdr:to>
      <xdr:col>6</xdr:col>
      <xdr:colOff>171450</xdr:colOff>
      <xdr:row>253</xdr:row>
      <xdr:rowOff>237490</xdr:rowOff>
    </xdr:to>
    <xdr:sp>
      <xdr:nvSpPr>
        <xdr:cNvPr id="33717" name="AutoShape 153" descr="C:\Documents and Settings\Administrator\Application Data\Tencent\Users\492248970\QQ\WinTemp\RichOle\]%`0~ESZ5oHO]]Y~_9CIR.jpg"/>
        <xdr:cNvSpPr>
          <a:spLocks noChangeAspect="1"/>
        </xdr:cNvSpPr>
      </xdr:nvSpPr>
      <xdr:spPr>
        <a:xfrm>
          <a:off x="10339070" y="235073190"/>
          <a:ext cx="171450" cy="237490"/>
        </a:xfrm>
        <a:prstGeom prst="rect">
          <a:avLst/>
        </a:prstGeom>
        <a:noFill/>
        <a:ln w="9525">
          <a:noFill/>
        </a:ln>
      </xdr:spPr>
    </xdr:sp>
    <xdr:clientData/>
  </xdr:twoCellAnchor>
  <xdr:twoCellAnchor editAs="oneCell">
    <xdr:from>
      <xdr:col>6</xdr:col>
      <xdr:colOff>0</xdr:colOff>
      <xdr:row>253</xdr:row>
      <xdr:rowOff>0</xdr:rowOff>
    </xdr:from>
    <xdr:to>
      <xdr:col>6</xdr:col>
      <xdr:colOff>171450</xdr:colOff>
      <xdr:row>253</xdr:row>
      <xdr:rowOff>237490</xdr:rowOff>
    </xdr:to>
    <xdr:sp>
      <xdr:nvSpPr>
        <xdr:cNvPr id="33718" name="AutoShape 153" descr="C:\Documents and Settings\Administrator\Application Data\Tencent\Users\492248970\QQ\WinTemp\RichOle\]%`0~ESZ5oHO]]Y~_9CIR.jpg"/>
        <xdr:cNvSpPr>
          <a:spLocks noChangeAspect="1"/>
        </xdr:cNvSpPr>
      </xdr:nvSpPr>
      <xdr:spPr>
        <a:xfrm>
          <a:off x="10339070" y="235073190"/>
          <a:ext cx="171450" cy="237490"/>
        </a:xfrm>
        <a:prstGeom prst="rect">
          <a:avLst/>
        </a:prstGeom>
        <a:noFill/>
        <a:ln w="9525">
          <a:noFill/>
        </a:ln>
      </xdr:spPr>
    </xdr:sp>
    <xdr:clientData/>
  </xdr:twoCellAnchor>
  <xdr:twoCellAnchor editAs="oneCell">
    <xdr:from>
      <xdr:col>6</xdr:col>
      <xdr:colOff>0</xdr:colOff>
      <xdr:row>253</xdr:row>
      <xdr:rowOff>0</xdr:rowOff>
    </xdr:from>
    <xdr:to>
      <xdr:col>6</xdr:col>
      <xdr:colOff>171450</xdr:colOff>
      <xdr:row>253</xdr:row>
      <xdr:rowOff>237490</xdr:rowOff>
    </xdr:to>
    <xdr:sp>
      <xdr:nvSpPr>
        <xdr:cNvPr id="33719" name="AutoShape 153" descr="C:\Documents and Settings\Administrator\Application Data\Tencent\Users\492248970\QQ\WinTemp\RichOle\]%`0~ESZ5oHO]]Y~_9CIR.jpg"/>
        <xdr:cNvSpPr>
          <a:spLocks noChangeAspect="1"/>
        </xdr:cNvSpPr>
      </xdr:nvSpPr>
      <xdr:spPr>
        <a:xfrm>
          <a:off x="10339070" y="235073190"/>
          <a:ext cx="171450" cy="237490"/>
        </a:xfrm>
        <a:prstGeom prst="rect">
          <a:avLst/>
        </a:prstGeom>
        <a:noFill/>
        <a:ln w="9525">
          <a:noFill/>
        </a:ln>
      </xdr:spPr>
    </xdr:sp>
    <xdr:clientData/>
  </xdr:twoCellAnchor>
  <xdr:twoCellAnchor editAs="oneCell">
    <xdr:from>
      <xdr:col>6</xdr:col>
      <xdr:colOff>0</xdr:colOff>
      <xdr:row>253</xdr:row>
      <xdr:rowOff>0</xdr:rowOff>
    </xdr:from>
    <xdr:to>
      <xdr:col>6</xdr:col>
      <xdr:colOff>171450</xdr:colOff>
      <xdr:row>253</xdr:row>
      <xdr:rowOff>237490</xdr:rowOff>
    </xdr:to>
    <xdr:sp>
      <xdr:nvSpPr>
        <xdr:cNvPr id="33720" name="AutoShape 153" descr="C:\Documents and Settings\Administrator\Application Data\Tencent\Users\492248970\QQ\WinTemp\RichOle\]%`0~ESZ5oHO]]Y~_9CIR.jpg"/>
        <xdr:cNvSpPr>
          <a:spLocks noChangeAspect="1"/>
        </xdr:cNvSpPr>
      </xdr:nvSpPr>
      <xdr:spPr>
        <a:xfrm>
          <a:off x="10339070" y="235073190"/>
          <a:ext cx="171450" cy="237490"/>
        </a:xfrm>
        <a:prstGeom prst="rect">
          <a:avLst/>
        </a:prstGeom>
        <a:noFill/>
        <a:ln w="9525">
          <a:noFill/>
        </a:ln>
      </xdr:spPr>
    </xdr:sp>
    <xdr:clientData/>
  </xdr:twoCellAnchor>
  <xdr:twoCellAnchor editAs="oneCell">
    <xdr:from>
      <xdr:col>6</xdr:col>
      <xdr:colOff>0</xdr:colOff>
      <xdr:row>253</xdr:row>
      <xdr:rowOff>0</xdr:rowOff>
    </xdr:from>
    <xdr:to>
      <xdr:col>6</xdr:col>
      <xdr:colOff>171450</xdr:colOff>
      <xdr:row>253</xdr:row>
      <xdr:rowOff>237490</xdr:rowOff>
    </xdr:to>
    <xdr:sp>
      <xdr:nvSpPr>
        <xdr:cNvPr id="33721" name="AutoShape 153" descr="C:\Documents and Settings\Administrator\Application Data\Tencent\Users\492248970\QQ\WinTemp\RichOle\]%`0~ESZ5oHO]]Y~_9CIR.jpg"/>
        <xdr:cNvSpPr>
          <a:spLocks noChangeAspect="1"/>
        </xdr:cNvSpPr>
      </xdr:nvSpPr>
      <xdr:spPr>
        <a:xfrm>
          <a:off x="10339070" y="235073190"/>
          <a:ext cx="171450" cy="237490"/>
        </a:xfrm>
        <a:prstGeom prst="rect">
          <a:avLst/>
        </a:prstGeom>
        <a:noFill/>
        <a:ln w="9525">
          <a:noFill/>
        </a:ln>
      </xdr:spPr>
    </xdr:sp>
    <xdr:clientData/>
  </xdr:twoCellAnchor>
  <xdr:twoCellAnchor editAs="oneCell">
    <xdr:from>
      <xdr:col>6</xdr:col>
      <xdr:colOff>0</xdr:colOff>
      <xdr:row>253</xdr:row>
      <xdr:rowOff>0</xdr:rowOff>
    </xdr:from>
    <xdr:to>
      <xdr:col>6</xdr:col>
      <xdr:colOff>171450</xdr:colOff>
      <xdr:row>253</xdr:row>
      <xdr:rowOff>237490</xdr:rowOff>
    </xdr:to>
    <xdr:sp>
      <xdr:nvSpPr>
        <xdr:cNvPr id="33722" name="AutoShape 153" descr="C:\Documents and Settings\Administrator\Application Data\Tencent\Users\492248970\QQ\WinTemp\RichOle\]%`0~ESZ5oHO]]Y~_9CIR.jpg"/>
        <xdr:cNvSpPr>
          <a:spLocks noChangeAspect="1"/>
        </xdr:cNvSpPr>
      </xdr:nvSpPr>
      <xdr:spPr>
        <a:xfrm>
          <a:off x="10339070" y="235073190"/>
          <a:ext cx="171450" cy="237490"/>
        </a:xfrm>
        <a:prstGeom prst="rect">
          <a:avLst/>
        </a:prstGeom>
        <a:noFill/>
        <a:ln w="9525">
          <a:noFill/>
        </a:ln>
      </xdr:spPr>
    </xdr:sp>
    <xdr:clientData/>
  </xdr:twoCellAnchor>
  <xdr:twoCellAnchor editAs="oneCell">
    <xdr:from>
      <xdr:col>6</xdr:col>
      <xdr:colOff>0</xdr:colOff>
      <xdr:row>253</xdr:row>
      <xdr:rowOff>0</xdr:rowOff>
    </xdr:from>
    <xdr:to>
      <xdr:col>6</xdr:col>
      <xdr:colOff>171450</xdr:colOff>
      <xdr:row>253</xdr:row>
      <xdr:rowOff>237490</xdr:rowOff>
    </xdr:to>
    <xdr:sp>
      <xdr:nvSpPr>
        <xdr:cNvPr id="33723" name="AutoShape 153" descr="C:\Documents and Settings\Administrator\Application Data\Tencent\Users\492248970\QQ\WinTemp\RichOle\]%`0~ESZ5oHO]]Y~_9CIR.jpg"/>
        <xdr:cNvSpPr>
          <a:spLocks noChangeAspect="1"/>
        </xdr:cNvSpPr>
      </xdr:nvSpPr>
      <xdr:spPr>
        <a:xfrm>
          <a:off x="10339070" y="235073190"/>
          <a:ext cx="171450" cy="237490"/>
        </a:xfrm>
        <a:prstGeom prst="rect">
          <a:avLst/>
        </a:prstGeom>
        <a:noFill/>
        <a:ln w="9525">
          <a:noFill/>
        </a:ln>
      </xdr:spPr>
    </xdr:sp>
    <xdr:clientData/>
  </xdr:twoCellAnchor>
  <xdr:twoCellAnchor editAs="oneCell">
    <xdr:from>
      <xdr:col>6</xdr:col>
      <xdr:colOff>0</xdr:colOff>
      <xdr:row>253</xdr:row>
      <xdr:rowOff>0</xdr:rowOff>
    </xdr:from>
    <xdr:to>
      <xdr:col>6</xdr:col>
      <xdr:colOff>171450</xdr:colOff>
      <xdr:row>253</xdr:row>
      <xdr:rowOff>237490</xdr:rowOff>
    </xdr:to>
    <xdr:sp>
      <xdr:nvSpPr>
        <xdr:cNvPr id="33724" name="AutoShape 153" descr="C:\Documents and Settings\Administrator\Application Data\Tencent\Users\492248970\QQ\WinTemp\RichOle\]%`0~ESZ5oHO]]Y~_9CIR.jpg"/>
        <xdr:cNvSpPr>
          <a:spLocks noChangeAspect="1"/>
        </xdr:cNvSpPr>
      </xdr:nvSpPr>
      <xdr:spPr>
        <a:xfrm>
          <a:off x="10339070" y="235073190"/>
          <a:ext cx="171450" cy="237490"/>
        </a:xfrm>
        <a:prstGeom prst="rect">
          <a:avLst/>
        </a:prstGeom>
        <a:noFill/>
        <a:ln w="9525">
          <a:noFill/>
        </a:ln>
      </xdr:spPr>
    </xdr:sp>
    <xdr:clientData/>
  </xdr:twoCellAnchor>
  <xdr:twoCellAnchor editAs="oneCell">
    <xdr:from>
      <xdr:col>6</xdr:col>
      <xdr:colOff>0</xdr:colOff>
      <xdr:row>253</xdr:row>
      <xdr:rowOff>0</xdr:rowOff>
    </xdr:from>
    <xdr:to>
      <xdr:col>6</xdr:col>
      <xdr:colOff>171450</xdr:colOff>
      <xdr:row>253</xdr:row>
      <xdr:rowOff>237490</xdr:rowOff>
    </xdr:to>
    <xdr:sp>
      <xdr:nvSpPr>
        <xdr:cNvPr id="33725" name="AutoShape 153" descr="C:\Documents and Settings\Administrator\Application Data\Tencent\Users\492248970\QQ\WinTemp\RichOle\]%`0~ESZ5oHO]]Y~_9CIR.jpg"/>
        <xdr:cNvSpPr>
          <a:spLocks noChangeAspect="1"/>
        </xdr:cNvSpPr>
      </xdr:nvSpPr>
      <xdr:spPr>
        <a:xfrm>
          <a:off x="10339070" y="235073190"/>
          <a:ext cx="171450" cy="237490"/>
        </a:xfrm>
        <a:prstGeom prst="rect">
          <a:avLst/>
        </a:prstGeom>
        <a:noFill/>
        <a:ln w="9525">
          <a:noFill/>
        </a:ln>
      </xdr:spPr>
    </xdr:sp>
    <xdr:clientData/>
  </xdr:twoCellAnchor>
  <xdr:twoCellAnchor editAs="oneCell">
    <xdr:from>
      <xdr:col>6</xdr:col>
      <xdr:colOff>0</xdr:colOff>
      <xdr:row>253</xdr:row>
      <xdr:rowOff>0</xdr:rowOff>
    </xdr:from>
    <xdr:to>
      <xdr:col>6</xdr:col>
      <xdr:colOff>171450</xdr:colOff>
      <xdr:row>253</xdr:row>
      <xdr:rowOff>237490</xdr:rowOff>
    </xdr:to>
    <xdr:sp>
      <xdr:nvSpPr>
        <xdr:cNvPr id="33726" name="AutoShape 153" descr="C:\Documents and Settings\Administrator\Application Data\Tencent\Users\492248970\QQ\WinTemp\RichOle\]%`0~ESZ5oHO]]Y~_9CIR.jpg"/>
        <xdr:cNvSpPr>
          <a:spLocks noChangeAspect="1"/>
        </xdr:cNvSpPr>
      </xdr:nvSpPr>
      <xdr:spPr>
        <a:xfrm>
          <a:off x="10339070" y="235073190"/>
          <a:ext cx="171450" cy="237490"/>
        </a:xfrm>
        <a:prstGeom prst="rect">
          <a:avLst/>
        </a:prstGeom>
        <a:noFill/>
        <a:ln w="9525">
          <a:noFill/>
        </a:ln>
      </xdr:spPr>
    </xdr:sp>
    <xdr:clientData/>
  </xdr:twoCellAnchor>
  <xdr:twoCellAnchor editAs="oneCell">
    <xdr:from>
      <xdr:col>6</xdr:col>
      <xdr:colOff>0</xdr:colOff>
      <xdr:row>253</xdr:row>
      <xdr:rowOff>0</xdr:rowOff>
    </xdr:from>
    <xdr:to>
      <xdr:col>6</xdr:col>
      <xdr:colOff>171450</xdr:colOff>
      <xdr:row>253</xdr:row>
      <xdr:rowOff>237490</xdr:rowOff>
    </xdr:to>
    <xdr:sp>
      <xdr:nvSpPr>
        <xdr:cNvPr id="33727" name="AutoShape 153" descr="C:\Documents and Settings\Administrator\Application Data\Tencent\Users\492248970\QQ\WinTemp\RichOle\]%`0~ESZ5oHO]]Y~_9CIR.jpg"/>
        <xdr:cNvSpPr>
          <a:spLocks noChangeAspect="1"/>
        </xdr:cNvSpPr>
      </xdr:nvSpPr>
      <xdr:spPr>
        <a:xfrm>
          <a:off x="10339070" y="235073190"/>
          <a:ext cx="171450" cy="237490"/>
        </a:xfrm>
        <a:prstGeom prst="rect">
          <a:avLst/>
        </a:prstGeom>
        <a:noFill/>
        <a:ln w="9525">
          <a:noFill/>
        </a:ln>
      </xdr:spPr>
    </xdr:sp>
    <xdr:clientData/>
  </xdr:twoCellAnchor>
  <xdr:twoCellAnchor editAs="oneCell">
    <xdr:from>
      <xdr:col>6</xdr:col>
      <xdr:colOff>0</xdr:colOff>
      <xdr:row>253</xdr:row>
      <xdr:rowOff>0</xdr:rowOff>
    </xdr:from>
    <xdr:to>
      <xdr:col>6</xdr:col>
      <xdr:colOff>171450</xdr:colOff>
      <xdr:row>253</xdr:row>
      <xdr:rowOff>237490</xdr:rowOff>
    </xdr:to>
    <xdr:sp>
      <xdr:nvSpPr>
        <xdr:cNvPr id="33728" name="AutoShape 153" descr="C:\Documents and Settings\Administrator\Application Data\Tencent\Users\492248970\QQ\WinTemp\RichOle\]%`0~ESZ5oHO]]Y~_9CIR.jpg"/>
        <xdr:cNvSpPr>
          <a:spLocks noChangeAspect="1"/>
        </xdr:cNvSpPr>
      </xdr:nvSpPr>
      <xdr:spPr>
        <a:xfrm>
          <a:off x="10339070" y="235073190"/>
          <a:ext cx="171450" cy="237490"/>
        </a:xfrm>
        <a:prstGeom prst="rect">
          <a:avLst/>
        </a:prstGeom>
        <a:noFill/>
        <a:ln w="9525">
          <a:noFill/>
        </a:ln>
      </xdr:spPr>
    </xdr:sp>
    <xdr:clientData/>
  </xdr:twoCellAnchor>
  <xdr:twoCellAnchor editAs="oneCell">
    <xdr:from>
      <xdr:col>6</xdr:col>
      <xdr:colOff>0</xdr:colOff>
      <xdr:row>253</xdr:row>
      <xdr:rowOff>0</xdr:rowOff>
    </xdr:from>
    <xdr:to>
      <xdr:col>6</xdr:col>
      <xdr:colOff>171450</xdr:colOff>
      <xdr:row>253</xdr:row>
      <xdr:rowOff>237490</xdr:rowOff>
    </xdr:to>
    <xdr:sp>
      <xdr:nvSpPr>
        <xdr:cNvPr id="33729" name="AutoShape 153" descr="C:\Documents and Settings\Administrator\Application Data\Tencent\Users\492248970\QQ\WinTemp\RichOle\]%`0~ESZ5oHO]]Y~_9CIR.jpg"/>
        <xdr:cNvSpPr>
          <a:spLocks noChangeAspect="1"/>
        </xdr:cNvSpPr>
      </xdr:nvSpPr>
      <xdr:spPr>
        <a:xfrm>
          <a:off x="10339070" y="235073190"/>
          <a:ext cx="171450" cy="237490"/>
        </a:xfrm>
        <a:prstGeom prst="rect">
          <a:avLst/>
        </a:prstGeom>
        <a:noFill/>
        <a:ln w="9525">
          <a:noFill/>
        </a:ln>
      </xdr:spPr>
    </xdr:sp>
    <xdr:clientData/>
  </xdr:twoCellAnchor>
  <xdr:twoCellAnchor editAs="oneCell">
    <xdr:from>
      <xdr:col>6</xdr:col>
      <xdr:colOff>0</xdr:colOff>
      <xdr:row>253</xdr:row>
      <xdr:rowOff>0</xdr:rowOff>
    </xdr:from>
    <xdr:to>
      <xdr:col>6</xdr:col>
      <xdr:colOff>171450</xdr:colOff>
      <xdr:row>253</xdr:row>
      <xdr:rowOff>237490</xdr:rowOff>
    </xdr:to>
    <xdr:sp>
      <xdr:nvSpPr>
        <xdr:cNvPr id="33730" name="AutoShape 153" descr="C:\Documents and Settings\Administrator\Application Data\Tencent\Users\492248970\QQ\WinTemp\RichOle\]%`0~ESZ5oHO]]Y~_9CIR.jpg"/>
        <xdr:cNvSpPr>
          <a:spLocks noChangeAspect="1"/>
        </xdr:cNvSpPr>
      </xdr:nvSpPr>
      <xdr:spPr>
        <a:xfrm>
          <a:off x="10339070" y="235073190"/>
          <a:ext cx="171450" cy="237490"/>
        </a:xfrm>
        <a:prstGeom prst="rect">
          <a:avLst/>
        </a:prstGeom>
        <a:noFill/>
        <a:ln w="9525">
          <a:noFill/>
        </a:ln>
      </xdr:spPr>
    </xdr:sp>
    <xdr:clientData/>
  </xdr:twoCellAnchor>
  <xdr:twoCellAnchor editAs="oneCell">
    <xdr:from>
      <xdr:col>6</xdr:col>
      <xdr:colOff>0</xdr:colOff>
      <xdr:row>253</xdr:row>
      <xdr:rowOff>0</xdr:rowOff>
    </xdr:from>
    <xdr:to>
      <xdr:col>6</xdr:col>
      <xdr:colOff>171450</xdr:colOff>
      <xdr:row>253</xdr:row>
      <xdr:rowOff>237490</xdr:rowOff>
    </xdr:to>
    <xdr:sp>
      <xdr:nvSpPr>
        <xdr:cNvPr id="33731" name="AutoShape 153" descr="C:\Documents and Settings\Administrator\Application Data\Tencent\Users\492248970\QQ\WinTemp\RichOle\]%`0~ESZ5oHO]]Y~_9CIR.jpg"/>
        <xdr:cNvSpPr>
          <a:spLocks noChangeAspect="1"/>
        </xdr:cNvSpPr>
      </xdr:nvSpPr>
      <xdr:spPr>
        <a:xfrm>
          <a:off x="10339070" y="235073190"/>
          <a:ext cx="171450" cy="237490"/>
        </a:xfrm>
        <a:prstGeom prst="rect">
          <a:avLst/>
        </a:prstGeom>
        <a:noFill/>
        <a:ln w="9525">
          <a:noFill/>
        </a:ln>
      </xdr:spPr>
    </xdr:sp>
    <xdr:clientData/>
  </xdr:twoCellAnchor>
  <xdr:twoCellAnchor editAs="oneCell">
    <xdr:from>
      <xdr:col>6</xdr:col>
      <xdr:colOff>0</xdr:colOff>
      <xdr:row>253</xdr:row>
      <xdr:rowOff>0</xdr:rowOff>
    </xdr:from>
    <xdr:to>
      <xdr:col>6</xdr:col>
      <xdr:colOff>171450</xdr:colOff>
      <xdr:row>253</xdr:row>
      <xdr:rowOff>237490</xdr:rowOff>
    </xdr:to>
    <xdr:sp>
      <xdr:nvSpPr>
        <xdr:cNvPr id="33732" name="AutoShape 153" descr="C:\Documents and Settings\Administrator\Application Data\Tencent\Users\492248970\QQ\WinTemp\RichOle\]%`0~ESZ5oHO]]Y~_9CIR.jpg"/>
        <xdr:cNvSpPr>
          <a:spLocks noChangeAspect="1"/>
        </xdr:cNvSpPr>
      </xdr:nvSpPr>
      <xdr:spPr>
        <a:xfrm>
          <a:off x="10339070" y="235073190"/>
          <a:ext cx="171450" cy="237490"/>
        </a:xfrm>
        <a:prstGeom prst="rect">
          <a:avLst/>
        </a:prstGeom>
        <a:noFill/>
        <a:ln w="9525">
          <a:noFill/>
        </a:ln>
      </xdr:spPr>
    </xdr:sp>
    <xdr:clientData/>
  </xdr:twoCellAnchor>
  <xdr:twoCellAnchor editAs="oneCell">
    <xdr:from>
      <xdr:col>6</xdr:col>
      <xdr:colOff>0</xdr:colOff>
      <xdr:row>253</xdr:row>
      <xdr:rowOff>0</xdr:rowOff>
    </xdr:from>
    <xdr:to>
      <xdr:col>6</xdr:col>
      <xdr:colOff>171450</xdr:colOff>
      <xdr:row>253</xdr:row>
      <xdr:rowOff>237490</xdr:rowOff>
    </xdr:to>
    <xdr:sp>
      <xdr:nvSpPr>
        <xdr:cNvPr id="33733" name="AutoShape 153" descr="C:\Documents and Settings\Administrator\Application Data\Tencent\Users\492248970\QQ\WinTemp\RichOle\]%`0~ESZ5oHO]]Y~_9CIR.jpg"/>
        <xdr:cNvSpPr>
          <a:spLocks noChangeAspect="1"/>
        </xdr:cNvSpPr>
      </xdr:nvSpPr>
      <xdr:spPr>
        <a:xfrm>
          <a:off x="10339070" y="235073190"/>
          <a:ext cx="171450" cy="237490"/>
        </a:xfrm>
        <a:prstGeom prst="rect">
          <a:avLst/>
        </a:prstGeom>
        <a:noFill/>
        <a:ln w="9525">
          <a:noFill/>
        </a:ln>
      </xdr:spPr>
    </xdr:sp>
    <xdr:clientData/>
  </xdr:twoCellAnchor>
  <xdr:twoCellAnchor editAs="oneCell">
    <xdr:from>
      <xdr:col>6</xdr:col>
      <xdr:colOff>0</xdr:colOff>
      <xdr:row>253</xdr:row>
      <xdr:rowOff>0</xdr:rowOff>
    </xdr:from>
    <xdr:to>
      <xdr:col>6</xdr:col>
      <xdr:colOff>171450</xdr:colOff>
      <xdr:row>253</xdr:row>
      <xdr:rowOff>237490</xdr:rowOff>
    </xdr:to>
    <xdr:sp>
      <xdr:nvSpPr>
        <xdr:cNvPr id="33734" name="AutoShape 153" descr="C:\Documents and Settings\Administrator\Application Data\Tencent\Users\492248970\QQ\WinTemp\RichOle\]%`0~ESZ5oHO]]Y~_9CIR.jpg"/>
        <xdr:cNvSpPr>
          <a:spLocks noChangeAspect="1"/>
        </xdr:cNvSpPr>
      </xdr:nvSpPr>
      <xdr:spPr>
        <a:xfrm>
          <a:off x="10339070" y="235073190"/>
          <a:ext cx="171450" cy="237490"/>
        </a:xfrm>
        <a:prstGeom prst="rect">
          <a:avLst/>
        </a:prstGeom>
        <a:noFill/>
        <a:ln w="9525">
          <a:noFill/>
        </a:ln>
      </xdr:spPr>
    </xdr:sp>
    <xdr:clientData/>
  </xdr:twoCellAnchor>
  <xdr:twoCellAnchor editAs="oneCell">
    <xdr:from>
      <xdr:col>6</xdr:col>
      <xdr:colOff>0</xdr:colOff>
      <xdr:row>253</xdr:row>
      <xdr:rowOff>0</xdr:rowOff>
    </xdr:from>
    <xdr:to>
      <xdr:col>6</xdr:col>
      <xdr:colOff>171450</xdr:colOff>
      <xdr:row>253</xdr:row>
      <xdr:rowOff>237490</xdr:rowOff>
    </xdr:to>
    <xdr:sp>
      <xdr:nvSpPr>
        <xdr:cNvPr id="33735" name="AutoShape 153" descr="C:\Documents and Settings\Administrator\Application Data\Tencent\Users\492248970\QQ\WinTemp\RichOle\]%`0~ESZ5oHO]]Y~_9CIR.jpg"/>
        <xdr:cNvSpPr>
          <a:spLocks noChangeAspect="1"/>
        </xdr:cNvSpPr>
      </xdr:nvSpPr>
      <xdr:spPr>
        <a:xfrm>
          <a:off x="10339070" y="235073190"/>
          <a:ext cx="171450" cy="237490"/>
        </a:xfrm>
        <a:prstGeom prst="rect">
          <a:avLst/>
        </a:prstGeom>
        <a:noFill/>
        <a:ln w="9525">
          <a:noFill/>
        </a:ln>
      </xdr:spPr>
    </xdr:sp>
    <xdr:clientData/>
  </xdr:twoCellAnchor>
  <xdr:twoCellAnchor editAs="oneCell">
    <xdr:from>
      <xdr:col>6</xdr:col>
      <xdr:colOff>0</xdr:colOff>
      <xdr:row>253</xdr:row>
      <xdr:rowOff>0</xdr:rowOff>
    </xdr:from>
    <xdr:to>
      <xdr:col>6</xdr:col>
      <xdr:colOff>171450</xdr:colOff>
      <xdr:row>253</xdr:row>
      <xdr:rowOff>237490</xdr:rowOff>
    </xdr:to>
    <xdr:sp>
      <xdr:nvSpPr>
        <xdr:cNvPr id="33736" name="AutoShape 153" descr="C:\Documents and Settings\Administrator\Application Data\Tencent\Users\492248970\QQ\WinTemp\RichOle\]%`0~ESZ5oHO]]Y~_9CIR.jpg"/>
        <xdr:cNvSpPr>
          <a:spLocks noChangeAspect="1"/>
        </xdr:cNvSpPr>
      </xdr:nvSpPr>
      <xdr:spPr>
        <a:xfrm>
          <a:off x="10339070" y="235073190"/>
          <a:ext cx="171450" cy="237490"/>
        </a:xfrm>
        <a:prstGeom prst="rect">
          <a:avLst/>
        </a:prstGeom>
        <a:noFill/>
        <a:ln w="9525">
          <a:noFill/>
        </a:ln>
      </xdr:spPr>
    </xdr:sp>
    <xdr:clientData/>
  </xdr:twoCellAnchor>
  <xdr:twoCellAnchor editAs="oneCell">
    <xdr:from>
      <xdr:col>6</xdr:col>
      <xdr:colOff>0</xdr:colOff>
      <xdr:row>253</xdr:row>
      <xdr:rowOff>0</xdr:rowOff>
    </xdr:from>
    <xdr:to>
      <xdr:col>6</xdr:col>
      <xdr:colOff>171450</xdr:colOff>
      <xdr:row>253</xdr:row>
      <xdr:rowOff>237490</xdr:rowOff>
    </xdr:to>
    <xdr:sp>
      <xdr:nvSpPr>
        <xdr:cNvPr id="33737" name="AutoShape 153" descr="C:\Documents and Settings\Administrator\Application Data\Tencent\Users\492248970\QQ\WinTemp\RichOle\]%`0~ESZ5oHO]]Y~_9CIR.jpg"/>
        <xdr:cNvSpPr>
          <a:spLocks noChangeAspect="1"/>
        </xdr:cNvSpPr>
      </xdr:nvSpPr>
      <xdr:spPr>
        <a:xfrm>
          <a:off x="10339070" y="235073190"/>
          <a:ext cx="171450" cy="237490"/>
        </a:xfrm>
        <a:prstGeom prst="rect">
          <a:avLst/>
        </a:prstGeom>
        <a:noFill/>
        <a:ln w="9525">
          <a:noFill/>
        </a:ln>
      </xdr:spPr>
    </xdr:sp>
    <xdr:clientData/>
  </xdr:twoCellAnchor>
  <xdr:twoCellAnchor editAs="oneCell">
    <xdr:from>
      <xdr:col>6</xdr:col>
      <xdr:colOff>0</xdr:colOff>
      <xdr:row>253</xdr:row>
      <xdr:rowOff>0</xdr:rowOff>
    </xdr:from>
    <xdr:to>
      <xdr:col>6</xdr:col>
      <xdr:colOff>171450</xdr:colOff>
      <xdr:row>253</xdr:row>
      <xdr:rowOff>237490</xdr:rowOff>
    </xdr:to>
    <xdr:sp>
      <xdr:nvSpPr>
        <xdr:cNvPr id="33738" name="AutoShape 153" descr="C:\Documents and Settings\Administrator\Application Data\Tencent\Users\492248970\QQ\WinTemp\RichOle\]%`0~ESZ5oHO]]Y~_9CIR.jpg"/>
        <xdr:cNvSpPr>
          <a:spLocks noChangeAspect="1"/>
        </xdr:cNvSpPr>
      </xdr:nvSpPr>
      <xdr:spPr>
        <a:xfrm>
          <a:off x="10339070" y="235073190"/>
          <a:ext cx="171450" cy="237490"/>
        </a:xfrm>
        <a:prstGeom prst="rect">
          <a:avLst/>
        </a:prstGeom>
        <a:noFill/>
        <a:ln w="9525">
          <a:noFill/>
        </a:ln>
      </xdr:spPr>
    </xdr:sp>
    <xdr:clientData/>
  </xdr:twoCellAnchor>
  <xdr:twoCellAnchor editAs="oneCell">
    <xdr:from>
      <xdr:col>6</xdr:col>
      <xdr:colOff>0</xdr:colOff>
      <xdr:row>253</xdr:row>
      <xdr:rowOff>0</xdr:rowOff>
    </xdr:from>
    <xdr:to>
      <xdr:col>6</xdr:col>
      <xdr:colOff>171450</xdr:colOff>
      <xdr:row>253</xdr:row>
      <xdr:rowOff>237490</xdr:rowOff>
    </xdr:to>
    <xdr:sp>
      <xdr:nvSpPr>
        <xdr:cNvPr id="33739" name="AutoShape 153" descr="C:\Documents and Settings\Administrator\Application Data\Tencent\Users\492248970\QQ\WinTemp\RichOle\]%`0~ESZ5oHO]]Y~_9CIR.jpg"/>
        <xdr:cNvSpPr>
          <a:spLocks noChangeAspect="1"/>
        </xdr:cNvSpPr>
      </xdr:nvSpPr>
      <xdr:spPr>
        <a:xfrm>
          <a:off x="10339070" y="235073190"/>
          <a:ext cx="171450" cy="237490"/>
        </a:xfrm>
        <a:prstGeom prst="rect">
          <a:avLst/>
        </a:prstGeom>
        <a:noFill/>
        <a:ln w="9525">
          <a:noFill/>
        </a:ln>
      </xdr:spPr>
    </xdr:sp>
    <xdr:clientData/>
  </xdr:twoCellAnchor>
  <xdr:twoCellAnchor editAs="oneCell">
    <xdr:from>
      <xdr:col>6</xdr:col>
      <xdr:colOff>0</xdr:colOff>
      <xdr:row>253</xdr:row>
      <xdr:rowOff>0</xdr:rowOff>
    </xdr:from>
    <xdr:to>
      <xdr:col>6</xdr:col>
      <xdr:colOff>171450</xdr:colOff>
      <xdr:row>253</xdr:row>
      <xdr:rowOff>237490</xdr:rowOff>
    </xdr:to>
    <xdr:sp>
      <xdr:nvSpPr>
        <xdr:cNvPr id="33740" name="AutoShape 153" descr="C:\Documents and Settings\Administrator\Application Data\Tencent\Users\492248970\QQ\WinTemp\RichOle\]%`0~ESZ5oHO]]Y~_9CIR.jpg"/>
        <xdr:cNvSpPr>
          <a:spLocks noChangeAspect="1"/>
        </xdr:cNvSpPr>
      </xdr:nvSpPr>
      <xdr:spPr>
        <a:xfrm>
          <a:off x="10339070" y="235073190"/>
          <a:ext cx="171450" cy="237490"/>
        </a:xfrm>
        <a:prstGeom prst="rect">
          <a:avLst/>
        </a:prstGeom>
        <a:noFill/>
        <a:ln w="9525">
          <a:noFill/>
        </a:ln>
      </xdr:spPr>
    </xdr:sp>
    <xdr:clientData/>
  </xdr:twoCellAnchor>
  <xdr:twoCellAnchor editAs="oneCell">
    <xdr:from>
      <xdr:col>6</xdr:col>
      <xdr:colOff>0</xdr:colOff>
      <xdr:row>253</xdr:row>
      <xdr:rowOff>0</xdr:rowOff>
    </xdr:from>
    <xdr:to>
      <xdr:col>6</xdr:col>
      <xdr:colOff>171450</xdr:colOff>
      <xdr:row>253</xdr:row>
      <xdr:rowOff>237490</xdr:rowOff>
    </xdr:to>
    <xdr:sp>
      <xdr:nvSpPr>
        <xdr:cNvPr id="33741" name="AutoShape 153" descr="C:\Documents and Settings\Administrator\Application Data\Tencent\Users\492248970\QQ\WinTemp\RichOle\]%`0~ESZ5oHO]]Y~_9CIR.jpg"/>
        <xdr:cNvSpPr>
          <a:spLocks noChangeAspect="1"/>
        </xdr:cNvSpPr>
      </xdr:nvSpPr>
      <xdr:spPr>
        <a:xfrm>
          <a:off x="10339070" y="235073190"/>
          <a:ext cx="171450" cy="237490"/>
        </a:xfrm>
        <a:prstGeom prst="rect">
          <a:avLst/>
        </a:prstGeom>
        <a:noFill/>
        <a:ln w="9525">
          <a:noFill/>
        </a:ln>
      </xdr:spPr>
    </xdr:sp>
    <xdr:clientData/>
  </xdr:twoCellAnchor>
  <xdr:twoCellAnchor editAs="oneCell">
    <xdr:from>
      <xdr:col>6</xdr:col>
      <xdr:colOff>0</xdr:colOff>
      <xdr:row>253</xdr:row>
      <xdr:rowOff>0</xdr:rowOff>
    </xdr:from>
    <xdr:to>
      <xdr:col>6</xdr:col>
      <xdr:colOff>171450</xdr:colOff>
      <xdr:row>253</xdr:row>
      <xdr:rowOff>237490</xdr:rowOff>
    </xdr:to>
    <xdr:sp>
      <xdr:nvSpPr>
        <xdr:cNvPr id="33742" name="AutoShape 153" descr="C:\Documents and Settings\Administrator\Application Data\Tencent\Users\492248970\QQ\WinTemp\RichOle\]%`0~ESZ5oHO]]Y~_9CIR.jpg"/>
        <xdr:cNvSpPr>
          <a:spLocks noChangeAspect="1"/>
        </xdr:cNvSpPr>
      </xdr:nvSpPr>
      <xdr:spPr>
        <a:xfrm>
          <a:off x="10339070" y="235073190"/>
          <a:ext cx="171450" cy="237490"/>
        </a:xfrm>
        <a:prstGeom prst="rect">
          <a:avLst/>
        </a:prstGeom>
        <a:noFill/>
        <a:ln w="9525">
          <a:noFill/>
        </a:ln>
      </xdr:spPr>
    </xdr:sp>
    <xdr:clientData/>
  </xdr:twoCellAnchor>
  <xdr:twoCellAnchor editAs="oneCell">
    <xdr:from>
      <xdr:col>6</xdr:col>
      <xdr:colOff>0</xdr:colOff>
      <xdr:row>253</xdr:row>
      <xdr:rowOff>0</xdr:rowOff>
    </xdr:from>
    <xdr:to>
      <xdr:col>6</xdr:col>
      <xdr:colOff>171450</xdr:colOff>
      <xdr:row>253</xdr:row>
      <xdr:rowOff>237490</xdr:rowOff>
    </xdr:to>
    <xdr:sp>
      <xdr:nvSpPr>
        <xdr:cNvPr id="33743" name="AutoShape 153" descr="C:\Documents and Settings\Administrator\Application Data\Tencent\Users\492248970\QQ\WinTemp\RichOle\]%`0~ESZ5oHO]]Y~_9CIR.jpg"/>
        <xdr:cNvSpPr>
          <a:spLocks noChangeAspect="1"/>
        </xdr:cNvSpPr>
      </xdr:nvSpPr>
      <xdr:spPr>
        <a:xfrm>
          <a:off x="10339070" y="235073190"/>
          <a:ext cx="171450" cy="237490"/>
        </a:xfrm>
        <a:prstGeom prst="rect">
          <a:avLst/>
        </a:prstGeom>
        <a:noFill/>
        <a:ln w="9525">
          <a:noFill/>
        </a:ln>
      </xdr:spPr>
    </xdr:sp>
    <xdr:clientData/>
  </xdr:twoCellAnchor>
  <xdr:twoCellAnchor editAs="oneCell">
    <xdr:from>
      <xdr:col>6</xdr:col>
      <xdr:colOff>0</xdr:colOff>
      <xdr:row>253</xdr:row>
      <xdr:rowOff>0</xdr:rowOff>
    </xdr:from>
    <xdr:to>
      <xdr:col>6</xdr:col>
      <xdr:colOff>171450</xdr:colOff>
      <xdr:row>253</xdr:row>
      <xdr:rowOff>237490</xdr:rowOff>
    </xdr:to>
    <xdr:sp>
      <xdr:nvSpPr>
        <xdr:cNvPr id="33744" name="AutoShape 153" descr="C:\Documents and Settings\Administrator\Application Data\Tencent\Users\492248970\QQ\WinTemp\RichOle\]%`0~ESZ5oHO]]Y~_9CIR.jpg"/>
        <xdr:cNvSpPr>
          <a:spLocks noChangeAspect="1"/>
        </xdr:cNvSpPr>
      </xdr:nvSpPr>
      <xdr:spPr>
        <a:xfrm>
          <a:off x="10339070" y="235073190"/>
          <a:ext cx="171450" cy="237490"/>
        </a:xfrm>
        <a:prstGeom prst="rect">
          <a:avLst/>
        </a:prstGeom>
        <a:noFill/>
        <a:ln w="9525">
          <a:noFill/>
        </a:ln>
      </xdr:spPr>
    </xdr:sp>
    <xdr:clientData/>
  </xdr:twoCellAnchor>
  <xdr:twoCellAnchor editAs="oneCell">
    <xdr:from>
      <xdr:col>6</xdr:col>
      <xdr:colOff>0</xdr:colOff>
      <xdr:row>253</xdr:row>
      <xdr:rowOff>0</xdr:rowOff>
    </xdr:from>
    <xdr:to>
      <xdr:col>6</xdr:col>
      <xdr:colOff>171450</xdr:colOff>
      <xdr:row>253</xdr:row>
      <xdr:rowOff>237490</xdr:rowOff>
    </xdr:to>
    <xdr:sp>
      <xdr:nvSpPr>
        <xdr:cNvPr id="33745" name="AutoShape 153" descr="C:\Documents and Settings\Administrator\Application Data\Tencent\Users\492248970\QQ\WinTemp\RichOle\]%`0~ESZ5oHO]]Y~_9CIR.jpg"/>
        <xdr:cNvSpPr>
          <a:spLocks noChangeAspect="1"/>
        </xdr:cNvSpPr>
      </xdr:nvSpPr>
      <xdr:spPr>
        <a:xfrm>
          <a:off x="10339070" y="235073190"/>
          <a:ext cx="171450" cy="237490"/>
        </a:xfrm>
        <a:prstGeom prst="rect">
          <a:avLst/>
        </a:prstGeom>
        <a:noFill/>
        <a:ln w="9525">
          <a:noFill/>
        </a:ln>
      </xdr:spPr>
    </xdr:sp>
    <xdr:clientData/>
  </xdr:twoCellAnchor>
  <xdr:twoCellAnchor editAs="oneCell">
    <xdr:from>
      <xdr:col>6</xdr:col>
      <xdr:colOff>0</xdr:colOff>
      <xdr:row>253</xdr:row>
      <xdr:rowOff>0</xdr:rowOff>
    </xdr:from>
    <xdr:to>
      <xdr:col>6</xdr:col>
      <xdr:colOff>171450</xdr:colOff>
      <xdr:row>253</xdr:row>
      <xdr:rowOff>237490</xdr:rowOff>
    </xdr:to>
    <xdr:sp>
      <xdr:nvSpPr>
        <xdr:cNvPr id="33746" name="AutoShape 153" descr="C:\Documents and Settings\Administrator\Application Data\Tencent\Users\492248970\QQ\WinTemp\RichOle\]%`0~ESZ5oHO]]Y~_9CIR.jpg"/>
        <xdr:cNvSpPr>
          <a:spLocks noChangeAspect="1"/>
        </xdr:cNvSpPr>
      </xdr:nvSpPr>
      <xdr:spPr>
        <a:xfrm>
          <a:off x="10339070" y="235073190"/>
          <a:ext cx="171450" cy="237490"/>
        </a:xfrm>
        <a:prstGeom prst="rect">
          <a:avLst/>
        </a:prstGeom>
        <a:noFill/>
        <a:ln w="9525">
          <a:noFill/>
        </a:ln>
      </xdr:spPr>
    </xdr:sp>
    <xdr:clientData/>
  </xdr:twoCellAnchor>
  <xdr:twoCellAnchor editAs="oneCell">
    <xdr:from>
      <xdr:col>6</xdr:col>
      <xdr:colOff>0</xdr:colOff>
      <xdr:row>253</xdr:row>
      <xdr:rowOff>0</xdr:rowOff>
    </xdr:from>
    <xdr:to>
      <xdr:col>6</xdr:col>
      <xdr:colOff>171450</xdr:colOff>
      <xdr:row>253</xdr:row>
      <xdr:rowOff>237490</xdr:rowOff>
    </xdr:to>
    <xdr:sp>
      <xdr:nvSpPr>
        <xdr:cNvPr id="33747" name="AutoShape 153" descr="C:\Documents and Settings\Administrator\Application Data\Tencent\Users\492248970\QQ\WinTemp\RichOle\]%`0~ESZ5oHO]]Y~_9CIR.jpg"/>
        <xdr:cNvSpPr>
          <a:spLocks noChangeAspect="1"/>
        </xdr:cNvSpPr>
      </xdr:nvSpPr>
      <xdr:spPr>
        <a:xfrm>
          <a:off x="10339070" y="235073190"/>
          <a:ext cx="171450" cy="237490"/>
        </a:xfrm>
        <a:prstGeom prst="rect">
          <a:avLst/>
        </a:prstGeom>
        <a:noFill/>
        <a:ln w="9525">
          <a:noFill/>
        </a:ln>
      </xdr:spPr>
    </xdr:sp>
    <xdr:clientData/>
  </xdr:twoCellAnchor>
  <xdr:twoCellAnchor editAs="oneCell">
    <xdr:from>
      <xdr:col>6</xdr:col>
      <xdr:colOff>0</xdr:colOff>
      <xdr:row>253</xdr:row>
      <xdr:rowOff>0</xdr:rowOff>
    </xdr:from>
    <xdr:to>
      <xdr:col>6</xdr:col>
      <xdr:colOff>171450</xdr:colOff>
      <xdr:row>253</xdr:row>
      <xdr:rowOff>237490</xdr:rowOff>
    </xdr:to>
    <xdr:sp>
      <xdr:nvSpPr>
        <xdr:cNvPr id="33748" name="AutoShape 153" descr="C:\Documents and Settings\Administrator\Application Data\Tencent\Users\492248970\QQ\WinTemp\RichOle\]%`0~ESZ5oHO]]Y~_9CIR.jpg"/>
        <xdr:cNvSpPr>
          <a:spLocks noChangeAspect="1"/>
        </xdr:cNvSpPr>
      </xdr:nvSpPr>
      <xdr:spPr>
        <a:xfrm>
          <a:off x="10339070" y="235073190"/>
          <a:ext cx="171450" cy="237490"/>
        </a:xfrm>
        <a:prstGeom prst="rect">
          <a:avLst/>
        </a:prstGeom>
        <a:noFill/>
        <a:ln w="9525">
          <a:noFill/>
        </a:ln>
      </xdr:spPr>
    </xdr:sp>
    <xdr:clientData/>
  </xdr:twoCellAnchor>
  <xdr:twoCellAnchor editAs="oneCell">
    <xdr:from>
      <xdr:col>6</xdr:col>
      <xdr:colOff>0</xdr:colOff>
      <xdr:row>253</xdr:row>
      <xdr:rowOff>0</xdr:rowOff>
    </xdr:from>
    <xdr:to>
      <xdr:col>6</xdr:col>
      <xdr:colOff>171450</xdr:colOff>
      <xdr:row>253</xdr:row>
      <xdr:rowOff>237490</xdr:rowOff>
    </xdr:to>
    <xdr:sp>
      <xdr:nvSpPr>
        <xdr:cNvPr id="33749" name="AutoShape 153" descr="C:\Documents and Settings\Administrator\Application Data\Tencent\Users\492248970\QQ\WinTemp\RichOle\]%`0~ESZ5oHO]]Y~_9CIR.jpg"/>
        <xdr:cNvSpPr>
          <a:spLocks noChangeAspect="1"/>
        </xdr:cNvSpPr>
      </xdr:nvSpPr>
      <xdr:spPr>
        <a:xfrm>
          <a:off x="10339070" y="235073190"/>
          <a:ext cx="171450" cy="237490"/>
        </a:xfrm>
        <a:prstGeom prst="rect">
          <a:avLst/>
        </a:prstGeom>
        <a:noFill/>
        <a:ln w="9525">
          <a:noFill/>
        </a:ln>
      </xdr:spPr>
    </xdr:sp>
    <xdr:clientData/>
  </xdr:twoCellAnchor>
  <xdr:twoCellAnchor editAs="oneCell">
    <xdr:from>
      <xdr:col>6</xdr:col>
      <xdr:colOff>0</xdr:colOff>
      <xdr:row>253</xdr:row>
      <xdr:rowOff>0</xdr:rowOff>
    </xdr:from>
    <xdr:to>
      <xdr:col>6</xdr:col>
      <xdr:colOff>171450</xdr:colOff>
      <xdr:row>253</xdr:row>
      <xdr:rowOff>237490</xdr:rowOff>
    </xdr:to>
    <xdr:sp>
      <xdr:nvSpPr>
        <xdr:cNvPr id="33750" name="AutoShape 153" descr="C:\Documents and Settings\Administrator\Application Data\Tencent\Users\492248970\QQ\WinTemp\RichOle\]%`0~ESZ5oHO]]Y~_9CIR.jpg"/>
        <xdr:cNvSpPr>
          <a:spLocks noChangeAspect="1"/>
        </xdr:cNvSpPr>
      </xdr:nvSpPr>
      <xdr:spPr>
        <a:xfrm>
          <a:off x="10339070" y="235073190"/>
          <a:ext cx="171450" cy="237490"/>
        </a:xfrm>
        <a:prstGeom prst="rect">
          <a:avLst/>
        </a:prstGeom>
        <a:noFill/>
        <a:ln w="9525">
          <a:noFill/>
        </a:ln>
      </xdr:spPr>
    </xdr:sp>
    <xdr:clientData/>
  </xdr:twoCellAnchor>
  <xdr:twoCellAnchor editAs="oneCell">
    <xdr:from>
      <xdr:col>6</xdr:col>
      <xdr:colOff>0</xdr:colOff>
      <xdr:row>253</xdr:row>
      <xdr:rowOff>0</xdr:rowOff>
    </xdr:from>
    <xdr:to>
      <xdr:col>6</xdr:col>
      <xdr:colOff>171450</xdr:colOff>
      <xdr:row>253</xdr:row>
      <xdr:rowOff>237490</xdr:rowOff>
    </xdr:to>
    <xdr:sp>
      <xdr:nvSpPr>
        <xdr:cNvPr id="33751" name="AutoShape 153" descr="C:\Documents and Settings\Administrator\Application Data\Tencent\Users\492248970\QQ\WinTemp\RichOle\]%`0~ESZ5oHO]]Y~_9CIR.jpg"/>
        <xdr:cNvSpPr>
          <a:spLocks noChangeAspect="1"/>
        </xdr:cNvSpPr>
      </xdr:nvSpPr>
      <xdr:spPr>
        <a:xfrm>
          <a:off x="10339070" y="235073190"/>
          <a:ext cx="171450" cy="237490"/>
        </a:xfrm>
        <a:prstGeom prst="rect">
          <a:avLst/>
        </a:prstGeom>
        <a:noFill/>
        <a:ln w="9525">
          <a:noFill/>
        </a:ln>
      </xdr:spPr>
    </xdr:sp>
    <xdr:clientData/>
  </xdr:twoCellAnchor>
  <xdr:twoCellAnchor editAs="oneCell">
    <xdr:from>
      <xdr:col>6</xdr:col>
      <xdr:colOff>0</xdr:colOff>
      <xdr:row>253</xdr:row>
      <xdr:rowOff>0</xdr:rowOff>
    </xdr:from>
    <xdr:to>
      <xdr:col>6</xdr:col>
      <xdr:colOff>171450</xdr:colOff>
      <xdr:row>253</xdr:row>
      <xdr:rowOff>237490</xdr:rowOff>
    </xdr:to>
    <xdr:sp>
      <xdr:nvSpPr>
        <xdr:cNvPr id="33752" name="AutoShape 153" descr="C:\Documents and Settings\Administrator\Application Data\Tencent\Users\492248970\QQ\WinTemp\RichOle\]%`0~ESZ5oHO]]Y~_9CIR.jpg"/>
        <xdr:cNvSpPr>
          <a:spLocks noChangeAspect="1"/>
        </xdr:cNvSpPr>
      </xdr:nvSpPr>
      <xdr:spPr>
        <a:xfrm>
          <a:off x="10339070" y="235073190"/>
          <a:ext cx="171450" cy="237490"/>
        </a:xfrm>
        <a:prstGeom prst="rect">
          <a:avLst/>
        </a:prstGeom>
        <a:noFill/>
        <a:ln w="9525">
          <a:noFill/>
        </a:ln>
      </xdr:spPr>
    </xdr:sp>
    <xdr:clientData/>
  </xdr:twoCellAnchor>
  <xdr:twoCellAnchor editAs="oneCell">
    <xdr:from>
      <xdr:col>6</xdr:col>
      <xdr:colOff>0</xdr:colOff>
      <xdr:row>253</xdr:row>
      <xdr:rowOff>0</xdr:rowOff>
    </xdr:from>
    <xdr:to>
      <xdr:col>6</xdr:col>
      <xdr:colOff>171450</xdr:colOff>
      <xdr:row>253</xdr:row>
      <xdr:rowOff>237490</xdr:rowOff>
    </xdr:to>
    <xdr:sp>
      <xdr:nvSpPr>
        <xdr:cNvPr id="33753" name="AutoShape 153" descr="C:\Documents and Settings\Administrator\Application Data\Tencent\Users\492248970\QQ\WinTemp\RichOle\]%`0~ESZ5oHO]]Y~_9CIR.jpg"/>
        <xdr:cNvSpPr>
          <a:spLocks noChangeAspect="1"/>
        </xdr:cNvSpPr>
      </xdr:nvSpPr>
      <xdr:spPr>
        <a:xfrm>
          <a:off x="10339070" y="235073190"/>
          <a:ext cx="171450" cy="237490"/>
        </a:xfrm>
        <a:prstGeom prst="rect">
          <a:avLst/>
        </a:prstGeom>
        <a:noFill/>
        <a:ln w="9525">
          <a:noFill/>
        </a:ln>
      </xdr:spPr>
    </xdr:sp>
    <xdr:clientData/>
  </xdr:twoCellAnchor>
  <xdr:twoCellAnchor editAs="oneCell">
    <xdr:from>
      <xdr:col>6</xdr:col>
      <xdr:colOff>0</xdr:colOff>
      <xdr:row>253</xdr:row>
      <xdr:rowOff>0</xdr:rowOff>
    </xdr:from>
    <xdr:to>
      <xdr:col>6</xdr:col>
      <xdr:colOff>171450</xdr:colOff>
      <xdr:row>253</xdr:row>
      <xdr:rowOff>237490</xdr:rowOff>
    </xdr:to>
    <xdr:sp>
      <xdr:nvSpPr>
        <xdr:cNvPr id="33754" name="AutoShape 153" descr="C:\Documents and Settings\Administrator\Application Data\Tencent\Users\492248970\QQ\WinTemp\RichOle\]%`0~ESZ5oHO]]Y~_9CIR.jpg"/>
        <xdr:cNvSpPr>
          <a:spLocks noChangeAspect="1"/>
        </xdr:cNvSpPr>
      </xdr:nvSpPr>
      <xdr:spPr>
        <a:xfrm>
          <a:off x="10339070" y="235073190"/>
          <a:ext cx="171450" cy="237490"/>
        </a:xfrm>
        <a:prstGeom prst="rect">
          <a:avLst/>
        </a:prstGeom>
        <a:noFill/>
        <a:ln w="9525">
          <a:noFill/>
        </a:ln>
      </xdr:spPr>
    </xdr:sp>
    <xdr:clientData/>
  </xdr:twoCellAnchor>
  <xdr:twoCellAnchor editAs="oneCell">
    <xdr:from>
      <xdr:col>6</xdr:col>
      <xdr:colOff>0</xdr:colOff>
      <xdr:row>253</xdr:row>
      <xdr:rowOff>0</xdr:rowOff>
    </xdr:from>
    <xdr:to>
      <xdr:col>6</xdr:col>
      <xdr:colOff>171450</xdr:colOff>
      <xdr:row>253</xdr:row>
      <xdr:rowOff>237490</xdr:rowOff>
    </xdr:to>
    <xdr:sp>
      <xdr:nvSpPr>
        <xdr:cNvPr id="33755" name="AutoShape 153" descr="C:\Documents and Settings\Administrator\Application Data\Tencent\Users\492248970\QQ\WinTemp\RichOle\]%`0~ESZ5oHO]]Y~_9CIR.jpg"/>
        <xdr:cNvSpPr>
          <a:spLocks noChangeAspect="1"/>
        </xdr:cNvSpPr>
      </xdr:nvSpPr>
      <xdr:spPr>
        <a:xfrm>
          <a:off x="10339070" y="235073190"/>
          <a:ext cx="171450" cy="237490"/>
        </a:xfrm>
        <a:prstGeom prst="rect">
          <a:avLst/>
        </a:prstGeom>
        <a:noFill/>
        <a:ln w="9525">
          <a:noFill/>
        </a:ln>
      </xdr:spPr>
    </xdr:sp>
    <xdr:clientData/>
  </xdr:twoCellAnchor>
  <xdr:twoCellAnchor editAs="oneCell">
    <xdr:from>
      <xdr:col>6</xdr:col>
      <xdr:colOff>0</xdr:colOff>
      <xdr:row>253</xdr:row>
      <xdr:rowOff>0</xdr:rowOff>
    </xdr:from>
    <xdr:to>
      <xdr:col>6</xdr:col>
      <xdr:colOff>171450</xdr:colOff>
      <xdr:row>253</xdr:row>
      <xdr:rowOff>237490</xdr:rowOff>
    </xdr:to>
    <xdr:sp>
      <xdr:nvSpPr>
        <xdr:cNvPr id="33756" name="AutoShape 153" descr="C:\Documents and Settings\Administrator\Application Data\Tencent\Users\492248970\QQ\WinTemp\RichOle\]%`0~ESZ5oHO]]Y~_9CIR.jpg"/>
        <xdr:cNvSpPr>
          <a:spLocks noChangeAspect="1"/>
        </xdr:cNvSpPr>
      </xdr:nvSpPr>
      <xdr:spPr>
        <a:xfrm>
          <a:off x="10339070" y="235073190"/>
          <a:ext cx="171450" cy="237490"/>
        </a:xfrm>
        <a:prstGeom prst="rect">
          <a:avLst/>
        </a:prstGeom>
        <a:noFill/>
        <a:ln w="9525">
          <a:noFill/>
        </a:ln>
      </xdr:spPr>
    </xdr:sp>
    <xdr:clientData/>
  </xdr:twoCellAnchor>
  <xdr:twoCellAnchor editAs="oneCell">
    <xdr:from>
      <xdr:col>6</xdr:col>
      <xdr:colOff>0</xdr:colOff>
      <xdr:row>253</xdr:row>
      <xdr:rowOff>0</xdr:rowOff>
    </xdr:from>
    <xdr:to>
      <xdr:col>6</xdr:col>
      <xdr:colOff>171450</xdr:colOff>
      <xdr:row>253</xdr:row>
      <xdr:rowOff>237490</xdr:rowOff>
    </xdr:to>
    <xdr:sp>
      <xdr:nvSpPr>
        <xdr:cNvPr id="33757" name="AutoShape 153" descr="C:\Documents and Settings\Administrator\Application Data\Tencent\Users\492248970\QQ\WinTemp\RichOle\]%`0~ESZ5oHO]]Y~_9CIR.jpg"/>
        <xdr:cNvSpPr>
          <a:spLocks noChangeAspect="1"/>
        </xdr:cNvSpPr>
      </xdr:nvSpPr>
      <xdr:spPr>
        <a:xfrm>
          <a:off x="10339070" y="235073190"/>
          <a:ext cx="171450" cy="237490"/>
        </a:xfrm>
        <a:prstGeom prst="rect">
          <a:avLst/>
        </a:prstGeom>
        <a:noFill/>
        <a:ln w="9525">
          <a:noFill/>
        </a:ln>
      </xdr:spPr>
    </xdr:sp>
    <xdr:clientData/>
  </xdr:twoCellAnchor>
  <xdr:twoCellAnchor editAs="oneCell">
    <xdr:from>
      <xdr:col>6</xdr:col>
      <xdr:colOff>0</xdr:colOff>
      <xdr:row>253</xdr:row>
      <xdr:rowOff>0</xdr:rowOff>
    </xdr:from>
    <xdr:to>
      <xdr:col>6</xdr:col>
      <xdr:colOff>171450</xdr:colOff>
      <xdr:row>253</xdr:row>
      <xdr:rowOff>237490</xdr:rowOff>
    </xdr:to>
    <xdr:sp>
      <xdr:nvSpPr>
        <xdr:cNvPr id="33758" name="AutoShape 153" descr="C:\Documents and Settings\Administrator\Application Data\Tencent\Users\492248970\QQ\WinTemp\RichOle\]%`0~ESZ5oHO]]Y~_9CIR.jpg"/>
        <xdr:cNvSpPr>
          <a:spLocks noChangeAspect="1"/>
        </xdr:cNvSpPr>
      </xdr:nvSpPr>
      <xdr:spPr>
        <a:xfrm>
          <a:off x="10339070" y="235073190"/>
          <a:ext cx="171450" cy="237490"/>
        </a:xfrm>
        <a:prstGeom prst="rect">
          <a:avLst/>
        </a:prstGeom>
        <a:noFill/>
        <a:ln w="9525">
          <a:noFill/>
        </a:ln>
      </xdr:spPr>
    </xdr:sp>
    <xdr:clientData/>
  </xdr:twoCellAnchor>
  <xdr:twoCellAnchor editAs="oneCell">
    <xdr:from>
      <xdr:col>6</xdr:col>
      <xdr:colOff>0</xdr:colOff>
      <xdr:row>253</xdr:row>
      <xdr:rowOff>0</xdr:rowOff>
    </xdr:from>
    <xdr:to>
      <xdr:col>6</xdr:col>
      <xdr:colOff>171450</xdr:colOff>
      <xdr:row>253</xdr:row>
      <xdr:rowOff>237490</xdr:rowOff>
    </xdr:to>
    <xdr:sp>
      <xdr:nvSpPr>
        <xdr:cNvPr id="33759" name="AutoShape 153" descr="C:\Documents and Settings\Administrator\Application Data\Tencent\Users\492248970\QQ\WinTemp\RichOle\]%`0~ESZ5oHO]]Y~_9CIR.jpg"/>
        <xdr:cNvSpPr>
          <a:spLocks noChangeAspect="1"/>
        </xdr:cNvSpPr>
      </xdr:nvSpPr>
      <xdr:spPr>
        <a:xfrm>
          <a:off x="10339070" y="235073190"/>
          <a:ext cx="171450" cy="237490"/>
        </a:xfrm>
        <a:prstGeom prst="rect">
          <a:avLst/>
        </a:prstGeom>
        <a:noFill/>
        <a:ln w="9525">
          <a:noFill/>
        </a:ln>
      </xdr:spPr>
    </xdr:sp>
    <xdr:clientData/>
  </xdr:twoCellAnchor>
  <xdr:twoCellAnchor editAs="oneCell">
    <xdr:from>
      <xdr:col>6</xdr:col>
      <xdr:colOff>0</xdr:colOff>
      <xdr:row>281</xdr:row>
      <xdr:rowOff>0</xdr:rowOff>
    </xdr:from>
    <xdr:to>
      <xdr:col>6</xdr:col>
      <xdr:colOff>171450</xdr:colOff>
      <xdr:row>282</xdr:row>
      <xdr:rowOff>28575</xdr:rowOff>
    </xdr:to>
    <xdr:sp>
      <xdr:nvSpPr>
        <xdr:cNvPr id="33760" name="AutoShape 153" descr="C:\Documents and Settings\Administrator\Application Data\Tencent\Users\492248970\QQ\WinTemp\RichOle\]%`0~ESZ5oHO]]Y~_9CIR.jpg"/>
        <xdr:cNvSpPr>
          <a:spLocks noChangeAspect="1"/>
        </xdr:cNvSpPr>
      </xdr:nvSpPr>
      <xdr:spPr>
        <a:xfrm>
          <a:off x="10339070" y="250330970"/>
          <a:ext cx="171450" cy="226695"/>
        </a:xfrm>
        <a:prstGeom prst="rect">
          <a:avLst/>
        </a:prstGeom>
        <a:noFill/>
        <a:ln w="9525">
          <a:noFill/>
        </a:ln>
      </xdr:spPr>
    </xdr:sp>
    <xdr:clientData/>
  </xdr:twoCellAnchor>
  <xdr:twoCellAnchor editAs="oneCell">
    <xdr:from>
      <xdr:col>6</xdr:col>
      <xdr:colOff>0</xdr:colOff>
      <xdr:row>281</xdr:row>
      <xdr:rowOff>0</xdr:rowOff>
    </xdr:from>
    <xdr:to>
      <xdr:col>6</xdr:col>
      <xdr:colOff>171450</xdr:colOff>
      <xdr:row>282</xdr:row>
      <xdr:rowOff>28575</xdr:rowOff>
    </xdr:to>
    <xdr:sp>
      <xdr:nvSpPr>
        <xdr:cNvPr id="33761" name="AutoShape 153" descr="C:\Documents and Settings\Administrator\Application Data\Tencent\Users\492248970\QQ\WinTemp\RichOle\]%`0~ESZ5oHO]]Y~_9CIR.jpg"/>
        <xdr:cNvSpPr>
          <a:spLocks noChangeAspect="1"/>
        </xdr:cNvSpPr>
      </xdr:nvSpPr>
      <xdr:spPr>
        <a:xfrm>
          <a:off x="10339070" y="250330970"/>
          <a:ext cx="171450" cy="226695"/>
        </a:xfrm>
        <a:prstGeom prst="rect">
          <a:avLst/>
        </a:prstGeom>
        <a:noFill/>
        <a:ln w="9525">
          <a:noFill/>
        </a:ln>
      </xdr:spPr>
    </xdr:sp>
    <xdr:clientData/>
  </xdr:twoCellAnchor>
  <xdr:twoCellAnchor editAs="oneCell">
    <xdr:from>
      <xdr:col>6</xdr:col>
      <xdr:colOff>0</xdr:colOff>
      <xdr:row>279</xdr:row>
      <xdr:rowOff>0</xdr:rowOff>
    </xdr:from>
    <xdr:to>
      <xdr:col>6</xdr:col>
      <xdr:colOff>171450</xdr:colOff>
      <xdr:row>280</xdr:row>
      <xdr:rowOff>28575</xdr:rowOff>
    </xdr:to>
    <xdr:sp>
      <xdr:nvSpPr>
        <xdr:cNvPr id="33762" name="AutoShape 153" descr="C:\Documents and Settings\Administrator\Application Data\Tencent\Users\492248970\QQ\WinTemp\RichOle\]%`0~ESZ5oHO]]Y~_9CIR.jpg"/>
        <xdr:cNvSpPr>
          <a:spLocks noChangeAspect="1"/>
        </xdr:cNvSpPr>
      </xdr:nvSpPr>
      <xdr:spPr>
        <a:xfrm>
          <a:off x="10339070" y="249934730"/>
          <a:ext cx="171450" cy="226695"/>
        </a:xfrm>
        <a:prstGeom prst="rect">
          <a:avLst/>
        </a:prstGeom>
        <a:noFill/>
        <a:ln w="9525">
          <a:noFill/>
        </a:ln>
      </xdr:spPr>
    </xdr:sp>
    <xdr:clientData/>
  </xdr:twoCellAnchor>
  <xdr:twoCellAnchor editAs="oneCell">
    <xdr:from>
      <xdr:col>6</xdr:col>
      <xdr:colOff>0</xdr:colOff>
      <xdr:row>279</xdr:row>
      <xdr:rowOff>0</xdr:rowOff>
    </xdr:from>
    <xdr:to>
      <xdr:col>6</xdr:col>
      <xdr:colOff>171450</xdr:colOff>
      <xdr:row>280</xdr:row>
      <xdr:rowOff>28575</xdr:rowOff>
    </xdr:to>
    <xdr:sp>
      <xdr:nvSpPr>
        <xdr:cNvPr id="33763" name="AutoShape 153" descr="C:\Documents and Settings\Administrator\Application Data\Tencent\Users\492248970\QQ\WinTemp\RichOle\]%`0~ESZ5oHO]]Y~_9CIR.jpg"/>
        <xdr:cNvSpPr>
          <a:spLocks noChangeAspect="1"/>
        </xdr:cNvSpPr>
      </xdr:nvSpPr>
      <xdr:spPr>
        <a:xfrm>
          <a:off x="10339070" y="249934730"/>
          <a:ext cx="171450" cy="22669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764"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765"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766"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767"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768"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769"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770"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771"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772"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773"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774"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775"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776"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777"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778"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779"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780"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781"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782"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783"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784"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785"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786"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787"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788"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789"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790"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791"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792"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793"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794"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795"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796"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797"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798"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799"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00"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01"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02"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03"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04"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05"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06"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07"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08"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09"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10"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11"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12"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13"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14"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15"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16"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17"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18"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19"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20"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21"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22"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23"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24"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25"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26"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27"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28"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29"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30"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31"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32"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33"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34"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35"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36"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37"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38"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39"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40"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41"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42"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43"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44"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45"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46"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47"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48"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49"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50"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51"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52"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53"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54"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55"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56"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57"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58"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59"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60"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61"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62"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63"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64"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65"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66"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67"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68"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69"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70"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71"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72"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73"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74"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75"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76"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77"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78"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79"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80"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81"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82"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83"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84"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85"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86"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87"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88"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89"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90"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91"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92"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93"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94"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95"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96"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97"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98"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899"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00"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01"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02"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03"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04"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05"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06"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07"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08"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09"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10"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11"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12"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13"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14"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15"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16"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17"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18"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19"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20"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21"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22"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23"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24"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25"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26"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27"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28"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29"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30"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31"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32"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33"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34"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35"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36"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37"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38"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39"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40"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41"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42"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43"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44"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45"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46"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47"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48"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49"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50"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51"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52"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53"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54"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55"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56"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57"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58"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59"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60"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61"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62"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63"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64"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65"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66"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67"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68"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69"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70"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71"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72"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73"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74"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75"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76"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77"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78"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341</xdr:row>
      <xdr:rowOff>0</xdr:rowOff>
    </xdr:from>
    <xdr:to>
      <xdr:col>6</xdr:col>
      <xdr:colOff>171450</xdr:colOff>
      <xdr:row>341</xdr:row>
      <xdr:rowOff>142875</xdr:rowOff>
    </xdr:to>
    <xdr:sp>
      <xdr:nvSpPr>
        <xdr:cNvPr id="33979" name="AutoShape 153" descr="C:\Documents and Settings\Administrator\Application Data\Tencent\Users\492248970\QQ\WinTemp\RichOle\]%`0~ESZ5oHO]]Y~_9CIR.jpg"/>
        <xdr:cNvSpPr>
          <a:spLocks noChangeAspect="1"/>
        </xdr:cNvSpPr>
      </xdr:nvSpPr>
      <xdr:spPr>
        <a:xfrm>
          <a:off x="10339070" y="296965370"/>
          <a:ext cx="171450" cy="142875"/>
        </a:xfrm>
        <a:prstGeom prst="rect">
          <a:avLst/>
        </a:prstGeom>
        <a:noFill/>
        <a:ln w="9525">
          <a:noFill/>
        </a:ln>
      </xdr:spPr>
    </xdr:sp>
    <xdr:clientData/>
  </xdr:twoCellAnchor>
  <xdr:twoCellAnchor editAs="oneCell">
    <xdr:from>
      <xdr:col>6</xdr:col>
      <xdr:colOff>0</xdr:colOff>
      <xdr:row>330</xdr:row>
      <xdr:rowOff>0</xdr:rowOff>
    </xdr:from>
    <xdr:to>
      <xdr:col>6</xdr:col>
      <xdr:colOff>171450</xdr:colOff>
      <xdr:row>330</xdr:row>
      <xdr:rowOff>200660</xdr:rowOff>
    </xdr:to>
    <xdr:sp>
      <xdr:nvSpPr>
        <xdr:cNvPr id="33980" name="AutoShape 153" descr="C:\Documents and Settings\Administrator\Application Data\Tencent\Users\492248970\QQ\WinTemp\RichOle\]%`0~ESZ5oHO]]Y~_9CIR.jpg"/>
        <xdr:cNvSpPr>
          <a:spLocks noChangeAspect="1"/>
        </xdr:cNvSpPr>
      </xdr:nvSpPr>
      <xdr:spPr>
        <a:xfrm>
          <a:off x="10339070" y="290259770"/>
          <a:ext cx="171450" cy="200660"/>
        </a:xfrm>
        <a:prstGeom prst="rect">
          <a:avLst/>
        </a:prstGeom>
        <a:noFill/>
        <a:ln w="9525">
          <a:noFill/>
        </a:ln>
      </xdr:spPr>
    </xdr:sp>
    <xdr:clientData/>
  </xdr:twoCellAnchor>
  <xdr:twoCellAnchor editAs="oneCell">
    <xdr:from>
      <xdr:col>6</xdr:col>
      <xdr:colOff>0</xdr:colOff>
      <xdr:row>330</xdr:row>
      <xdr:rowOff>0</xdr:rowOff>
    </xdr:from>
    <xdr:to>
      <xdr:col>6</xdr:col>
      <xdr:colOff>171450</xdr:colOff>
      <xdr:row>330</xdr:row>
      <xdr:rowOff>200660</xdr:rowOff>
    </xdr:to>
    <xdr:sp>
      <xdr:nvSpPr>
        <xdr:cNvPr id="33981" name="AutoShape 153" descr="C:\Documents and Settings\Administrator\Application Data\Tencent\Users\492248970\QQ\WinTemp\RichOle\]%`0~ESZ5oHO]]Y~_9CIR.jpg"/>
        <xdr:cNvSpPr>
          <a:spLocks noChangeAspect="1"/>
        </xdr:cNvSpPr>
      </xdr:nvSpPr>
      <xdr:spPr>
        <a:xfrm>
          <a:off x="10339070" y="290259770"/>
          <a:ext cx="171450" cy="200660"/>
        </a:xfrm>
        <a:prstGeom prst="rect">
          <a:avLst/>
        </a:prstGeom>
        <a:noFill/>
        <a:ln w="9525">
          <a:noFill/>
        </a:ln>
      </xdr:spPr>
    </xdr:sp>
    <xdr:clientData/>
  </xdr:twoCellAnchor>
  <xdr:twoCellAnchor editAs="oneCell">
    <xdr:from>
      <xdr:col>6</xdr:col>
      <xdr:colOff>0</xdr:colOff>
      <xdr:row>330</xdr:row>
      <xdr:rowOff>0</xdr:rowOff>
    </xdr:from>
    <xdr:to>
      <xdr:col>6</xdr:col>
      <xdr:colOff>171450</xdr:colOff>
      <xdr:row>330</xdr:row>
      <xdr:rowOff>200660</xdr:rowOff>
    </xdr:to>
    <xdr:sp>
      <xdr:nvSpPr>
        <xdr:cNvPr id="33982" name="AutoShape 153" descr="C:\Documents and Settings\Administrator\Application Data\Tencent\Users\492248970\QQ\WinTemp\RichOle\]%`0~ESZ5oHO]]Y~_9CIR.jpg"/>
        <xdr:cNvSpPr>
          <a:spLocks noChangeAspect="1"/>
        </xdr:cNvSpPr>
      </xdr:nvSpPr>
      <xdr:spPr>
        <a:xfrm>
          <a:off x="10339070" y="290259770"/>
          <a:ext cx="171450" cy="200660"/>
        </a:xfrm>
        <a:prstGeom prst="rect">
          <a:avLst/>
        </a:prstGeom>
        <a:noFill/>
        <a:ln w="9525">
          <a:noFill/>
        </a:ln>
      </xdr:spPr>
    </xdr:sp>
    <xdr:clientData/>
  </xdr:twoCellAnchor>
  <xdr:twoCellAnchor editAs="oneCell">
    <xdr:from>
      <xdr:col>6</xdr:col>
      <xdr:colOff>0</xdr:colOff>
      <xdr:row>330</xdr:row>
      <xdr:rowOff>0</xdr:rowOff>
    </xdr:from>
    <xdr:to>
      <xdr:col>6</xdr:col>
      <xdr:colOff>171450</xdr:colOff>
      <xdr:row>330</xdr:row>
      <xdr:rowOff>200660</xdr:rowOff>
    </xdr:to>
    <xdr:sp>
      <xdr:nvSpPr>
        <xdr:cNvPr id="33983" name="AutoShape 153" descr="C:\Documents and Settings\Administrator\Application Data\Tencent\Users\492248970\QQ\WinTemp\RichOle\]%`0~ESZ5oHO]]Y~_9CIR.jpg"/>
        <xdr:cNvSpPr>
          <a:spLocks noChangeAspect="1"/>
        </xdr:cNvSpPr>
      </xdr:nvSpPr>
      <xdr:spPr>
        <a:xfrm>
          <a:off x="10339070" y="290259770"/>
          <a:ext cx="171450" cy="200660"/>
        </a:xfrm>
        <a:prstGeom prst="rect">
          <a:avLst/>
        </a:prstGeom>
        <a:noFill/>
        <a:ln w="9525">
          <a:noFill/>
        </a:ln>
      </xdr:spPr>
    </xdr:sp>
    <xdr:clientData/>
  </xdr:twoCellAnchor>
  <xdr:twoCellAnchor editAs="oneCell">
    <xdr:from>
      <xdr:col>6</xdr:col>
      <xdr:colOff>0</xdr:colOff>
      <xdr:row>330</xdr:row>
      <xdr:rowOff>0</xdr:rowOff>
    </xdr:from>
    <xdr:to>
      <xdr:col>6</xdr:col>
      <xdr:colOff>171450</xdr:colOff>
      <xdr:row>330</xdr:row>
      <xdr:rowOff>200660</xdr:rowOff>
    </xdr:to>
    <xdr:sp>
      <xdr:nvSpPr>
        <xdr:cNvPr id="33984" name="AutoShape 153" descr="C:\Documents and Settings\Administrator\Application Data\Tencent\Users\492248970\QQ\WinTemp\RichOle\]%`0~ESZ5oHO]]Y~_9CIR.jpg"/>
        <xdr:cNvSpPr>
          <a:spLocks noChangeAspect="1"/>
        </xdr:cNvSpPr>
      </xdr:nvSpPr>
      <xdr:spPr>
        <a:xfrm>
          <a:off x="10339070" y="290259770"/>
          <a:ext cx="171450" cy="200660"/>
        </a:xfrm>
        <a:prstGeom prst="rect">
          <a:avLst/>
        </a:prstGeom>
        <a:noFill/>
        <a:ln w="9525">
          <a:noFill/>
        </a:ln>
      </xdr:spPr>
    </xdr:sp>
    <xdr:clientData/>
  </xdr:twoCellAnchor>
  <xdr:twoCellAnchor editAs="oneCell">
    <xdr:from>
      <xdr:col>6</xdr:col>
      <xdr:colOff>0</xdr:colOff>
      <xdr:row>330</xdr:row>
      <xdr:rowOff>0</xdr:rowOff>
    </xdr:from>
    <xdr:to>
      <xdr:col>6</xdr:col>
      <xdr:colOff>171450</xdr:colOff>
      <xdr:row>330</xdr:row>
      <xdr:rowOff>200660</xdr:rowOff>
    </xdr:to>
    <xdr:sp>
      <xdr:nvSpPr>
        <xdr:cNvPr id="33985" name="AutoShape 153" descr="C:\Documents and Settings\Administrator\Application Data\Tencent\Users\492248970\QQ\WinTemp\RichOle\]%`0~ESZ5oHO]]Y~_9CIR.jpg"/>
        <xdr:cNvSpPr>
          <a:spLocks noChangeAspect="1"/>
        </xdr:cNvSpPr>
      </xdr:nvSpPr>
      <xdr:spPr>
        <a:xfrm>
          <a:off x="10339070" y="290259770"/>
          <a:ext cx="171450" cy="200660"/>
        </a:xfrm>
        <a:prstGeom prst="rect">
          <a:avLst/>
        </a:prstGeom>
        <a:noFill/>
        <a:ln w="9525">
          <a:noFill/>
        </a:ln>
      </xdr:spPr>
    </xdr:sp>
    <xdr:clientData/>
  </xdr:twoCellAnchor>
  <xdr:twoCellAnchor editAs="oneCell">
    <xdr:from>
      <xdr:col>6</xdr:col>
      <xdr:colOff>0</xdr:colOff>
      <xdr:row>330</xdr:row>
      <xdr:rowOff>0</xdr:rowOff>
    </xdr:from>
    <xdr:to>
      <xdr:col>6</xdr:col>
      <xdr:colOff>171450</xdr:colOff>
      <xdr:row>330</xdr:row>
      <xdr:rowOff>200660</xdr:rowOff>
    </xdr:to>
    <xdr:sp>
      <xdr:nvSpPr>
        <xdr:cNvPr id="33986" name="AutoShape 153" descr="C:\Documents and Settings\Administrator\Application Data\Tencent\Users\492248970\QQ\WinTemp\RichOle\]%`0~ESZ5oHO]]Y~_9CIR.jpg"/>
        <xdr:cNvSpPr>
          <a:spLocks noChangeAspect="1"/>
        </xdr:cNvSpPr>
      </xdr:nvSpPr>
      <xdr:spPr>
        <a:xfrm>
          <a:off x="10339070" y="290259770"/>
          <a:ext cx="171450" cy="200660"/>
        </a:xfrm>
        <a:prstGeom prst="rect">
          <a:avLst/>
        </a:prstGeom>
        <a:noFill/>
        <a:ln w="9525">
          <a:noFill/>
        </a:ln>
      </xdr:spPr>
    </xdr:sp>
    <xdr:clientData/>
  </xdr:twoCellAnchor>
  <xdr:twoCellAnchor editAs="oneCell">
    <xdr:from>
      <xdr:col>6</xdr:col>
      <xdr:colOff>0</xdr:colOff>
      <xdr:row>330</xdr:row>
      <xdr:rowOff>0</xdr:rowOff>
    </xdr:from>
    <xdr:to>
      <xdr:col>6</xdr:col>
      <xdr:colOff>171450</xdr:colOff>
      <xdr:row>330</xdr:row>
      <xdr:rowOff>200660</xdr:rowOff>
    </xdr:to>
    <xdr:sp>
      <xdr:nvSpPr>
        <xdr:cNvPr id="33987" name="AutoShape 153" descr="C:\Documents and Settings\Administrator\Application Data\Tencent\Users\492248970\QQ\WinTemp\RichOle\]%`0~ESZ5oHO]]Y~_9CIR.jpg"/>
        <xdr:cNvSpPr>
          <a:spLocks noChangeAspect="1"/>
        </xdr:cNvSpPr>
      </xdr:nvSpPr>
      <xdr:spPr>
        <a:xfrm>
          <a:off x="10339070" y="290259770"/>
          <a:ext cx="171450" cy="200660"/>
        </a:xfrm>
        <a:prstGeom prst="rect">
          <a:avLst/>
        </a:prstGeom>
        <a:noFill/>
        <a:ln w="9525">
          <a:noFill/>
        </a:ln>
      </xdr:spPr>
    </xdr:sp>
    <xdr:clientData/>
  </xdr:twoCellAnchor>
  <xdr:twoCellAnchor editAs="oneCell">
    <xdr:from>
      <xdr:col>6</xdr:col>
      <xdr:colOff>0</xdr:colOff>
      <xdr:row>330</xdr:row>
      <xdr:rowOff>0</xdr:rowOff>
    </xdr:from>
    <xdr:to>
      <xdr:col>6</xdr:col>
      <xdr:colOff>171450</xdr:colOff>
      <xdr:row>330</xdr:row>
      <xdr:rowOff>200660</xdr:rowOff>
    </xdr:to>
    <xdr:sp>
      <xdr:nvSpPr>
        <xdr:cNvPr id="33988" name="AutoShape 153" descr="C:\Documents and Settings\Administrator\Application Data\Tencent\Users\492248970\QQ\WinTemp\RichOle\]%`0~ESZ5oHO]]Y~_9CIR.jpg"/>
        <xdr:cNvSpPr>
          <a:spLocks noChangeAspect="1"/>
        </xdr:cNvSpPr>
      </xdr:nvSpPr>
      <xdr:spPr>
        <a:xfrm>
          <a:off x="10339070" y="290259770"/>
          <a:ext cx="171450" cy="200660"/>
        </a:xfrm>
        <a:prstGeom prst="rect">
          <a:avLst/>
        </a:prstGeom>
        <a:noFill/>
        <a:ln w="9525">
          <a:noFill/>
        </a:ln>
      </xdr:spPr>
    </xdr:sp>
    <xdr:clientData/>
  </xdr:twoCellAnchor>
  <xdr:twoCellAnchor editAs="oneCell">
    <xdr:from>
      <xdr:col>6</xdr:col>
      <xdr:colOff>0</xdr:colOff>
      <xdr:row>330</xdr:row>
      <xdr:rowOff>0</xdr:rowOff>
    </xdr:from>
    <xdr:to>
      <xdr:col>6</xdr:col>
      <xdr:colOff>171450</xdr:colOff>
      <xdr:row>330</xdr:row>
      <xdr:rowOff>200660</xdr:rowOff>
    </xdr:to>
    <xdr:sp>
      <xdr:nvSpPr>
        <xdr:cNvPr id="33989" name="AutoShape 153" descr="C:\Documents and Settings\Administrator\Application Data\Tencent\Users\492248970\QQ\WinTemp\RichOle\]%`0~ESZ5oHO]]Y~_9CIR.jpg"/>
        <xdr:cNvSpPr>
          <a:spLocks noChangeAspect="1"/>
        </xdr:cNvSpPr>
      </xdr:nvSpPr>
      <xdr:spPr>
        <a:xfrm>
          <a:off x="10339070" y="290259770"/>
          <a:ext cx="171450" cy="200660"/>
        </a:xfrm>
        <a:prstGeom prst="rect">
          <a:avLst/>
        </a:prstGeom>
        <a:noFill/>
        <a:ln w="9525">
          <a:noFill/>
        </a:ln>
      </xdr:spPr>
    </xdr:sp>
    <xdr:clientData/>
  </xdr:twoCellAnchor>
  <xdr:twoCellAnchor editAs="oneCell">
    <xdr:from>
      <xdr:col>6</xdr:col>
      <xdr:colOff>0</xdr:colOff>
      <xdr:row>330</xdr:row>
      <xdr:rowOff>0</xdr:rowOff>
    </xdr:from>
    <xdr:to>
      <xdr:col>6</xdr:col>
      <xdr:colOff>171450</xdr:colOff>
      <xdr:row>330</xdr:row>
      <xdr:rowOff>200660</xdr:rowOff>
    </xdr:to>
    <xdr:sp>
      <xdr:nvSpPr>
        <xdr:cNvPr id="33990" name="AutoShape 153" descr="C:\Documents and Settings\Administrator\Application Data\Tencent\Users\492248970\QQ\WinTemp\RichOle\]%`0~ESZ5oHO]]Y~_9CIR.jpg"/>
        <xdr:cNvSpPr>
          <a:spLocks noChangeAspect="1"/>
        </xdr:cNvSpPr>
      </xdr:nvSpPr>
      <xdr:spPr>
        <a:xfrm>
          <a:off x="10339070" y="290259770"/>
          <a:ext cx="171450" cy="200660"/>
        </a:xfrm>
        <a:prstGeom prst="rect">
          <a:avLst/>
        </a:prstGeom>
        <a:noFill/>
        <a:ln w="9525">
          <a:noFill/>
        </a:ln>
      </xdr:spPr>
    </xdr:sp>
    <xdr:clientData/>
  </xdr:twoCellAnchor>
  <xdr:twoCellAnchor editAs="oneCell">
    <xdr:from>
      <xdr:col>6</xdr:col>
      <xdr:colOff>0</xdr:colOff>
      <xdr:row>330</xdr:row>
      <xdr:rowOff>0</xdr:rowOff>
    </xdr:from>
    <xdr:to>
      <xdr:col>6</xdr:col>
      <xdr:colOff>171450</xdr:colOff>
      <xdr:row>330</xdr:row>
      <xdr:rowOff>200660</xdr:rowOff>
    </xdr:to>
    <xdr:sp>
      <xdr:nvSpPr>
        <xdr:cNvPr id="33991" name="AutoShape 153" descr="C:\Documents and Settings\Administrator\Application Data\Tencent\Users\492248970\QQ\WinTemp\RichOle\]%`0~ESZ5oHO]]Y~_9CIR.jpg"/>
        <xdr:cNvSpPr>
          <a:spLocks noChangeAspect="1"/>
        </xdr:cNvSpPr>
      </xdr:nvSpPr>
      <xdr:spPr>
        <a:xfrm>
          <a:off x="10339070" y="290259770"/>
          <a:ext cx="171450" cy="200660"/>
        </a:xfrm>
        <a:prstGeom prst="rect">
          <a:avLst/>
        </a:prstGeom>
        <a:noFill/>
        <a:ln w="9525">
          <a:noFill/>
        </a:ln>
      </xdr:spPr>
    </xdr:sp>
    <xdr:clientData/>
  </xdr:twoCellAnchor>
  <xdr:twoCellAnchor editAs="oneCell">
    <xdr:from>
      <xdr:col>6</xdr:col>
      <xdr:colOff>0</xdr:colOff>
      <xdr:row>330</xdr:row>
      <xdr:rowOff>0</xdr:rowOff>
    </xdr:from>
    <xdr:to>
      <xdr:col>6</xdr:col>
      <xdr:colOff>171450</xdr:colOff>
      <xdr:row>330</xdr:row>
      <xdr:rowOff>200660</xdr:rowOff>
    </xdr:to>
    <xdr:sp>
      <xdr:nvSpPr>
        <xdr:cNvPr id="33992" name="AutoShape 153" descr="C:\Documents and Settings\Administrator\Application Data\Tencent\Users\492248970\QQ\WinTemp\RichOle\]%`0~ESZ5oHO]]Y~_9CIR.jpg"/>
        <xdr:cNvSpPr>
          <a:spLocks noChangeAspect="1"/>
        </xdr:cNvSpPr>
      </xdr:nvSpPr>
      <xdr:spPr>
        <a:xfrm>
          <a:off x="10339070" y="290259770"/>
          <a:ext cx="171450" cy="200660"/>
        </a:xfrm>
        <a:prstGeom prst="rect">
          <a:avLst/>
        </a:prstGeom>
        <a:noFill/>
        <a:ln w="9525">
          <a:noFill/>
        </a:ln>
      </xdr:spPr>
    </xdr:sp>
    <xdr:clientData/>
  </xdr:twoCellAnchor>
  <xdr:twoCellAnchor editAs="oneCell">
    <xdr:from>
      <xdr:col>6</xdr:col>
      <xdr:colOff>0</xdr:colOff>
      <xdr:row>330</xdr:row>
      <xdr:rowOff>0</xdr:rowOff>
    </xdr:from>
    <xdr:to>
      <xdr:col>6</xdr:col>
      <xdr:colOff>171450</xdr:colOff>
      <xdr:row>330</xdr:row>
      <xdr:rowOff>200660</xdr:rowOff>
    </xdr:to>
    <xdr:sp>
      <xdr:nvSpPr>
        <xdr:cNvPr id="33993" name="AutoShape 153" descr="C:\Documents and Settings\Administrator\Application Data\Tencent\Users\492248970\QQ\WinTemp\RichOle\]%`0~ESZ5oHO]]Y~_9CIR.jpg"/>
        <xdr:cNvSpPr>
          <a:spLocks noChangeAspect="1"/>
        </xdr:cNvSpPr>
      </xdr:nvSpPr>
      <xdr:spPr>
        <a:xfrm>
          <a:off x="10339070" y="290259770"/>
          <a:ext cx="171450" cy="200660"/>
        </a:xfrm>
        <a:prstGeom prst="rect">
          <a:avLst/>
        </a:prstGeom>
        <a:noFill/>
        <a:ln w="9525">
          <a:noFill/>
        </a:ln>
      </xdr:spPr>
    </xdr:sp>
    <xdr:clientData/>
  </xdr:twoCellAnchor>
  <xdr:twoCellAnchor editAs="oneCell">
    <xdr:from>
      <xdr:col>6</xdr:col>
      <xdr:colOff>0</xdr:colOff>
      <xdr:row>330</xdr:row>
      <xdr:rowOff>0</xdr:rowOff>
    </xdr:from>
    <xdr:to>
      <xdr:col>6</xdr:col>
      <xdr:colOff>171450</xdr:colOff>
      <xdr:row>330</xdr:row>
      <xdr:rowOff>200660</xdr:rowOff>
    </xdr:to>
    <xdr:sp>
      <xdr:nvSpPr>
        <xdr:cNvPr id="33994" name="AutoShape 153" descr="C:\Documents and Settings\Administrator\Application Data\Tencent\Users\492248970\QQ\WinTemp\RichOle\]%`0~ESZ5oHO]]Y~_9CIR.jpg"/>
        <xdr:cNvSpPr>
          <a:spLocks noChangeAspect="1"/>
        </xdr:cNvSpPr>
      </xdr:nvSpPr>
      <xdr:spPr>
        <a:xfrm>
          <a:off x="10339070" y="290259770"/>
          <a:ext cx="171450" cy="200660"/>
        </a:xfrm>
        <a:prstGeom prst="rect">
          <a:avLst/>
        </a:prstGeom>
        <a:noFill/>
        <a:ln w="9525">
          <a:noFill/>
        </a:ln>
      </xdr:spPr>
    </xdr:sp>
    <xdr:clientData/>
  </xdr:twoCellAnchor>
  <xdr:twoCellAnchor editAs="oneCell">
    <xdr:from>
      <xdr:col>6</xdr:col>
      <xdr:colOff>0</xdr:colOff>
      <xdr:row>330</xdr:row>
      <xdr:rowOff>0</xdr:rowOff>
    </xdr:from>
    <xdr:to>
      <xdr:col>6</xdr:col>
      <xdr:colOff>171450</xdr:colOff>
      <xdr:row>330</xdr:row>
      <xdr:rowOff>200660</xdr:rowOff>
    </xdr:to>
    <xdr:sp>
      <xdr:nvSpPr>
        <xdr:cNvPr id="33995" name="AutoShape 153" descr="C:\Documents and Settings\Administrator\Application Data\Tencent\Users\492248970\QQ\WinTemp\RichOle\]%`0~ESZ5oHO]]Y~_9CIR.jpg"/>
        <xdr:cNvSpPr>
          <a:spLocks noChangeAspect="1"/>
        </xdr:cNvSpPr>
      </xdr:nvSpPr>
      <xdr:spPr>
        <a:xfrm>
          <a:off x="10339070" y="290259770"/>
          <a:ext cx="171450" cy="200660"/>
        </a:xfrm>
        <a:prstGeom prst="rect">
          <a:avLst/>
        </a:prstGeom>
        <a:noFill/>
        <a:ln w="9525">
          <a:noFill/>
        </a:ln>
      </xdr:spPr>
    </xdr:sp>
    <xdr:clientData/>
  </xdr:twoCellAnchor>
  <xdr:twoCellAnchor editAs="oneCell">
    <xdr:from>
      <xdr:col>6</xdr:col>
      <xdr:colOff>0</xdr:colOff>
      <xdr:row>330</xdr:row>
      <xdr:rowOff>0</xdr:rowOff>
    </xdr:from>
    <xdr:to>
      <xdr:col>6</xdr:col>
      <xdr:colOff>171450</xdr:colOff>
      <xdr:row>330</xdr:row>
      <xdr:rowOff>200660</xdr:rowOff>
    </xdr:to>
    <xdr:sp>
      <xdr:nvSpPr>
        <xdr:cNvPr id="33996" name="AutoShape 153" descr="C:\Documents and Settings\Administrator\Application Data\Tencent\Users\492248970\QQ\WinTemp\RichOle\]%`0~ESZ5oHO]]Y~_9CIR.jpg"/>
        <xdr:cNvSpPr>
          <a:spLocks noChangeAspect="1"/>
        </xdr:cNvSpPr>
      </xdr:nvSpPr>
      <xdr:spPr>
        <a:xfrm>
          <a:off x="10339070" y="290259770"/>
          <a:ext cx="171450" cy="200660"/>
        </a:xfrm>
        <a:prstGeom prst="rect">
          <a:avLst/>
        </a:prstGeom>
        <a:noFill/>
        <a:ln w="9525">
          <a:noFill/>
        </a:ln>
      </xdr:spPr>
    </xdr:sp>
    <xdr:clientData/>
  </xdr:twoCellAnchor>
  <xdr:twoCellAnchor editAs="oneCell">
    <xdr:from>
      <xdr:col>6</xdr:col>
      <xdr:colOff>0</xdr:colOff>
      <xdr:row>330</xdr:row>
      <xdr:rowOff>0</xdr:rowOff>
    </xdr:from>
    <xdr:to>
      <xdr:col>6</xdr:col>
      <xdr:colOff>171450</xdr:colOff>
      <xdr:row>330</xdr:row>
      <xdr:rowOff>200660</xdr:rowOff>
    </xdr:to>
    <xdr:sp>
      <xdr:nvSpPr>
        <xdr:cNvPr id="33997" name="AutoShape 153" descr="C:\Documents and Settings\Administrator\Application Data\Tencent\Users\492248970\QQ\WinTemp\RichOle\]%`0~ESZ5oHO]]Y~_9CIR.jpg"/>
        <xdr:cNvSpPr>
          <a:spLocks noChangeAspect="1"/>
        </xdr:cNvSpPr>
      </xdr:nvSpPr>
      <xdr:spPr>
        <a:xfrm>
          <a:off x="10339070" y="290259770"/>
          <a:ext cx="171450" cy="200660"/>
        </a:xfrm>
        <a:prstGeom prst="rect">
          <a:avLst/>
        </a:prstGeom>
        <a:noFill/>
        <a:ln w="9525">
          <a:noFill/>
        </a:ln>
      </xdr:spPr>
    </xdr:sp>
    <xdr:clientData/>
  </xdr:twoCellAnchor>
  <xdr:twoCellAnchor editAs="oneCell">
    <xdr:from>
      <xdr:col>6</xdr:col>
      <xdr:colOff>0</xdr:colOff>
      <xdr:row>330</xdr:row>
      <xdr:rowOff>0</xdr:rowOff>
    </xdr:from>
    <xdr:to>
      <xdr:col>6</xdr:col>
      <xdr:colOff>171450</xdr:colOff>
      <xdr:row>330</xdr:row>
      <xdr:rowOff>200660</xdr:rowOff>
    </xdr:to>
    <xdr:sp>
      <xdr:nvSpPr>
        <xdr:cNvPr id="33998" name="AutoShape 153" descr="C:\Documents and Settings\Administrator\Application Data\Tencent\Users\492248970\QQ\WinTemp\RichOle\]%`0~ESZ5oHO]]Y~_9CIR.jpg"/>
        <xdr:cNvSpPr>
          <a:spLocks noChangeAspect="1"/>
        </xdr:cNvSpPr>
      </xdr:nvSpPr>
      <xdr:spPr>
        <a:xfrm>
          <a:off x="10339070" y="290259770"/>
          <a:ext cx="171450" cy="200660"/>
        </a:xfrm>
        <a:prstGeom prst="rect">
          <a:avLst/>
        </a:prstGeom>
        <a:noFill/>
        <a:ln w="9525">
          <a:noFill/>
        </a:ln>
      </xdr:spPr>
    </xdr:sp>
    <xdr:clientData/>
  </xdr:twoCellAnchor>
  <xdr:twoCellAnchor editAs="oneCell">
    <xdr:from>
      <xdr:col>6</xdr:col>
      <xdr:colOff>0</xdr:colOff>
      <xdr:row>330</xdr:row>
      <xdr:rowOff>0</xdr:rowOff>
    </xdr:from>
    <xdr:to>
      <xdr:col>6</xdr:col>
      <xdr:colOff>171450</xdr:colOff>
      <xdr:row>330</xdr:row>
      <xdr:rowOff>200660</xdr:rowOff>
    </xdr:to>
    <xdr:sp>
      <xdr:nvSpPr>
        <xdr:cNvPr id="33999" name="AutoShape 153" descr="C:\Documents and Settings\Administrator\Application Data\Tencent\Users\492248970\QQ\WinTemp\RichOle\]%`0~ESZ5oHO]]Y~_9CIR.jpg"/>
        <xdr:cNvSpPr>
          <a:spLocks noChangeAspect="1"/>
        </xdr:cNvSpPr>
      </xdr:nvSpPr>
      <xdr:spPr>
        <a:xfrm>
          <a:off x="10339070" y="290259770"/>
          <a:ext cx="171450" cy="200660"/>
        </a:xfrm>
        <a:prstGeom prst="rect">
          <a:avLst/>
        </a:prstGeom>
        <a:noFill/>
        <a:ln w="9525">
          <a:noFill/>
        </a:ln>
      </xdr:spPr>
    </xdr:sp>
    <xdr:clientData/>
  </xdr:twoCellAnchor>
  <xdr:twoCellAnchor editAs="oneCell">
    <xdr:from>
      <xdr:col>6</xdr:col>
      <xdr:colOff>0</xdr:colOff>
      <xdr:row>330</xdr:row>
      <xdr:rowOff>0</xdr:rowOff>
    </xdr:from>
    <xdr:to>
      <xdr:col>6</xdr:col>
      <xdr:colOff>171450</xdr:colOff>
      <xdr:row>330</xdr:row>
      <xdr:rowOff>200660</xdr:rowOff>
    </xdr:to>
    <xdr:sp>
      <xdr:nvSpPr>
        <xdr:cNvPr id="34000" name="AutoShape 153" descr="C:\Documents and Settings\Administrator\Application Data\Tencent\Users\492248970\QQ\WinTemp\RichOle\]%`0~ESZ5oHO]]Y~_9CIR.jpg"/>
        <xdr:cNvSpPr>
          <a:spLocks noChangeAspect="1"/>
        </xdr:cNvSpPr>
      </xdr:nvSpPr>
      <xdr:spPr>
        <a:xfrm>
          <a:off x="10339070" y="290259770"/>
          <a:ext cx="171450" cy="200660"/>
        </a:xfrm>
        <a:prstGeom prst="rect">
          <a:avLst/>
        </a:prstGeom>
        <a:noFill/>
        <a:ln w="9525">
          <a:noFill/>
        </a:ln>
      </xdr:spPr>
    </xdr:sp>
    <xdr:clientData/>
  </xdr:twoCellAnchor>
  <xdr:twoCellAnchor editAs="oneCell">
    <xdr:from>
      <xdr:col>6</xdr:col>
      <xdr:colOff>0</xdr:colOff>
      <xdr:row>330</xdr:row>
      <xdr:rowOff>0</xdr:rowOff>
    </xdr:from>
    <xdr:to>
      <xdr:col>6</xdr:col>
      <xdr:colOff>171450</xdr:colOff>
      <xdr:row>330</xdr:row>
      <xdr:rowOff>200660</xdr:rowOff>
    </xdr:to>
    <xdr:sp>
      <xdr:nvSpPr>
        <xdr:cNvPr id="34001" name="AutoShape 153" descr="C:\Documents and Settings\Administrator\Application Data\Tencent\Users\492248970\QQ\WinTemp\RichOle\]%`0~ESZ5oHO]]Y~_9CIR.jpg"/>
        <xdr:cNvSpPr>
          <a:spLocks noChangeAspect="1"/>
        </xdr:cNvSpPr>
      </xdr:nvSpPr>
      <xdr:spPr>
        <a:xfrm>
          <a:off x="10339070" y="290259770"/>
          <a:ext cx="171450" cy="200660"/>
        </a:xfrm>
        <a:prstGeom prst="rect">
          <a:avLst/>
        </a:prstGeom>
        <a:noFill/>
        <a:ln w="9525">
          <a:noFill/>
        </a:ln>
      </xdr:spPr>
    </xdr:sp>
    <xdr:clientData/>
  </xdr:twoCellAnchor>
  <xdr:twoCellAnchor editAs="oneCell">
    <xdr:from>
      <xdr:col>6</xdr:col>
      <xdr:colOff>0</xdr:colOff>
      <xdr:row>330</xdr:row>
      <xdr:rowOff>0</xdr:rowOff>
    </xdr:from>
    <xdr:to>
      <xdr:col>6</xdr:col>
      <xdr:colOff>171450</xdr:colOff>
      <xdr:row>330</xdr:row>
      <xdr:rowOff>200660</xdr:rowOff>
    </xdr:to>
    <xdr:sp>
      <xdr:nvSpPr>
        <xdr:cNvPr id="34002" name="AutoShape 153" descr="C:\Documents and Settings\Administrator\Application Data\Tencent\Users\492248970\QQ\WinTemp\RichOle\]%`0~ESZ5oHO]]Y~_9CIR.jpg"/>
        <xdr:cNvSpPr>
          <a:spLocks noChangeAspect="1"/>
        </xdr:cNvSpPr>
      </xdr:nvSpPr>
      <xdr:spPr>
        <a:xfrm>
          <a:off x="10339070" y="290259770"/>
          <a:ext cx="171450" cy="200660"/>
        </a:xfrm>
        <a:prstGeom prst="rect">
          <a:avLst/>
        </a:prstGeom>
        <a:noFill/>
        <a:ln w="9525">
          <a:noFill/>
        </a:ln>
      </xdr:spPr>
    </xdr:sp>
    <xdr:clientData/>
  </xdr:twoCellAnchor>
  <xdr:twoCellAnchor editAs="oneCell">
    <xdr:from>
      <xdr:col>6</xdr:col>
      <xdr:colOff>0</xdr:colOff>
      <xdr:row>330</xdr:row>
      <xdr:rowOff>0</xdr:rowOff>
    </xdr:from>
    <xdr:to>
      <xdr:col>6</xdr:col>
      <xdr:colOff>171450</xdr:colOff>
      <xdr:row>330</xdr:row>
      <xdr:rowOff>200660</xdr:rowOff>
    </xdr:to>
    <xdr:sp>
      <xdr:nvSpPr>
        <xdr:cNvPr id="34003" name="AutoShape 153" descr="C:\Documents and Settings\Administrator\Application Data\Tencent\Users\492248970\QQ\WinTemp\RichOle\]%`0~ESZ5oHO]]Y~_9CIR.jpg"/>
        <xdr:cNvSpPr>
          <a:spLocks noChangeAspect="1"/>
        </xdr:cNvSpPr>
      </xdr:nvSpPr>
      <xdr:spPr>
        <a:xfrm>
          <a:off x="10339070" y="290259770"/>
          <a:ext cx="171450" cy="200660"/>
        </a:xfrm>
        <a:prstGeom prst="rect">
          <a:avLst/>
        </a:prstGeom>
        <a:noFill/>
        <a:ln w="9525">
          <a:noFill/>
        </a:ln>
      </xdr:spPr>
    </xdr:sp>
    <xdr:clientData/>
  </xdr:twoCellAnchor>
  <xdr:twoCellAnchor editAs="oneCell">
    <xdr:from>
      <xdr:col>6</xdr:col>
      <xdr:colOff>0</xdr:colOff>
      <xdr:row>330</xdr:row>
      <xdr:rowOff>0</xdr:rowOff>
    </xdr:from>
    <xdr:to>
      <xdr:col>6</xdr:col>
      <xdr:colOff>171450</xdr:colOff>
      <xdr:row>330</xdr:row>
      <xdr:rowOff>200660</xdr:rowOff>
    </xdr:to>
    <xdr:sp>
      <xdr:nvSpPr>
        <xdr:cNvPr id="34004" name="AutoShape 153" descr="C:\Documents and Settings\Administrator\Application Data\Tencent\Users\492248970\QQ\WinTemp\RichOle\]%`0~ESZ5oHO]]Y~_9CIR.jpg"/>
        <xdr:cNvSpPr>
          <a:spLocks noChangeAspect="1"/>
        </xdr:cNvSpPr>
      </xdr:nvSpPr>
      <xdr:spPr>
        <a:xfrm>
          <a:off x="10339070" y="290259770"/>
          <a:ext cx="171450" cy="200660"/>
        </a:xfrm>
        <a:prstGeom prst="rect">
          <a:avLst/>
        </a:prstGeom>
        <a:noFill/>
        <a:ln w="9525">
          <a:noFill/>
        </a:ln>
      </xdr:spPr>
    </xdr:sp>
    <xdr:clientData/>
  </xdr:twoCellAnchor>
  <xdr:twoCellAnchor editAs="oneCell">
    <xdr:from>
      <xdr:col>6</xdr:col>
      <xdr:colOff>0</xdr:colOff>
      <xdr:row>330</xdr:row>
      <xdr:rowOff>0</xdr:rowOff>
    </xdr:from>
    <xdr:to>
      <xdr:col>6</xdr:col>
      <xdr:colOff>171450</xdr:colOff>
      <xdr:row>330</xdr:row>
      <xdr:rowOff>200660</xdr:rowOff>
    </xdr:to>
    <xdr:sp>
      <xdr:nvSpPr>
        <xdr:cNvPr id="34005" name="AutoShape 153" descr="C:\Documents and Settings\Administrator\Application Data\Tencent\Users\492248970\QQ\WinTemp\RichOle\]%`0~ESZ5oHO]]Y~_9CIR.jpg"/>
        <xdr:cNvSpPr>
          <a:spLocks noChangeAspect="1"/>
        </xdr:cNvSpPr>
      </xdr:nvSpPr>
      <xdr:spPr>
        <a:xfrm>
          <a:off x="10339070" y="290259770"/>
          <a:ext cx="171450" cy="200660"/>
        </a:xfrm>
        <a:prstGeom prst="rect">
          <a:avLst/>
        </a:prstGeom>
        <a:noFill/>
        <a:ln w="9525">
          <a:noFill/>
        </a:ln>
      </xdr:spPr>
    </xdr:sp>
    <xdr:clientData/>
  </xdr:twoCellAnchor>
  <xdr:twoCellAnchor editAs="oneCell">
    <xdr:from>
      <xdr:col>6</xdr:col>
      <xdr:colOff>0</xdr:colOff>
      <xdr:row>330</xdr:row>
      <xdr:rowOff>0</xdr:rowOff>
    </xdr:from>
    <xdr:to>
      <xdr:col>6</xdr:col>
      <xdr:colOff>171450</xdr:colOff>
      <xdr:row>330</xdr:row>
      <xdr:rowOff>200660</xdr:rowOff>
    </xdr:to>
    <xdr:sp>
      <xdr:nvSpPr>
        <xdr:cNvPr id="34006" name="AutoShape 153" descr="C:\Documents and Settings\Administrator\Application Data\Tencent\Users\492248970\QQ\WinTemp\RichOle\]%`0~ESZ5oHO]]Y~_9CIR.jpg"/>
        <xdr:cNvSpPr>
          <a:spLocks noChangeAspect="1"/>
        </xdr:cNvSpPr>
      </xdr:nvSpPr>
      <xdr:spPr>
        <a:xfrm>
          <a:off x="10339070" y="290259770"/>
          <a:ext cx="171450" cy="200660"/>
        </a:xfrm>
        <a:prstGeom prst="rect">
          <a:avLst/>
        </a:prstGeom>
        <a:noFill/>
        <a:ln w="9525">
          <a:noFill/>
        </a:ln>
      </xdr:spPr>
    </xdr:sp>
    <xdr:clientData/>
  </xdr:twoCellAnchor>
  <xdr:twoCellAnchor editAs="oneCell">
    <xdr:from>
      <xdr:col>6</xdr:col>
      <xdr:colOff>0</xdr:colOff>
      <xdr:row>330</xdr:row>
      <xdr:rowOff>0</xdr:rowOff>
    </xdr:from>
    <xdr:to>
      <xdr:col>6</xdr:col>
      <xdr:colOff>171450</xdr:colOff>
      <xdr:row>330</xdr:row>
      <xdr:rowOff>200660</xdr:rowOff>
    </xdr:to>
    <xdr:sp>
      <xdr:nvSpPr>
        <xdr:cNvPr id="34007" name="AutoShape 153" descr="C:\Documents and Settings\Administrator\Application Data\Tencent\Users\492248970\QQ\WinTemp\RichOle\]%`0~ESZ5oHO]]Y~_9CIR.jpg"/>
        <xdr:cNvSpPr>
          <a:spLocks noChangeAspect="1"/>
        </xdr:cNvSpPr>
      </xdr:nvSpPr>
      <xdr:spPr>
        <a:xfrm>
          <a:off x="10339070" y="290259770"/>
          <a:ext cx="171450" cy="200660"/>
        </a:xfrm>
        <a:prstGeom prst="rect">
          <a:avLst/>
        </a:prstGeom>
        <a:noFill/>
        <a:ln w="9525">
          <a:noFill/>
        </a:ln>
      </xdr:spPr>
    </xdr:sp>
    <xdr:clientData/>
  </xdr:twoCellAnchor>
  <xdr:twoCellAnchor editAs="oneCell">
    <xdr:from>
      <xdr:col>6</xdr:col>
      <xdr:colOff>0</xdr:colOff>
      <xdr:row>330</xdr:row>
      <xdr:rowOff>0</xdr:rowOff>
    </xdr:from>
    <xdr:to>
      <xdr:col>6</xdr:col>
      <xdr:colOff>171450</xdr:colOff>
      <xdr:row>330</xdr:row>
      <xdr:rowOff>200660</xdr:rowOff>
    </xdr:to>
    <xdr:sp>
      <xdr:nvSpPr>
        <xdr:cNvPr id="34008" name="AutoShape 153" descr="C:\Documents and Settings\Administrator\Application Data\Tencent\Users\492248970\QQ\WinTemp\RichOle\]%`0~ESZ5oHO]]Y~_9CIR.jpg"/>
        <xdr:cNvSpPr>
          <a:spLocks noChangeAspect="1"/>
        </xdr:cNvSpPr>
      </xdr:nvSpPr>
      <xdr:spPr>
        <a:xfrm>
          <a:off x="10339070" y="290259770"/>
          <a:ext cx="171450" cy="200660"/>
        </a:xfrm>
        <a:prstGeom prst="rect">
          <a:avLst/>
        </a:prstGeom>
        <a:noFill/>
        <a:ln w="9525">
          <a:noFill/>
        </a:ln>
      </xdr:spPr>
    </xdr:sp>
    <xdr:clientData/>
  </xdr:twoCellAnchor>
  <xdr:twoCellAnchor editAs="oneCell">
    <xdr:from>
      <xdr:col>6</xdr:col>
      <xdr:colOff>0</xdr:colOff>
      <xdr:row>330</xdr:row>
      <xdr:rowOff>0</xdr:rowOff>
    </xdr:from>
    <xdr:to>
      <xdr:col>6</xdr:col>
      <xdr:colOff>171450</xdr:colOff>
      <xdr:row>330</xdr:row>
      <xdr:rowOff>200660</xdr:rowOff>
    </xdr:to>
    <xdr:sp>
      <xdr:nvSpPr>
        <xdr:cNvPr id="34009" name="AutoShape 153" descr="C:\Documents and Settings\Administrator\Application Data\Tencent\Users\492248970\QQ\WinTemp\RichOle\]%`0~ESZ5oHO]]Y~_9CIR.jpg"/>
        <xdr:cNvSpPr>
          <a:spLocks noChangeAspect="1"/>
        </xdr:cNvSpPr>
      </xdr:nvSpPr>
      <xdr:spPr>
        <a:xfrm>
          <a:off x="10339070" y="290259770"/>
          <a:ext cx="171450" cy="200660"/>
        </a:xfrm>
        <a:prstGeom prst="rect">
          <a:avLst/>
        </a:prstGeom>
        <a:noFill/>
        <a:ln w="9525">
          <a:noFill/>
        </a:ln>
      </xdr:spPr>
    </xdr:sp>
    <xdr:clientData/>
  </xdr:twoCellAnchor>
  <xdr:twoCellAnchor editAs="oneCell">
    <xdr:from>
      <xdr:col>6</xdr:col>
      <xdr:colOff>0</xdr:colOff>
      <xdr:row>330</xdr:row>
      <xdr:rowOff>0</xdr:rowOff>
    </xdr:from>
    <xdr:to>
      <xdr:col>6</xdr:col>
      <xdr:colOff>171450</xdr:colOff>
      <xdr:row>330</xdr:row>
      <xdr:rowOff>200660</xdr:rowOff>
    </xdr:to>
    <xdr:sp>
      <xdr:nvSpPr>
        <xdr:cNvPr id="34010" name="AutoShape 153" descr="C:\Documents and Settings\Administrator\Application Data\Tencent\Users\492248970\QQ\WinTemp\RichOle\]%`0~ESZ5oHO]]Y~_9CIR.jpg"/>
        <xdr:cNvSpPr>
          <a:spLocks noChangeAspect="1"/>
        </xdr:cNvSpPr>
      </xdr:nvSpPr>
      <xdr:spPr>
        <a:xfrm>
          <a:off x="10339070" y="290259770"/>
          <a:ext cx="171450" cy="200660"/>
        </a:xfrm>
        <a:prstGeom prst="rect">
          <a:avLst/>
        </a:prstGeom>
        <a:noFill/>
        <a:ln w="9525">
          <a:noFill/>
        </a:ln>
      </xdr:spPr>
    </xdr:sp>
    <xdr:clientData/>
  </xdr:twoCellAnchor>
  <xdr:twoCellAnchor editAs="oneCell">
    <xdr:from>
      <xdr:col>6</xdr:col>
      <xdr:colOff>0</xdr:colOff>
      <xdr:row>330</xdr:row>
      <xdr:rowOff>0</xdr:rowOff>
    </xdr:from>
    <xdr:to>
      <xdr:col>6</xdr:col>
      <xdr:colOff>171450</xdr:colOff>
      <xdr:row>330</xdr:row>
      <xdr:rowOff>200660</xdr:rowOff>
    </xdr:to>
    <xdr:sp>
      <xdr:nvSpPr>
        <xdr:cNvPr id="34011" name="AutoShape 153" descr="C:\Documents and Settings\Administrator\Application Data\Tencent\Users\492248970\QQ\WinTemp\RichOle\]%`0~ESZ5oHO]]Y~_9CIR.jpg"/>
        <xdr:cNvSpPr>
          <a:spLocks noChangeAspect="1"/>
        </xdr:cNvSpPr>
      </xdr:nvSpPr>
      <xdr:spPr>
        <a:xfrm>
          <a:off x="10339070" y="290259770"/>
          <a:ext cx="171450" cy="200660"/>
        </a:xfrm>
        <a:prstGeom prst="rect">
          <a:avLst/>
        </a:prstGeom>
        <a:noFill/>
        <a:ln w="9525">
          <a:noFill/>
        </a:ln>
      </xdr:spPr>
    </xdr:sp>
    <xdr:clientData/>
  </xdr:twoCellAnchor>
  <xdr:twoCellAnchor editAs="oneCell">
    <xdr:from>
      <xdr:col>6</xdr:col>
      <xdr:colOff>0</xdr:colOff>
      <xdr:row>330</xdr:row>
      <xdr:rowOff>0</xdr:rowOff>
    </xdr:from>
    <xdr:to>
      <xdr:col>6</xdr:col>
      <xdr:colOff>171450</xdr:colOff>
      <xdr:row>330</xdr:row>
      <xdr:rowOff>200660</xdr:rowOff>
    </xdr:to>
    <xdr:sp>
      <xdr:nvSpPr>
        <xdr:cNvPr id="34012" name="AutoShape 153" descr="C:\Documents and Settings\Administrator\Application Data\Tencent\Users\492248970\QQ\WinTemp\RichOle\]%`0~ESZ5oHO]]Y~_9CIR.jpg"/>
        <xdr:cNvSpPr>
          <a:spLocks noChangeAspect="1"/>
        </xdr:cNvSpPr>
      </xdr:nvSpPr>
      <xdr:spPr>
        <a:xfrm>
          <a:off x="10339070" y="290259770"/>
          <a:ext cx="171450" cy="200660"/>
        </a:xfrm>
        <a:prstGeom prst="rect">
          <a:avLst/>
        </a:prstGeom>
        <a:noFill/>
        <a:ln w="9525">
          <a:noFill/>
        </a:ln>
      </xdr:spPr>
    </xdr:sp>
    <xdr:clientData/>
  </xdr:twoCellAnchor>
  <xdr:twoCellAnchor editAs="oneCell">
    <xdr:from>
      <xdr:col>6</xdr:col>
      <xdr:colOff>0</xdr:colOff>
      <xdr:row>330</xdr:row>
      <xdr:rowOff>0</xdr:rowOff>
    </xdr:from>
    <xdr:to>
      <xdr:col>6</xdr:col>
      <xdr:colOff>171450</xdr:colOff>
      <xdr:row>330</xdr:row>
      <xdr:rowOff>200660</xdr:rowOff>
    </xdr:to>
    <xdr:sp>
      <xdr:nvSpPr>
        <xdr:cNvPr id="34013" name="AutoShape 153" descr="C:\Documents and Settings\Administrator\Application Data\Tencent\Users\492248970\QQ\WinTemp\RichOle\]%`0~ESZ5oHO]]Y~_9CIR.jpg"/>
        <xdr:cNvSpPr>
          <a:spLocks noChangeAspect="1"/>
        </xdr:cNvSpPr>
      </xdr:nvSpPr>
      <xdr:spPr>
        <a:xfrm>
          <a:off x="10339070" y="290259770"/>
          <a:ext cx="171450" cy="200660"/>
        </a:xfrm>
        <a:prstGeom prst="rect">
          <a:avLst/>
        </a:prstGeom>
        <a:noFill/>
        <a:ln w="9525">
          <a:noFill/>
        </a:ln>
      </xdr:spPr>
    </xdr:sp>
    <xdr:clientData/>
  </xdr:twoCellAnchor>
  <xdr:twoCellAnchor editAs="oneCell">
    <xdr:from>
      <xdr:col>6</xdr:col>
      <xdr:colOff>0</xdr:colOff>
      <xdr:row>330</xdr:row>
      <xdr:rowOff>0</xdr:rowOff>
    </xdr:from>
    <xdr:to>
      <xdr:col>6</xdr:col>
      <xdr:colOff>171450</xdr:colOff>
      <xdr:row>330</xdr:row>
      <xdr:rowOff>200660</xdr:rowOff>
    </xdr:to>
    <xdr:sp>
      <xdr:nvSpPr>
        <xdr:cNvPr id="34014" name="AutoShape 153" descr="C:\Documents and Settings\Administrator\Application Data\Tencent\Users\492248970\QQ\WinTemp\RichOle\]%`0~ESZ5oHO]]Y~_9CIR.jpg"/>
        <xdr:cNvSpPr>
          <a:spLocks noChangeAspect="1"/>
        </xdr:cNvSpPr>
      </xdr:nvSpPr>
      <xdr:spPr>
        <a:xfrm>
          <a:off x="10339070" y="290259770"/>
          <a:ext cx="171450" cy="200660"/>
        </a:xfrm>
        <a:prstGeom prst="rect">
          <a:avLst/>
        </a:prstGeom>
        <a:noFill/>
        <a:ln w="9525">
          <a:noFill/>
        </a:ln>
      </xdr:spPr>
    </xdr:sp>
    <xdr:clientData/>
  </xdr:twoCellAnchor>
  <xdr:twoCellAnchor editAs="oneCell">
    <xdr:from>
      <xdr:col>6</xdr:col>
      <xdr:colOff>0</xdr:colOff>
      <xdr:row>330</xdr:row>
      <xdr:rowOff>0</xdr:rowOff>
    </xdr:from>
    <xdr:to>
      <xdr:col>6</xdr:col>
      <xdr:colOff>171450</xdr:colOff>
      <xdr:row>330</xdr:row>
      <xdr:rowOff>200660</xdr:rowOff>
    </xdr:to>
    <xdr:sp>
      <xdr:nvSpPr>
        <xdr:cNvPr id="34015" name="AutoShape 153" descr="C:\Documents and Settings\Administrator\Application Data\Tencent\Users\492248970\QQ\WinTemp\RichOle\]%`0~ESZ5oHO]]Y~_9CIR.jpg"/>
        <xdr:cNvSpPr>
          <a:spLocks noChangeAspect="1"/>
        </xdr:cNvSpPr>
      </xdr:nvSpPr>
      <xdr:spPr>
        <a:xfrm>
          <a:off x="10339070" y="290259770"/>
          <a:ext cx="171450" cy="200660"/>
        </a:xfrm>
        <a:prstGeom prst="rect">
          <a:avLst/>
        </a:prstGeom>
        <a:noFill/>
        <a:ln w="9525">
          <a:noFill/>
        </a:ln>
      </xdr:spPr>
    </xdr:sp>
    <xdr:clientData/>
  </xdr:twoCellAnchor>
  <xdr:twoCellAnchor editAs="oneCell">
    <xdr:from>
      <xdr:col>6</xdr:col>
      <xdr:colOff>0</xdr:colOff>
      <xdr:row>330</xdr:row>
      <xdr:rowOff>0</xdr:rowOff>
    </xdr:from>
    <xdr:to>
      <xdr:col>6</xdr:col>
      <xdr:colOff>171450</xdr:colOff>
      <xdr:row>330</xdr:row>
      <xdr:rowOff>200660</xdr:rowOff>
    </xdr:to>
    <xdr:sp>
      <xdr:nvSpPr>
        <xdr:cNvPr id="34016" name="AutoShape 153" descr="C:\Documents and Settings\Administrator\Application Data\Tencent\Users\492248970\QQ\WinTemp\RichOle\]%`0~ESZ5oHO]]Y~_9CIR.jpg"/>
        <xdr:cNvSpPr>
          <a:spLocks noChangeAspect="1"/>
        </xdr:cNvSpPr>
      </xdr:nvSpPr>
      <xdr:spPr>
        <a:xfrm>
          <a:off x="10339070" y="290259770"/>
          <a:ext cx="171450" cy="200660"/>
        </a:xfrm>
        <a:prstGeom prst="rect">
          <a:avLst/>
        </a:prstGeom>
        <a:noFill/>
        <a:ln w="9525">
          <a:noFill/>
        </a:ln>
      </xdr:spPr>
    </xdr:sp>
    <xdr:clientData/>
  </xdr:twoCellAnchor>
  <xdr:twoCellAnchor editAs="oneCell">
    <xdr:from>
      <xdr:col>6</xdr:col>
      <xdr:colOff>0</xdr:colOff>
      <xdr:row>330</xdr:row>
      <xdr:rowOff>0</xdr:rowOff>
    </xdr:from>
    <xdr:to>
      <xdr:col>6</xdr:col>
      <xdr:colOff>171450</xdr:colOff>
      <xdr:row>330</xdr:row>
      <xdr:rowOff>200660</xdr:rowOff>
    </xdr:to>
    <xdr:sp>
      <xdr:nvSpPr>
        <xdr:cNvPr id="34017" name="AutoShape 153" descr="C:\Documents and Settings\Administrator\Application Data\Tencent\Users\492248970\QQ\WinTemp\RichOle\]%`0~ESZ5oHO]]Y~_9CIR.jpg"/>
        <xdr:cNvSpPr>
          <a:spLocks noChangeAspect="1"/>
        </xdr:cNvSpPr>
      </xdr:nvSpPr>
      <xdr:spPr>
        <a:xfrm>
          <a:off x="10339070" y="290259770"/>
          <a:ext cx="171450" cy="200660"/>
        </a:xfrm>
        <a:prstGeom prst="rect">
          <a:avLst/>
        </a:prstGeom>
        <a:noFill/>
        <a:ln w="9525">
          <a:noFill/>
        </a:ln>
      </xdr:spPr>
    </xdr:sp>
    <xdr:clientData/>
  </xdr:twoCellAnchor>
  <xdr:twoCellAnchor editAs="oneCell">
    <xdr:from>
      <xdr:col>6</xdr:col>
      <xdr:colOff>0</xdr:colOff>
      <xdr:row>330</xdr:row>
      <xdr:rowOff>0</xdr:rowOff>
    </xdr:from>
    <xdr:to>
      <xdr:col>6</xdr:col>
      <xdr:colOff>171450</xdr:colOff>
      <xdr:row>330</xdr:row>
      <xdr:rowOff>200660</xdr:rowOff>
    </xdr:to>
    <xdr:sp>
      <xdr:nvSpPr>
        <xdr:cNvPr id="34018" name="AutoShape 153" descr="C:\Documents and Settings\Administrator\Application Data\Tencent\Users\492248970\QQ\WinTemp\RichOle\]%`0~ESZ5oHO]]Y~_9CIR.jpg"/>
        <xdr:cNvSpPr>
          <a:spLocks noChangeAspect="1"/>
        </xdr:cNvSpPr>
      </xdr:nvSpPr>
      <xdr:spPr>
        <a:xfrm>
          <a:off x="10339070" y="290259770"/>
          <a:ext cx="171450" cy="200660"/>
        </a:xfrm>
        <a:prstGeom prst="rect">
          <a:avLst/>
        </a:prstGeom>
        <a:noFill/>
        <a:ln w="9525">
          <a:noFill/>
        </a:ln>
      </xdr:spPr>
    </xdr:sp>
    <xdr:clientData/>
  </xdr:twoCellAnchor>
  <xdr:twoCellAnchor editAs="oneCell">
    <xdr:from>
      <xdr:col>6</xdr:col>
      <xdr:colOff>0</xdr:colOff>
      <xdr:row>330</xdr:row>
      <xdr:rowOff>0</xdr:rowOff>
    </xdr:from>
    <xdr:to>
      <xdr:col>6</xdr:col>
      <xdr:colOff>171450</xdr:colOff>
      <xdr:row>330</xdr:row>
      <xdr:rowOff>200660</xdr:rowOff>
    </xdr:to>
    <xdr:sp>
      <xdr:nvSpPr>
        <xdr:cNvPr id="34019" name="AutoShape 153" descr="C:\Documents and Settings\Administrator\Application Data\Tencent\Users\492248970\QQ\WinTemp\RichOle\]%`0~ESZ5oHO]]Y~_9CIR.jpg"/>
        <xdr:cNvSpPr>
          <a:spLocks noChangeAspect="1"/>
        </xdr:cNvSpPr>
      </xdr:nvSpPr>
      <xdr:spPr>
        <a:xfrm>
          <a:off x="10339070" y="290259770"/>
          <a:ext cx="171450" cy="200660"/>
        </a:xfrm>
        <a:prstGeom prst="rect">
          <a:avLst/>
        </a:prstGeom>
        <a:noFill/>
        <a:ln w="9525">
          <a:noFill/>
        </a:ln>
      </xdr:spPr>
    </xdr:sp>
    <xdr:clientData/>
  </xdr:twoCellAnchor>
  <xdr:twoCellAnchor editAs="oneCell">
    <xdr:from>
      <xdr:col>6</xdr:col>
      <xdr:colOff>0</xdr:colOff>
      <xdr:row>330</xdr:row>
      <xdr:rowOff>0</xdr:rowOff>
    </xdr:from>
    <xdr:to>
      <xdr:col>6</xdr:col>
      <xdr:colOff>171450</xdr:colOff>
      <xdr:row>330</xdr:row>
      <xdr:rowOff>200660</xdr:rowOff>
    </xdr:to>
    <xdr:sp>
      <xdr:nvSpPr>
        <xdr:cNvPr id="34020" name="AutoShape 153" descr="C:\Documents and Settings\Administrator\Application Data\Tencent\Users\492248970\QQ\WinTemp\RichOle\]%`0~ESZ5oHO]]Y~_9CIR.jpg"/>
        <xdr:cNvSpPr>
          <a:spLocks noChangeAspect="1"/>
        </xdr:cNvSpPr>
      </xdr:nvSpPr>
      <xdr:spPr>
        <a:xfrm>
          <a:off x="10339070" y="290259770"/>
          <a:ext cx="171450" cy="200660"/>
        </a:xfrm>
        <a:prstGeom prst="rect">
          <a:avLst/>
        </a:prstGeom>
        <a:noFill/>
        <a:ln w="9525">
          <a:noFill/>
        </a:ln>
      </xdr:spPr>
    </xdr:sp>
    <xdr:clientData/>
  </xdr:twoCellAnchor>
  <xdr:twoCellAnchor editAs="oneCell">
    <xdr:from>
      <xdr:col>6</xdr:col>
      <xdr:colOff>0</xdr:colOff>
      <xdr:row>330</xdr:row>
      <xdr:rowOff>0</xdr:rowOff>
    </xdr:from>
    <xdr:to>
      <xdr:col>6</xdr:col>
      <xdr:colOff>171450</xdr:colOff>
      <xdr:row>330</xdr:row>
      <xdr:rowOff>200660</xdr:rowOff>
    </xdr:to>
    <xdr:sp>
      <xdr:nvSpPr>
        <xdr:cNvPr id="34021" name="AutoShape 153" descr="C:\Documents and Settings\Administrator\Application Data\Tencent\Users\492248970\QQ\WinTemp\RichOle\]%`0~ESZ5oHO]]Y~_9CIR.jpg"/>
        <xdr:cNvSpPr>
          <a:spLocks noChangeAspect="1"/>
        </xdr:cNvSpPr>
      </xdr:nvSpPr>
      <xdr:spPr>
        <a:xfrm>
          <a:off x="10339070" y="290259770"/>
          <a:ext cx="171450" cy="200660"/>
        </a:xfrm>
        <a:prstGeom prst="rect">
          <a:avLst/>
        </a:prstGeom>
        <a:noFill/>
        <a:ln w="9525">
          <a:noFill/>
        </a:ln>
      </xdr:spPr>
    </xdr:sp>
    <xdr:clientData/>
  </xdr:twoCellAnchor>
  <xdr:twoCellAnchor editAs="oneCell">
    <xdr:from>
      <xdr:col>6</xdr:col>
      <xdr:colOff>0</xdr:colOff>
      <xdr:row>330</xdr:row>
      <xdr:rowOff>0</xdr:rowOff>
    </xdr:from>
    <xdr:to>
      <xdr:col>6</xdr:col>
      <xdr:colOff>171450</xdr:colOff>
      <xdr:row>330</xdr:row>
      <xdr:rowOff>200660</xdr:rowOff>
    </xdr:to>
    <xdr:sp>
      <xdr:nvSpPr>
        <xdr:cNvPr id="34022" name="AutoShape 153" descr="C:\Documents and Settings\Administrator\Application Data\Tencent\Users\492248970\QQ\WinTemp\RichOle\]%`0~ESZ5oHO]]Y~_9CIR.jpg"/>
        <xdr:cNvSpPr>
          <a:spLocks noChangeAspect="1"/>
        </xdr:cNvSpPr>
      </xdr:nvSpPr>
      <xdr:spPr>
        <a:xfrm>
          <a:off x="10339070" y="290259770"/>
          <a:ext cx="171450" cy="200660"/>
        </a:xfrm>
        <a:prstGeom prst="rect">
          <a:avLst/>
        </a:prstGeom>
        <a:noFill/>
        <a:ln w="9525">
          <a:noFill/>
        </a:ln>
      </xdr:spPr>
    </xdr:sp>
    <xdr:clientData/>
  </xdr:twoCellAnchor>
  <xdr:twoCellAnchor editAs="oneCell">
    <xdr:from>
      <xdr:col>6</xdr:col>
      <xdr:colOff>0</xdr:colOff>
      <xdr:row>330</xdr:row>
      <xdr:rowOff>0</xdr:rowOff>
    </xdr:from>
    <xdr:to>
      <xdr:col>6</xdr:col>
      <xdr:colOff>171450</xdr:colOff>
      <xdr:row>330</xdr:row>
      <xdr:rowOff>200660</xdr:rowOff>
    </xdr:to>
    <xdr:sp>
      <xdr:nvSpPr>
        <xdr:cNvPr id="34023" name="AutoShape 153" descr="C:\Documents and Settings\Administrator\Application Data\Tencent\Users\492248970\QQ\WinTemp\RichOle\]%`0~ESZ5oHO]]Y~_9CIR.jpg"/>
        <xdr:cNvSpPr>
          <a:spLocks noChangeAspect="1"/>
        </xdr:cNvSpPr>
      </xdr:nvSpPr>
      <xdr:spPr>
        <a:xfrm>
          <a:off x="10339070" y="290259770"/>
          <a:ext cx="171450" cy="200660"/>
        </a:xfrm>
        <a:prstGeom prst="rect">
          <a:avLst/>
        </a:prstGeom>
        <a:noFill/>
        <a:ln w="9525">
          <a:noFill/>
        </a:ln>
      </xdr:spPr>
    </xdr:sp>
    <xdr:clientData/>
  </xdr:twoCellAnchor>
  <xdr:twoCellAnchor editAs="oneCell">
    <xdr:from>
      <xdr:col>6</xdr:col>
      <xdr:colOff>0</xdr:colOff>
      <xdr:row>330</xdr:row>
      <xdr:rowOff>0</xdr:rowOff>
    </xdr:from>
    <xdr:to>
      <xdr:col>6</xdr:col>
      <xdr:colOff>171450</xdr:colOff>
      <xdr:row>330</xdr:row>
      <xdr:rowOff>200660</xdr:rowOff>
    </xdr:to>
    <xdr:sp>
      <xdr:nvSpPr>
        <xdr:cNvPr id="34024" name="AutoShape 153" descr="C:\Documents and Settings\Administrator\Application Data\Tencent\Users\492248970\QQ\WinTemp\RichOle\]%`0~ESZ5oHO]]Y~_9CIR.jpg"/>
        <xdr:cNvSpPr>
          <a:spLocks noChangeAspect="1"/>
        </xdr:cNvSpPr>
      </xdr:nvSpPr>
      <xdr:spPr>
        <a:xfrm>
          <a:off x="10339070" y="290259770"/>
          <a:ext cx="171450" cy="200660"/>
        </a:xfrm>
        <a:prstGeom prst="rect">
          <a:avLst/>
        </a:prstGeom>
        <a:noFill/>
        <a:ln w="9525">
          <a:noFill/>
        </a:ln>
      </xdr:spPr>
    </xdr:sp>
    <xdr:clientData/>
  </xdr:twoCellAnchor>
  <xdr:twoCellAnchor editAs="oneCell">
    <xdr:from>
      <xdr:col>6</xdr:col>
      <xdr:colOff>0</xdr:colOff>
      <xdr:row>330</xdr:row>
      <xdr:rowOff>0</xdr:rowOff>
    </xdr:from>
    <xdr:to>
      <xdr:col>6</xdr:col>
      <xdr:colOff>171450</xdr:colOff>
      <xdr:row>330</xdr:row>
      <xdr:rowOff>200660</xdr:rowOff>
    </xdr:to>
    <xdr:sp>
      <xdr:nvSpPr>
        <xdr:cNvPr id="34025" name="AutoShape 153" descr="C:\Documents and Settings\Administrator\Application Data\Tencent\Users\492248970\QQ\WinTemp\RichOle\]%`0~ESZ5oHO]]Y~_9CIR.jpg"/>
        <xdr:cNvSpPr>
          <a:spLocks noChangeAspect="1"/>
        </xdr:cNvSpPr>
      </xdr:nvSpPr>
      <xdr:spPr>
        <a:xfrm>
          <a:off x="10339070" y="290259770"/>
          <a:ext cx="171450" cy="200660"/>
        </a:xfrm>
        <a:prstGeom prst="rect">
          <a:avLst/>
        </a:prstGeom>
        <a:noFill/>
        <a:ln w="9525">
          <a:noFill/>
        </a:ln>
      </xdr:spPr>
    </xdr:sp>
    <xdr:clientData/>
  </xdr:twoCellAnchor>
  <xdr:twoCellAnchor editAs="oneCell">
    <xdr:from>
      <xdr:col>6</xdr:col>
      <xdr:colOff>0</xdr:colOff>
      <xdr:row>330</xdr:row>
      <xdr:rowOff>0</xdr:rowOff>
    </xdr:from>
    <xdr:to>
      <xdr:col>6</xdr:col>
      <xdr:colOff>171450</xdr:colOff>
      <xdr:row>330</xdr:row>
      <xdr:rowOff>200660</xdr:rowOff>
    </xdr:to>
    <xdr:sp>
      <xdr:nvSpPr>
        <xdr:cNvPr id="34026" name="AutoShape 153" descr="C:\Documents and Settings\Administrator\Application Data\Tencent\Users\492248970\QQ\WinTemp\RichOle\]%`0~ESZ5oHO]]Y~_9CIR.jpg"/>
        <xdr:cNvSpPr>
          <a:spLocks noChangeAspect="1"/>
        </xdr:cNvSpPr>
      </xdr:nvSpPr>
      <xdr:spPr>
        <a:xfrm>
          <a:off x="10339070" y="290259770"/>
          <a:ext cx="171450" cy="200660"/>
        </a:xfrm>
        <a:prstGeom prst="rect">
          <a:avLst/>
        </a:prstGeom>
        <a:noFill/>
        <a:ln w="9525">
          <a:noFill/>
        </a:ln>
      </xdr:spPr>
    </xdr:sp>
    <xdr:clientData/>
  </xdr:twoCellAnchor>
  <xdr:twoCellAnchor editAs="oneCell">
    <xdr:from>
      <xdr:col>6</xdr:col>
      <xdr:colOff>0</xdr:colOff>
      <xdr:row>330</xdr:row>
      <xdr:rowOff>0</xdr:rowOff>
    </xdr:from>
    <xdr:to>
      <xdr:col>6</xdr:col>
      <xdr:colOff>171450</xdr:colOff>
      <xdr:row>330</xdr:row>
      <xdr:rowOff>200660</xdr:rowOff>
    </xdr:to>
    <xdr:sp>
      <xdr:nvSpPr>
        <xdr:cNvPr id="34027" name="AutoShape 153" descr="C:\Documents and Settings\Administrator\Application Data\Tencent\Users\492248970\QQ\WinTemp\RichOle\]%`0~ESZ5oHO]]Y~_9CIR.jpg"/>
        <xdr:cNvSpPr>
          <a:spLocks noChangeAspect="1"/>
        </xdr:cNvSpPr>
      </xdr:nvSpPr>
      <xdr:spPr>
        <a:xfrm>
          <a:off x="10339070" y="290259770"/>
          <a:ext cx="171450" cy="200660"/>
        </a:xfrm>
        <a:prstGeom prst="rect">
          <a:avLst/>
        </a:prstGeom>
        <a:noFill/>
        <a:ln w="9525">
          <a:noFill/>
        </a:ln>
      </xdr:spPr>
    </xdr:sp>
    <xdr:clientData/>
  </xdr:twoCellAnchor>
  <xdr:twoCellAnchor editAs="oneCell">
    <xdr:from>
      <xdr:col>6</xdr:col>
      <xdr:colOff>0</xdr:colOff>
      <xdr:row>330</xdr:row>
      <xdr:rowOff>0</xdr:rowOff>
    </xdr:from>
    <xdr:to>
      <xdr:col>6</xdr:col>
      <xdr:colOff>171450</xdr:colOff>
      <xdr:row>330</xdr:row>
      <xdr:rowOff>200660</xdr:rowOff>
    </xdr:to>
    <xdr:sp>
      <xdr:nvSpPr>
        <xdr:cNvPr id="34028" name="AutoShape 153" descr="C:\Documents and Settings\Administrator\Application Data\Tencent\Users\492248970\QQ\WinTemp\RichOle\]%`0~ESZ5oHO]]Y~_9CIR.jpg"/>
        <xdr:cNvSpPr>
          <a:spLocks noChangeAspect="1"/>
        </xdr:cNvSpPr>
      </xdr:nvSpPr>
      <xdr:spPr>
        <a:xfrm>
          <a:off x="10339070" y="290259770"/>
          <a:ext cx="171450" cy="200660"/>
        </a:xfrm>
        <a:prstGeom prst="rect">
          <a:avLst/>
        </a:prstGeom>
        <a:noFill/>
        <a:ln w="9525">
          <a:noFill/>
        </a:ln>
      </xdr:spPr>
    </xdr:sp>
    <xdr:clientData/>
  </xdr:twoCellAnchor>
  <xdr:twoCellAnchor editAs="oneCell">
    <xdr:from>
      <xdr:col>6</xdr:col>
      <xdr:colOff>0</xdr:colOff>
      <xdr:row>330</xdr:row>
      <xdr:rowOff>0</xdr:rowOff>
    </xdr:from>
    <xdr:to>
      <xdr:col>6</xdr:col>
      <xdr:colOff>171450</xdr:colOff>
      <xdr:row>330</xdr:row>
      <xdr:rowOff>200660</xdr:rowOff>
    </xdr:to>
    <xdr:sp>
      <xdr:nvSpPr>
        <xdr:cNvPr id="34029" name="AutoShape 153" descr="C:\Documents and Settings\Administrator\Application Data\Tencent\Users\492248970\QQ\WinTemp\RichOle\]%`0~ESZ5oHO]]Y~_9CIR.jpg"/>
        <xdr:cNvSpPr>
          <a:spLocks noChangeAspect="1"/>
        </xdr:cNvSpPr>
      </xdr:nvSpPr>
      <xdr:spPr>
        <a:xfrm>
          <a:off x="10339070" y="290259770"/>
          <a:ext cx="171450" cy="200660"/>
        </a:xfrm>
        <a:prstGeom prst="rect">
          <a:avLst/>
        </a:prstGeom>
        <a:noFill/>
        <a:ln w="9525">
          <a:noFill/>
        </a:ln>
      </xdr:spPr>
    </xdr:sp>
    <xdr:clientData/>
  </xdr:twoCellAnchor>
  <xdr:twoCellAnchor editAs="oneCell">
    <xdr:from>
      <xdr:col>6</xdr:col>
      <xdr:colOff>0</xdr:colOff>
      <xdr:row>330</xdr:row>
      <xdr:rowOff>0</xdr:rowOff>
    </xdr:from>
    <xdr:to>
      <xdr:col>6</xdr:col>
      <xdr:colOff>171450</xdr:colOff>
      <xdr:row>330</xdr:row>
      <xdr:rowOff>200660</xdr:rowOff>
    </xdr:to>
    <xdr:sp>
      <xdr:nvSpPr>
        <xdr:cNvPr id="34030" name="AutoShape 153" descr="C:\Documents and Settings\Administrator\Application Data\Tencent\Users\492248970\QQ\WinTemp\RichOle\]%`0~ESZ5oHO]]Y~_9CIR.jpg"/>
        <xdr:cNvSpPr>
          <a:spLocks noChangeAspect="1"/>
        </xdr:cNvSpPr>
      </xdr:nvSpPr>
      <xdr:spPr>
        <a:xfrm>
          <a:off x="10339070" y="290259770"/>
          <a:ext cx="171450" cy="200660"/>
        </a:xfrm>
        <a:prstGeom prst="rect">
          <a:avLst/>
        </a:prstGeom>
        <a:noFill/>
        <a:ln w="9525">
          <a:noFill/>
        </a:ln>
      </xdr:spPr>
    </xdr:sp>
    <xdr:clientData/>
  </xdr:twoCellAnchor>
  <xdr:twoCellAnchor editAs="oneCell">
    <xdr:from>
      <xdr:col>6</xdr:col>
      <xdr:colOff>0</xdr:colOff>
      <xdr:row>330</xdr:row>
      <xdr:rowOff>0</xdr:rowOff>
    </xdr:from>
    <xdr:to>
      <xdr:col>6</xdr:col>
      <xdr:colOff>171450</xdr:colOff>
      <xdr:row>330</xdr:row>
      <xdr:rowOff>200660</xdr:rowOff>
    </xdr:to>
    <xdr:sp>
      <xdr:nvSpPr>
        <xdr:cNvPr id="34031" name="AutoShape 153" descr="C:\Documents and Settings\Administrator\Application Data\Tencent\Users\492248970\QQ\WinTemp\RichOle\]%`0~ESZ5oHO]]Y~_9CIR.jpg"/>
        <xdr:cNvSpPr>
          <a:spLocks noChangeAspect="1"/>
        </xdr:cNvSpPr>
      </xdr:nvSpPr>
      <xdr:spPr>
        <a:xfrm>
          <a:off x="10339070" y="290259770"/>
          <a:ext cx="171450" cy="200660"/>
        </a:xfrm>
        <a:prstGeom prst="rect">
          <a:avLst/>
        </a:prstGeom>
        <a:noFill/>
        <a:ln w="9525">
          <a:noFill/>
        </a:ln>
      </xdr:spPr>
    </xdr:sp>
    <xdr:clientData/>
  </xdr:twoCellAnchor>
  <xdr:twoCellAnchor editAs="oneCell">
    <xdr:from>
      <xdr:col>6</xdr:col>
      <xdr:colOff>0</xdr:colOff>
      <xdr:row>330</xdr:row>
      <xdr:rowOff>0</xdr:rowOff>
    </xdr:from>
    <xdr:to>
      <xdr:col>6</xdr:col>
      <xdr:colOff>171450</xdr:colOff>
      <xdr:row>330</xdr:row>
      <xdr:rowOff>200660</xdr:rowOff>
    </xdr:to>
    <xdr:sp>
      <xdr:nvSpPr>
        <xdr:cNvPr id="34032" name="AutoShape 153" descr="C:\Documents and Settings\Administrator\Application Data\Tencent\Users\492248970\QQ\WinTemp\RichOle\]%`0~ESZ5oHO]]Y~_9CIR.jpg"/>
        <xdr:cNvSpPr>
          <a:spLocks noChangeAspect="1"/>
        </xdr:cNvSpPr>
      </xdr:nvSpPr>
      <xdr:spPr>
        <a:xfrm>
          <a:off x="10339070" y="290259770"/>
          <a:ext cx="171450" cy="200660"/>
        </a:xfrm>
        <a:prstGeom prst="rect">
          <a:avLst/>
        </a:prstGeom>
        <a:noFill/>
        <a:ln w="9525">
          <a:noFill/>
        </a:ln>
      </xdr:spPr>
    </xdr:sp>
    <xdr:clientData/>
  </xdr:twoCellAnchor>
  <xdr:twoCellAnchor editAs="oneCell">
    <xdr:from>
      <xdr:col>6</xdr:col>
      <xdr:colOff>0</xdr:colOff>
      <xdr:row>330</xdr:row>
      <xdr:rowOff>0</xdr:rowOff>
    </xdr:from>
    <xdr:to>
      <xdr:col>6</xdr:col>
      <xdr:colOff>171450</xdr:colOff>
      <xdr:row>330</xdr:row>
      <xdr:rowOff>200660</xdr:rowOff>
    </xdr:to>
    <xdr:sp>
      <xdr:nvSpPr>
        <xdr:cNvPr id="34033" name="AutoShape 153" descr="C:\Documents and Settings\Administrator\Application Data\Tencent\Users\492248970\QQ\WinTemp\RichOle\]%`0~ESZ5oHO]]Y~_9CIR.jpg"/>
        <xdr:cNvSpPr>
          <a:spLocks noChangeAspect="1"/>
        </xdr:cNvSpPr>
      </xdr:nvSpPr>
      <xdr:spPr>
        <a:xfrm>
          <a:off x="10339070" y="290259770"/>
          <a:ext cx="171450" cy="200660"/>
        </a:xfrm>
        <a:prstGeom prst="rect">
          <a:avLst/>
        </a:prstGeom>
        <a:noFill/>
        <a:ln w="9525">
          <a:noFill/>
        </a:ln>
      </xdr:spPr>
    </xdr:sp>
    <xdr:clientData/>
  </xdr:twoCellAnchor>
  <xdr:twoCellAnchor editAs="oneCell">
    <xdr:from>
      <xdr:col>6</xdr:col>
      <xdr:colOff>0</xdr:colOff>
      <xdr:row>330</xdr:row>
      <xdr:rowOff>0</xdr:rowOff>
    </xdr:from>
    <xdr:to>
      <xdr:col>6</xdr:col>
      <xdr:colOff>171450</xdr:colOff>
      <xdr:row>330</xdr:row>
      <xdr:rowOff>200660</xdr:rowOff>
    </xdr:to>
    <xdr:sp>
      <xdr:nvSpPr>
        <xdr:cNvPr id="34034" name="AutoShape 153" descr="C:\Documents and Settings\Administrator\Application Data\Tencent\Users\492248970\QQ\WinTemp\RichOle\]%`0~ESZ5oHO]]Y~_9CIR.jpg"/>
        <xdr:cNvSpPr>
          <a:spLocks noChangeAspect="1"/>
        </xdr:cNvSpPr>
      </xdr:nvSpPr>
      <xdr:spPr>
        <a:xfrm>
          <a:off x="10339070" y="290259770"/>
          <a:ext cx="171450" cy="200660"/>
        </a:xfrm>
        <a:prstGeom prst="rect">
          <a:avLst/>
        </a:prstGeom>
        <a:noFill/>
        <a:ln w="9525">
          <a:noFill/>
        </a:ln>
      </xdr:spPr>
    </xdr:sp>
    <xdr:clientData/>
  </xdr:twoCellAnchor>
  <xdr:twoCellAnchor editAs="oneCell">
    <xdr:from>
      <xdr:col>6</xdr:col>
      <xdr:colOff>0</xdr:colOff>
      <xdr:row>330</xdr:row>
      <xdr:rowOff>0</xdr:rowOff>
    </xdr:from>
    <xdr:to>
      <xdr:col>6</xdr:col>
      <xdr:colOff>171450</xdr:colOff>
      <xdr:row>330</xdr:row>
      <xdr:rowOff>200660</xdr:rowOff>
    </xdr:to>
    <xdr:sp>
      <xdr:nvSpPr>
        <xdr:cNvPr id="34035" name="AutoShape 153" descr="C:\Documents and Settings\Administrator\Application Data\Tencent\Users\492248970\QQ\WinTemp\RichOle\]%`0~ESZ5oHO]]Y~_9CIR.jpg"/>
        <xdr:cNvSpPr>
          <a:spLocks noChangeAspect="1"/>
        </xdr:cNvSpPr>
      </xdr:nvSpPr>
      <xdr:spPr>
        <a:xfrm>
          <a:off x="10339070" y="290259770"/>
          <a:ext cx="171450" cy="200660"/>
        </a:xfrm>
        <a:prstGeom prst="rect">
          <a:avLst/>
        </a:prstGeom>
        <a:noFill/>
        <a:ln w="9525">
          <a:noFill/>
        </a:ln>
      </xdr:spPr>
    </xdr:sp>
    <xdr:clientData/>
  </xdr:twoCellAnchor>
  <xdr:twoCellAnchor editAs="oneCell">
    <xdr:from>
      <xdr:col>6</xdr:col>
      <xdr:colOff>0</xdr:colOff>
      <xdr:row>330</xdr:row>
      <xdr:rowOff>0</xdr:rowOff>
    </xdr:from>
    <xdr:to>
      <xdr:col>6</xdr:col>
      <xdr:colOff>171450</xdr:colOff>
      <xdr:row>330</xdr:row>
      <xdr:rowOff>200660</xdr:rowOff>
    </xdr:to>
    <xdr:sp>
      <xdr:nvSpPr>
        <xdr:cNvPr id="34036" name="AutoShape 153" descr="C:\Documents and Settings\Administrator\Application Data\Tencent\Users\492248970\QQ\WinTemp\RichOle\]%`0~ESZ5oHO]]Y~_9CIR.jpg"/>
        <xdr:cNvSpPr>
          <a:spLocks noChangeAspect="1"/>
        </xdr:cNvSpPr>
      </xdr:nvSpPr>
      <xdr:spPr>
        <a:xfrm>
          <a:off x="10339070" y="290259770"/>
          <a:ext cx="171450" cy="200660"/>
        </a:xfrm>
        <a:prstGeom prst="rect">
          <a:avLst/>
        </a:prstGeom>
        <a:noFill/>
        <a:ln w="9525">
          <a:noFill/>
        </a:ln>
      </xdr:spPr>
    </xdr:sp>
    <xdr:clientData/>
  </xdr:twoCellAnchor>
  <xdr:twoCellAnchor editAs="oneCell">
    <xdr:from>
      <xdr:col>6</xdr:col>
      <xdr:colOff>0</xdr:colOff>
      <xdr:row>330</xdr:row>
      <xdr:rowOff>0</xdr:rowOff>
    </xdr:from>
    <xdr:to>
      <xdr:col>6</xdr:col>
      <xdr:colOff>171450</xdr:colOff>
      <xdr:row>330</xdr:row>
      <xdr:rowOff>200660</xdr:rowOff>
    </xdr:to>
    <xdr:sp>
      <xdr:nvSpPr>
        <xdr:cNvPr id="34037" name="AutoShape 153" descr="C:\Documents and Settings\Administrator\Application Data\Tencent\Users\492248970\QQ\WinTemp\RichOle\]%`0~ESZ5oHO]]Y~_9CIR.jpg"/>
        <xdr:cNvSpPr>
          <a:spLocks noChangeAspect="1"/>
        </xdr:cNvSpPr>
      </xdr:nvSpPr>
      <xdr:spPr>
        <a:xfrm>
          <a:off x="10339070" y="290259770"/>
          <a:ext cx="171450" cy="200660"/>
        </a:xfrm>
        <a:prstGeom prst="rect">
          <a:avLst/>
        </a:prstGeom>
        <a:noFill/>
        <a:ln w="9525">
          <a:noFill/>
        </a:ln>
      </xdr:spPr>
    </xdr:sp>
    <xdr:clientData/>
  </xdr:twoCellAnchor>
  <xdr:twoCellAnchor editAs="oneCell">
    <xdr:from>
      <xdr:col>6</xdr:col>
      <xdr:colOff>0</xdr:colOff>
      <xdr:row>330</xdr:row>
      <xdr:rowOff>0</xdr:rowOff>
    </xdr:from>
    <xdr:to>
      <xdr:col>6</xdr:col>
      <xdr:colOff>171450</xdr:colOff>
      <xdr:row>330</xdr:row>
      <xdr:rowOff>200660</xdr:rowOff>
    </xdr:to>
    <xdr:sp>
      <xdr:nvSpPr>
        <xdr:cNvPr id="34038" name="AutoShape 153" descr="C:\Documents and Settings\Administrator\Application Data\Tencent\Users\492248970\QQ\WinTemp\RichOle\]%`0~ESZ5oHO]]Y~_9CIR.jpg"/>
        <xdr:cNvSpPr>
          <a:spLocks noChangeAspect="1"/>
        </xdr:cNvSpPr>
      </xdr:nvSpPr>
      <xdr:spPr>
        <a:xfrm>
          <a:off x="10339070" y="290259770"/>
          <a:ext cx="171450" cy="200660"/>
        </a:xfrm>
        <a:prstGeom prst="rect">
          <a:avLst/>
        </a:prstGeom>
        <a:noFill/>
        <a:ln w="9525">
          <a:noFill/>
        </a:ln>
      </xdr:spPr>
    </xdr:sp>
    <xdr:clientData/>
  </xdr:twoCellAnchor>
  <xdr:twoCellAnchor editAs="oneCell">
    <xdr:from>
      <xdr:col>6</xdr:col>
      <xdr:colOff>0</xdr:colOff>
      <xdr:row>330</xdr:row>
      <xdr:rowOff>0</xdr:rowOff>
    </xdr:from>
    <xdr:to>
      <xdr:col>6</xdr:col>
      <xdr:colOff>171450</xdr:colOff>
      <xdr:row>330</xdr:row>
      <xdr:rowOff>200660</xdr:rowOff>
    </xdr:to>
    <xdr:sp>
      <xdr:nvSpPr>
        <xdr:cNvPr id="34039" name="AutoShape 153" descr="C:\Documents and Settings\Administrator\Application Data\Tencent\Users\492248970\QQ\WinTemp\RichOle\]%`0~ESZ5oHO]]Y~_9CIR.jpg"/>
        <xdr:cNvSpPr>
          <a:spLocks noChangeAspect="1"/>
        </xdr:cNvSpPr>
      </xdr:nvSpPr>
      <xdr:spPr>
        <a:xfrm>
          <a:off x="10339070" y="290259770"/>
          <a:ext cx="171450" cy="200660"/>
        </a:xfrm>
        <a:prstGeom prst="rect">
          <a:avLst/>
        </a:prstGeom>
        <a:noFill/>
        <a:ln w="9525">
          <a:noFill/>
        </a:ln>
      </xdr:spPr>
    </xdr:sp>
    <xdr:clientData/>
  </xdr:twoCellAnchor>
  <xdr:twoCellAnchor editAs="oneCell">
    <xdr:from>
      <xdr:col>6</xdr:col>
      <xdr:colOff>0</xdr:colOff>
      <xdr:row>330</xdr:row>
      <xdr:rowOff>0</xdr:rowOff>
    </xdr:from>
    <xdr:to>
      <xdr:col>6</xdr:col>
      <xdr:colOff>171450</xdr:colOff>
      <xdr:row>330</xdr:row>
      <xdr:rowOff>200660</xdr:rowOff>
    </xdr:to>
    <xdr:sp>
      <xdr:nvSpPr>
        <xdr:cNvPr id="34040" name="AutoShape 153" descr="C:\Documents and Settings\Administrator\Application Data\Tencent\Users\492248970\QQ\WinTemp\RichOle\]%`0~ESZ5oHO]]Y~_9CIR.jpg"/>
        <xdr:cNvSpPr>
          <a:spLocks noChangeAspect="1"/>
        </xdr:cNvSpPr>
      </xdr:nvSpPr>
      <xdr:spPr>
        <a:xfrm>
          <a:off x="10339070" y="290259770"/>
          <a:ext cx="171450" cy="200660"/>
        </a:xfrm>
        <a:prstGeom prst="rect">
          <a:avLst/>
        </a:prstGeom>
        <a:noFill/>
        <a:ln w="9525">
          <a:noFill/>
        </a:ln>
      </xdr:spPr>
    </xdr:sp>
    <xdr:clientData/>
  </xdr:twoCellAnchor>
  <xdr:twoCellAnchor editAs="oneCell">
    <xdr:from>
      <xdr:col>6</xdr:col>
      <xdr:colOff>0</xdr:colOff>
      <xdr:row>330</xdr:row>
      <xdr:rowOff>0</xdr:rowOff>
    </xdr:from>
    <xdr:to>
      <xdr:col>6</xdr:col>
      <xdr:colOff>171450</xdr:colOff>
      <xdr:row>330</xdr:row>
      <xdr:rowOff>200660</xdr:rowOff>
    </xdr:to>
    <xdr:sp>
      <xdr:nvSpPr>
        <xdr:cNvPr id="34041" name="AutoShape 153" descr="C:\Documents and Settings\Administrator\Application Data\Tencent\Users\492248970\QQ\WinTemp\RichOle\]%`0~ESZ5oHO]]Y~_9CIR.jpg"/>
        <xdr:cNvSpPr>
          <a:spLocks noChangeAspect="1"/>
        </xdr:cNvSpPr>
      </xdr:nvSpPr>
      <xdr:spPr>
        <a:xfrm>
          <a:off x="10339070" y="290259770"/>
          <a:ext cx="171450" cy="200660"/>
        </a:xfrm>
        <a:prstGeom prst="rect">
          <a:avLst/>
        </a:prstGeom>
        <a:noFill/>
        <a:ln w="9525">
          <a:noFill/>
        </a:ln>
      </xdr:spPr>
    </xdr:sp>
    <xdr:clientData/>
  </xdr:twoCellAnchor>
  <xdr:twoCellAnchor editAs="oneCell">
    <xdr:from>
      <xdr:col>6</xdr:col>
      <xdr:colOff>0</xdr:colOff>
      <xdr:row>323</xdr:row>
      <xdr:rowOff>0</xdr:rowOff>
    </xdr:from>
    <xdr:to>
      <xdr:col>6</xdr:col>
      <xdr:colOff>171450</xdr:colOff>
      <xdr:row>323</xdr:row>
      <xdr:rowOff>208915</xdr:rowOff>
    </xdr:to>
    <xdr:sp>
      <xdr:nvSpPr>
        <xdr:cNvPr id="34042" name="AutoShape 153" descr="C:\Documents and Settings\Administrator\Application Data\Tencent\Users\492248970\QQ\WinTemp\RichOle\]%`0~ESZ5oHO]]Y~_9CIR.jpg"/>
        <xdr:cNvSpPr>
          <a:spLocks noChangeAspect="1"/>
        </xdr:cNvSpPr>
      </xdr:nvSpPr>
      <xdr:spPr>
        <a:xfrm>
          <a:off x="10339070" y="282853130"/>
          <a:ext cx="171450" cy="208915"/>
        </a:xfrm>
        <a:prstGeom prst="rect">
          <a:avLst/>
        </a:prstGeom>
        <a:noFill/>
        <a:ln w="9525">
          <a:noFill/>
        </a:ln>
      </xdr:spPr>
    </xdr:sp>
    <xdr:clientData/>
  </xdr:twoCellAnchor>
  <xdr:twoCellAnchor editAs="oneCell">
    <xdr:from>
      <xdr:col>6</xdr:col>
      <xdr:colOff>0</xdr:colOff>
      <xdr:row>331</xdr:row>
      <xdr:rowOff>0</xdr:rowOff>
    </xdr:from>
    <xdr:to>
      <xdr:col>6</xdr:col>
      <xdr:colOff>171450</xdr:colOff>
      <xdr:row>331</xdr:row>
      <xdr:rowOff>228600</xdr:rowOff>
    </xdr:to>
    <xdr:sp>
      <xdr:nvSpPr>
        <xdr:cNvPr id="34043" name="AutoShape 153" descr="C:\Documents and Settings\Administrator\Application Data\Tencent\Users\492248970\QQ\WinTemp\RichOle\]%`0~ESZ5oHO]]Y~_9CIR.jpg"/>
        <xdr:cNvSpPr>
          <a:spLocks noChangeAspect="1"/>
        </xdr:cNvSpPr>
      </xdr:nvSpPr>
      <xdr:spPr>
        <a:xfrm>
          <a:off x="10339070" y="291494210"/>
          <a:ext cx="171450" cy="228600"/>
        </a:xfrm>
        <a:prstGeom prst="rect">
          <a:avLst/>
        </a:prstGeom>
        <a:noFill/>
        <a:ln w="9525">
          <a:noFill/>
        </a:ln>
      </xdr:spPr>
    </xdr:sp>
    <xdr:clientData/>
  </xdr:twoCellAnchor>
  <xdr:twoCellAnchor editAs="oneCell">
    <xdr:from>
      <xdr:col>6</xdr:col>
      <xdr:colOff>0</xdr:colOff>
      <xdr:row>331</xdr:row>
      <xdr:rowOff>0</xdr:rowOff>
    </xdr:from>
    <xdr:to>
      <xdr:col>6</xdr:col>
      <xdr:colOff>171450</xdr:colOff>
      <xdr:row>331</xdr:row>
      <xdr:rowOff>228600</xdr:rowOff>
    </xdr:to>
    <xdr:sp>
      <xdr:nvSpPr>
        <xdr:cNvPr id="34044" name="AutoShape 153" descr="C:\Documents and Settings\Administrator\Application Data\Tencent\Users\492248970\QQ\WinTemp\RichOle\]%`0~ESZ5oHO]]Y~_9CIR.jpg"/>
        <xdr:cNvSpPr>
          <a:spLocks noChangeAspect="1"/>
        </xdr:cNvSpPr>
      </xdr:nvSpPr>
      <xdr:spPr>
        <a:xfrm>
          <a:off x="10339070" y="291494210"/>
          <a:ext cx="171450" cy="228600"/>
        </a:xfrm>
        <a:prstGeom prst="rect">
          <a:avLst/>
        </a:prstGeom>
        <a:noFill/>
        <a:ln w="9525">
          <a:noFill/>
        </a:ln>
      </xdr:spPr>
    </xdr:sp>
    <xdr:clientData/>
  </xdr:twoCellAnchor>
  <xdr:twoCellAnchor editAs="oneCell">
    <xdr:from>
      <xdr:col>6</xdr:col>
      <xdr:colOff>0</xdr:colOff>
      <xdr:row>331</xdr:row>
      <xdr:rowOff>0</xdr:rowOff>
    </xdr:from>
    <xdr:to>
      <xdr:col>6</xdr:col>
      <xdr:colOff>171450</xdr:colOff>
      <xdr:row>331</xdr:row>
      <xdr:rowOff>228600</xdr:rowOff>
    </xdr:to>
    <xdr:sp>
      <xdr:nvSpPr>
        <xdr:cNvPr id="34045" name="AutoShape 153" descr="C:\Documents and Settings\Administrator\Application Data\Tencent\Users\492248970\QQ\WinTemp\RichOle\]%`0~ESZ5oHO]]Y~_9CIR.jpg"/>
        <xdr:cNvSpPr>
          <a:spLocks noChangeAspect="1"/>
        </xdr:cNvSpPr>
      </xdr:nvSpPr>
      <xdr:spPr>
        <a:xfrm>
          <a:off x="10339070" y="291494210"/>
          <a:ext cx="171450" cy="228600"/>
        </a:xfrm>
        <a:prstGeom prst="rect">
          <a:avLst/>
        </a:prstGeom>
        <a:noFill/>
        <a:ln w="9525">
          <a:noFill/>
        </a:ln>
      </xdr:spPr>
    </xdr:sp>
    <xdr:clientData/>
  </xdr:twoCellAnchor>
  <xdr:twoCellAnchor editAs="oneCell">
    <xdr:from>
      <xdr:col>6</xdr:col>
      <xdr:colOff>0</xdr:colOff>
      <xdr:row>331</xdr:row>
      <xdr:rowOff>0</xdr:rowOff>
    </xdr:from>
    <xdr:to>
      <xdr:col>6</xdr:col>
      <xdr:colOff>171450</xdr:colOff>
      <xdr:row>331</xdr:row>
      <xdr:rowOff>228600</xdr:rowOff>
    </xdr:to>
    <xdr:sp>
      <xdr:nvSpPr>
        <xdr:cNvPr id="34046" name="AutoShape 153" descr="C:\Documents and Settings\Administrator\Application Data\Tencent\Users\492248970\QQ\WinTemp\RichOle\]%`0~ESZ5oHO]]Y~_9CIR.jpg"/>
        <xdr:cNvSpPr>
          <a:spLocks noChangeAspect="1"/>
        </xdr:cNvSpPr>
      </xdr:nvSpPr>
      <xdr:spPr>
        <a:xfrm>
          <a:off x="10339070" y="291494210"/>
          <a:ext cx="171450" cy="228600"/>
        </a:xfrm>
        <a:prstGeom prst="rect">
          <a:avLst/>
        </a:prstGeom>
        <a:noFill/>
        <a:ln w="9525">
          <a:noFill/>
        </a:ln>
      </xdr:spPr>
    </xdr:sp>
    <xdr:clientData/>
  </xdr:twoCellAnchor>
  <xdr:twoCellAnchor editAs="oneCell">
    <xdr:from>
      <xdr:col>6</xdr:col>
      <xdr:colOff>0</xdr:colOff>
      <xdr:row>331</xdr:row>
      <xdr:rowOff>0</xdr:rowOff>
    </xdr:from>
    <xdr:to>
      <xdr:col>6</xdr:col>
      <xdr:colOff>171450</xdr:colOff>
      <xdr:row>331</xdr:row>
      <xdr:rowOff>228600</xdr:rowOff>
    </xdr:to>
    <xdr:sp>
      <xdr:nvSpPr>
        <xdr:cNvPr id="34047" name="AutoShape 153" descr="C:\Documents and Settings\Administrator\Application Data\Tencent\Users\492248970\QQ\WinTemp\RichOle\]%`0~ESZ5oHO]]Y~_9CIR.jpg"/>
        <xdr:cNvSpPr>
          <a:spLocks noChangeAspect="1"/>
        </xdr:cNvSpPr>
      </xdr:nvSpPr>
      <xdr:spPr>
        <a:xfrm>
          <a:off x="10339070" y="291494210"/>
          <a:ext cx="171450" cy="228600"/>
        </a:xfrm>
        <a:prstGeom prst="rect">
          <a:avLst/>
        </a:prstGeom>
        <a:noFill/>
        <a:ln w="9525">
          <a:noFill/>
        </a:ln>
      </xdr:spPr>
    </xdr:sp>
    <xdr:clientData/>
  </xdr:twoCellAnchor>
  <xdr:twoCellAnchor editAs="oneCell">
    <xdr:from>
      <xdr:col>6</xdr:col>
      <xdr:colOff>0</xdr:colOff>
      <xdr:row>331</xdr:row>
      <xdr:rowOff>0</xdr:rowOff>
    </xdr:from>
    <xdr:to>
      <xdr:col>6</xdr:col>
      <xdr:colOff>171450</xdr:colOff>
      <xdr:row>331</xdr:row>
      <xdr:rowOff>228600</xdr:rowOff>
    </xdr:to>
    <xdr:sp>
      <xdr:nvSpPr>
        <xdr:cNvPr id="34048" name="AutoShape 153" descr="C:\Documents and Settings\Administrator\Application Data\Tencent\Users\492248970\QQ\WinTemp\RichOle\]%`0~ESZ5oHO]]Y~_9CIR.jpg"/>
        <xdr:cNvSpPr>
          <a:spLocks noChangeAspect="1"/>
        </xdr:cNvSpPr>
      </xdr:nvSpPr>
      <xdr:spPr>
        <a:xfrm>
          <a:off x="10339070" y="291494210"/>
          <a:ext cx="171450" cy="228600"/>
        </a:xfrm>
        <a:prstGeom prst="rect">
          <a:avLst/>
        </a:prstGeom>
        <a:noFill/>
        <a:ln w="9525">
          <a:noFill/>
        </a:ln>
      </xdr:spPr>
    </xdr:sp>
    <xdr:clientData/>
  </xdr:twoCellAnchor>
  <xdr:twoCellAnchor editAs="oneCell">
    <xdr:from>
      <xdr:col>6</xdr:col>
      <xdr:colOff>0</xdr:colOff>
      <xdr:row>331</xdr:row>
      <xdr:rowOff>0</xdr:rowOff>
    </xdr:from>
    <xdr:to>
      <xdr:col>6</xdr:col>
      <xdr:colOff>171450</xdr:colOff>
      <xdr:row>331</xdr:row>
      <xdr:rowOff>228600</xdr:rowOff>
    </xdr:to>
    <xdr:sp>
      <xdr:nvSpPr>
        <xdr:cNvPr id="34049" name="AutoShape 153" descr="C:\Documents and Settings\Administrator\Application Data\Tencent\Users\492248970\QQ\WinTemp\RichOle\]%`0~ESZ5oHO]]Y~_9CIR.jpg"/>
        <xdr:cNvSpPr>
          <a:spLocks noChangeAspect="1"/>
        </xdr:cNvSpPr>
      </xdr:nvSpPr>
      <xdr:spPr>
        <a:xfrm>
          <a:off x="10339070" y="291494210"/>
          <a:ext cx="171450" cy="228600"/>
        </a:xfrm>
        <a:prstGeom prst="rect">
          <a:avLst/>
        </a:prstGeom>
        <a:noFill/>
        <a:ln w="9525">
          <a:noFill/>
        </a:ln>
      </xdr:spPr>
    </xdr:sp>
    <xdr:clientData/>
  </xdr:twoCellAnchor>
  <xdr:twoCellAnchor editAs="oneCell">
    <xdr:from>
      <xdr:col>6</xdr:col>
      <xdr:colOff>0</xdr:colOff>
      <xdr:row>331</xdr:row>
      <xdr:rowOff>0</xdr:rowOff>
    </xdr:from>
    <xdr:to>
      <xdr:col>6</xdr:col>
      <xdr:colOff>171450</xdr:colOff>
      <xdr:row>331</xdr:row>
      <xdr:rowOff>228600</xdr:rowOff>
    </xdr:to>
    <xdr:sp>
      <xdr:nvSpPr>
        <xdr:cNvPr id="34050" name="AutoShape 153" descr="C:\Documents and Settings\Administrator\Application Data\Tencent\Users\492248970\QQ\WinTemp\RichOle\]%`0~ESZ5oHO]]Y~_9CIR.jpg"/>
        <xdr:cNvSpPr>
          <a:spLocks noChangeAspect="1"/>
        </xdr:cNvSpPr>
      </xdr:nvSpPr>
      <xdr:spPr>
        <a:xfrm>
          <a:off x="10339070" y="291494210"/>
          <a:ext cx="171450" cy="228600"/>
        </a:xfrm>
        <a:prstGeom prst="rect">
          <a:avLst/>
        </a:prstGeom>
        <a:noFill/>
        <a:ln w="9525">
          <a:noFill/>
        </a:ln>
      </xdr:spPr>
    </xdr:sp>
    <xdr:clientData/>
  </xdr:twoCellAnchor>
  <xdr:twoCellAnchor editAs="oneCell">
    <xdr:from>
      <xdr:col>6</xdr:col>
      <xdr:colOff>0</xdr:colOff>
      <xdr:row>331</xdr:row>
      <xdr:rowOff>0</xdr:rowOff>
    </xdr:from>
    <xdr:to>
      <xdr:col>6</xdr:col>
      <xdr:colOff>171450</xdr:colOff>
      <xdr:row>331</xdr:row>
      <xdr:rowOff>228600</xdr:rowOff>
    </xdr:to>
    <xdr:sp>
      <xdr:nvSpPr>
        <xdr:cNvPr id="34051" name="AutoShape 153" descr="C:\Documents and Settings\Administrator\Application Data\Tencent\Users\492248970\QQ\WinTemp\RichOle\]%`0~ESZ5oHO]]Y~_9CIR.jpg"/>
        <xdr:cNvSpPr>
          <a:spLocks noChangeAspect="1"/>
        </xdr:cNvSpPr>
      </xdr:nvSpPr>
      <xdr:spPr>
        <a:xfrm>
          <a:off x="10339070" y="291494210"/>
          <a:ext cx="171450" cy="228600"/>
        </a:xfrm>
        <a:prstGeom prst="rect">
          <a:avLst/>
        </a:prstGeom>
        <a:noFill/>
        <a:ln w="9525">
          <a:noFill/>
        </a:ln>
      </xdr:spPr>
    </xdr:sp>
    <xdr:clientData/>
  </xdr:twoCellAnchor>
  <xdr:twoCellAnchor editAs="oneCell">
    <xdr:from>
      <xdr:col>6</xdr:col>
      <xdr:colOff>0</xdr:colOff>
      <xdr:row>331</xdr:row>
      <xdr:rowOff>0</xdr:rowOff>
    </xdr:from>
    <xdr:to>
      <xdr:col>6</xdr:col>
      <xdr:colOff>171450</xdr:colOff>
      <xdr:row>331</xdr:row>
      <xdr:rowOff>228600</xdr:rowOff>
    </xdr:to>
    <xdr:sp>
      <xdr:nvSpPr>
        <xdr:cNvPr id="34052" name="AutoShape 153" descr="C:\Documents and Settings\Administrator\Application Data\Tencent\Users\492248970\QQ\WinTemp\RichOle\]%`0~ESZ5oHO]]Y~_9CIR.jpg"/>
        <xdr:cNvSpPr>
          <a:spLocks noChangeAspect="1"/>
        </xdr:cNvSpPr>
      </xdr:nvSpPr>
      <xdr:spPr>
        <a:xfrm>
          <a:off x="10339070" y="291494210"/>
          <a:ext cx="171450" cy="228600"/>
        </a:xfrm>
        <a:prstGeom prst="rect">
          <a:avLst/>
        </a:prstGeom>
        <a:noFill/>
        <a:ln w="9525">
          <a:noFill/>
        </a:ln>
      </xdr:spPr>
    </xdr:sp>
    <xdr:clientData/>
  </xdr:twoCellAnchor>
  <xdr:twoCellAnchor editAs="oneCell">
    <xdr:from>
      <xdr:col>6</xdr:col>
      <xdr:colOff>0</xdr:colOff>
      <xdr:row>331</xdr:row>
      <xdr:rowOff>0</xdr:rowOff>
    </xdr:from>
    <xdr:to>
      <xdr:col>6</xdr:col>
      <xdr:colOff>171450</xdr:colOff>
      <xdr:row>331</xdr:row>
      <xdr:rowOff>228600</xdr:rowOff>
    </xdr:to>
    <xdr:sp>
      <xdr:nvSpPr>
        <xdr:cNvPr id="34053" name="AutoShape 153" descr="C:\Documents and Settings\Administrator\Application Data\Tencent\Users\492248970\QQ\WinTemp\RichOle\]%`0~ESZ5oHO]]Y~_9CIR.jpg"/>
        <xdr:cNvSpPr>
          <a:spLocks noChangeAspect="1"/>
        </xdr:cNvSpPr>
      </xdr:nvSpPr>
      <xdr:spPr>
        <a:xfrm>
          <a:off x="10339070" y="291494210"/>
          <a:ext cx="171450" cy="228600"/>
        </a:xfrm>
        <a:prstGeom prst="rect">
          <a:avLst/>
        </a:prstGeom>
        <a:noFill/>
        <a:ln w="9525">
          <a:noFill/>
        </a:ln>
      </xdr:spPr>
    </xdr:sp>
    <xdr:clientData/>
  </xdr:twoCellAnchor>
  <xdr:twoCellAnchor editAs="oneCell">
    <xdr:from>
      <xdr:col>6</xdr:col>
      <xdr:colOff>0</xdr:colOff>
      <xdr:row>331</xdr:row>
      <xdr:rowOff>0</xdr:rowOff>
    </xdr:from>
    <xdr:to>
      <xdr:col>6</xdr:col>
      <xdr:colOff>171450</xdr:colOff>
      <xdr:row>331</xdr:row>
      <xdr:rowOff>228600</xdr:rowOff>
    </xdr:to>
    <xdr:sp>
      <xdr:nvSpPr>
        <xdr:cNvPr id="34054" name="AutoShape 153" descr="C:\Documents and Settings\Administrator\Application Data\Tencent\Users\492248970\QQ\WinTemp\RichOle\]%`0~ESZ5oHO]]Y~_9CIR.jpg"/>
        <xdr:cNvSpPr>
          <a:spLocks noChangeAspect="1"/>
        </xdr:cNvSpPr>
      </xdr:nvSpPr>
      <xdr:spPr>
        <a:xfrm>
          <a:off x="10339070" y="291494210"/>
          <a:ext cx="171450" cy="228600"/>
        </a:xfrm>
        <a:prstGeom prst="rect">
          <a:avLst/>
        </a:prstGeom>
        <a:noFill/>
        <a:ln w="9525">
          <a:noFill/>
        </a:ln>
      </xdr:spPr>
    </xdr:sp>
    <xdr:clientData/>
  </xdr:twoCellAnchor>
  <xdr:twoCellAnchor editAs="oneCell">
    <xdr:from>
      <xdr:col>6</xdr:col>
      <xdr:colOff>0</xdr:colOff>
      <xdr:row>331</xdr:row>
      <xdr:rowOff>0</xdr:rowOff>
    </xdr:from>
    <xdr:to>
      <xdr:col>6</xdr:col>
      <xdr:colOff>171450</xdr:colOff>
      <xdr:row>331</xdr:row>
      <xdr:rowOff>228600</xdr:rowOff>
    </xdr:to>
    <xdr:sp>
      <xdr:nvSpPr>
        <xdr:cNvPr id="34055" name="AutoShape 153" descr="C:\Documents and Settings\Administrator\Application Data\Tencent\Users\492248970\QQ\WinTemp\RichOle\]%`0~ESZ5oHO]]Y~_9CIR.jpg"/>
        <xdr:cNvSpPr>
          <a:spLocks noChangeAspect="1"/>
        </xdr:cNvSpPr>
      </xdr:nvSpPr>
      <xdr:spPr>
        <a:xfrm>
          <a:off x="10339070" y="291494210"/>
          <a:ext cx="171450" cy="228600"/>
        </a:xfrm>
        <a:prstGeom prst="rect">
          <a:avLst/>
        </a:prstGeom>
        <a:noFill/>
        <a:ln w="9525">
          <a:noFill/>
        </a:ln>
      </xdr:spPr>
    </xdr:sp>
    <xdr:clientData/>
  </xdr:twoCellAnchor>
  <xdr:twoCellAnchor editAs="oneCell">
    <xdr:from>
      <xdr:col>6</xdr:col>
      <xdr:colOff>0</xdr:colOff>
      <xdr:row>331</xdr:row>
      <xdr:rowOff>0</xdr:rowOff>
    </xdr:from>
    <xdr:to>
      <xdr:col>6</xdr:col>
      <xdr:colOff>171450</xdr:colOff>
      <xdr:row>331</xdr:row>
      <xdr:rowOff>228600</xdr:rowOff>
    </xdr:to>
    <xdr:sp>
      <xdr:nvSpPr>
        <xdr:cNvPr id="34056" name="AutoShape 153" descr="C:\Documents and Settings\Administrator\Application Data\Tencent\Users\492248970\QQ\WinTemp\RichOle\]%`0~ESZ5oHO]]Y~_9CIR.jpg"/>
        <xdr:cNvSpPr>
          <a:spLocks noChangeAspect="1"/>
        </xdr:cNvSpPr>
      </xdr:nvSpPr>
      <xdr:spPr>
        <a:xfrm>
          <a:off x="10339070" y="291494210"/>
          <a:ext cx="171450" cy="228600"/>
        </a:xfrm>
        <a:prstGeom prst="rect">
          <a:avLst/>
        </a:prstGeom>
        <a:noFill/>
        <a:ln w="9525">
          <a:noFill/>
        </a:ln>
      </xdr:spPr>
    </xdr:sp>
    <xdr:clientData/>
  </xdr:twoCellAnchor>
  <xdr:twoCellAnchor editAs="oneCell">
    <xdr:from>
      <xdr:col>6</xdr:col>
      <xdr:colOff>0</xdr:colOff>
      <xdr:row>331</xdr:row>
      <xdr:rowOff>0</xdr:rowOff>
    </xdr:from>
    <xdr:to>
      <xdr:col>6</xdr:col>
      <xdr:colOff>171450</xdr:colOff>
      <xdr:row>331</xdr:row>
      <xdr:rowOff>228600</xdr:rowOff>
    </xdr:to>
    <xdr:sp>
      <xdr:nvSpPr>
        <xdr:cNvPr id="34057" name="AutoShape 153" descr="C:\Documents and Settings\Administrator\Application Data\Tencent\Users\492248970\QQ\WinTemp\RichOle\]%`0~ESZ5oHO]]Y~_9CIR.jpg"/>
        <xdr:cNvSpPr>
          <a:spLocks noChangeAspect="1"/>
        </xdr:cNvSpPr>
      </xdr:nvSpPr>
      <xdr:spPr>
        <a:xfrm>
          <a:off x="10339070" y="291494210"/>
          <a:ext cx="171450" cy="228600"/>
        </a:xfrm>
        <a:prstGeom prst="rect">
          <a:avLst/>
        </a:prstGeom>
        <a:noFill/>
        <a:ln w="9525">
          <a:noFill/>
        </a:ln>
      </xdr:spPr>
    </xdr:sp>
    <xdr:clientData/>
  </xdr:twoCellAnchor>
  <xdr:twoCellAnchor editAs="oneCell">
    <xdr:from>
      <xdr:col>6</xdr:col>
      <xdr:colOff>0</xdr:colOff>
      <xdr:row>331</xdr:row>
      <xdr:rowOff>0</xdr:rowOff>
    </xdr:from>
    <xdr:to>
      <xdr:col>6</xdr:col>
      <xdr:colOff>171450</xdr:colOff>
      <xdr:row>331</xdr:row>
      <xdr:rowOff>228600</xdr:rowOff>
    </xdr:to>
    <xdr:sp>
      <xdr:nvSpPr>
        <xdr:cNvPr id="34058" name="AutoShape 153" descr="C:\Documents and Settings\Administrator\Application Data\Tencent\Users\492248970\QQ\WinTemp\RichOle\]%`0~ESZ5oHO]]Y~_9CIR.jpg"/>
        <xdr:cNvSpPr>
          <a:spLocks noChangeAspect="1"/>
        </xdr:cNvSpPr>
      </xdr:nvSpPr>
      <xdr:spPr>
        <a:xfrm>
          <a:off x="10339070" y="291494210"/>
          <a:ext cx="171450" cy="228600"/>
        </a:xfrm>
        <a:prstGeom prst="rect">
          <a:avLst/>
        </a:prstGeom>
        <a:noFill/>
        <a:ln w="9525">
          <a:noFill/>
        </a:ln>
      </xdr:spPr>
    </xdr:sp>
    <xdr:clientData/>
  </xdr:twoCellAnchor>
  <xdr:twoCellAnchor editAs="oneCell">
    <xdr:from>
      <xdr:col>6</xdr:col>
      <xdr:colOff>0</xdr:colOff>
      <xdr:row>331</xdr:row>
      <xdr:rowOff>0</xdr:rowOff>
    </xdr:from>
    <xdr:to>
      <xdr:col>6</xdr:col>
      <xdr:colOff>171450</xdr:colOff>
      <xdr:row>331</xdr:row>
      <xdr:rowOff>228600</xdr:rowOff>
    </xdr:to>
    <xdr:sp>
      <xdr:nvSpPr>
        <xdr:cNvPr id="34059" name="AutoShape 153" descr="C:\Documents and Settings\Administrator\Application Data\Tencent\Users\492248970\QQ\WinTemp\RichOle\]%`0~ESZ5oHO]]Y~_9CIR.jpg"/>
        <xdr:cNvSpPr>
          <a:spLocks noChangeAspect="1"/>
        </xdr:cNvSpPr>
      </xdr:nvSpPr>
      <xdr:spPr>
        <a:xfrm>
          <a:off x="10339070" y="291494210"/>
          <a:ext cx="171450" cy="228600"/>
        </a:xfrm>
        <a:prstGeom prst="rect">
          <a:avLst/>
        </a:prstGeom>
        <a:noFill/>
        <a:ln w="9525">
          <a:noFill/>
        </a:ln>
      </xdr:spPr>
    </xdr:sp>
    <xdr:clientData/>
  </xdr:twoCellAnchor>
  <xdr:twoCellAnchor editAs="oneCell">
    <xdr:from>
      <xdr:col>6</xdr:col>
      <xdr:colOff>0</xdr:colOff>
      <xdr:row>331</xdr:row>
      <xdr:rowOff>0</xdr:rowOff>
    </xdr:from>
    <xdr:to>
      <xdr:col>6</xdr:col>
      <xdr:colOff>171450</xdr:colOff>
      <xdr:row>331</xdr:row>
      <xdr:rowOff>228600</xdr:rowOff>
    </xdr:to>
    <xdr:sp>
      <xdr:nvSpPr>
        <xdr:cNvPr id="34060" name="AutoShape 153" descr="C:\Documents and Settings\Administrator\Application Data\Tencent\Users\492248970\QQ\WinTemp\RichOle\]%`0~ESZ5oHO]]Y~_9CIR.jpg"/>
        <xdr:cNvSpPr>
          <a:spLocks noChangeAspect="1"/>
        </xdr:cNvSpPr>
      </xdr:nvSpPr>
      <xdr:spPr>
        <a:xfrm>
          <a:off x="10339070" y="291494210"/>
          <a:ext cx="171450" cy="228600"/>
        </a:xfrm>
        <a:prstGeom prst="rect">
          <a:avLst/>
        </a:prstGeom>
        <a:noFill/>
        <a:ln w="9525">
          <a:noFill/>
        </a:ln>
      </xdr:spPr>
    </xdr:sp>
    <xdr:clientData/>
  </xdr:twoCellAnchor>
  <xdr:twoCellAnchor editAs="oneCell">
    <xdr:from>
      <xdr:col>6</xdr:col>
      <xdr:colOff>0</xdr:colOff>
      <xdr:row>331</xdr:row>
      <xdr:rowOff>0</xdr:rowOff>
    </xdr:from>
    <xdr:to>
      <xdr:col>6</xdr:col>
      <xdr:colOff>171450</xdr:colOff>
      <xdr:row>331</xdr:row>
      <xdr:rowOff>228600</xdr:rowOff>
    </xdr:to>
    <xdr:sp>
      <xdr:nvSpPr>
        <xdr:cNvPr id="34061" name="AutoShape 153" descr="C:\Documents and Settings\Administrator\Application Data\Tencent\Users\492248970\QQ\WinTemp\RichOle\]%`0~ESZ5oHO]]Y~_9CIR.jpg"/>
        <xdr:cNvSpPr>
          <a:spLocks noChangeAspect="1"/>
        </xdr:cNvSpPr>
      </xdr:nvSpPr>
      <xdr:spPr>
        <a:xfrm>
          <a:off x="10339070" y="291494210"/>
          <a:ext cx="171450" cy="228600"/>
        </a:xfrm>
        <a:prstGeom prst="rect">
          <a:avLst/>
        </a:prstGeom>
        <a:noFill/>
        <a:ln w="9525">
          <a:noFill/>
        </a:ln>
      </xdr:spPr>
    </xdr:sp>
    <xdr:clientData/>
  </xdr:twoCellAnchor>
  <xdr:twoCellAnchor editAs="oneCell">
    <xdr:from>
      <xdr:col>6</xdr:col>
      <xdr:colOff>0</xdr:colOff>
      <xdr:row>331</xdr:row>
      <xdr:rowOff>0</xdr:rowOff>
    </xdr:from>
    <xdr:to>
      <xdr:col>6</xdr:col>
      <xdr:colOff>171450</xdr:colOff>
      <xdr:row>331</xdr:row>
      <xdr:rowOff>228600</xdr:rowOff>
    </xdr:to>
    <xdr:sp>
      <xdr:nvSpPr>
        <xdr:cNvPr id="34062" name="AutoShape 153" descr="C:\Documents and Settings\Administrator\Application Data\Tencent\Users\492248970\QQ\WinTemp\RichOle\]%`0~ESZ5oHO]]Y~_9CIR.jpg"/>
        <xdr:cNvSpPr>
          <a:spLocks noChangeAspect="1"/>
        </xdr:cNvSpPr>
      </xdr:nvSpPr>
      <xdr:spPr>
        <a:xfrm>
          <a:off x="10339070" y="291494210"/>
          <a:ext cx="171450" cy="228600"/>
        </a:xfrm>
        <a:prstGeom prst="rect">
          <a:avLst/>
        </a:prstGeom>
        <a:noFill/>
        <a:ln w="9525">
          <a:noFill/>
        </a:ln>
      </xdr:spPr>
    </xdr:sp>
    <xdr:clientData/>
  </xdr:twoCellAnchor>
  <xdr:twoCellAnchor editAs="oneCell">
    <xdr:from>
      <xdr:col>6</xdr:col>
      <xdr:colOff>0</xdr:colOff>
      <xdr:row>331</xdr:row>
      <xdr:rowOff>0</xdr:rowOff>
    </xdr:from>
    <xdr:to>
      <xdr:col>6</xdr:col>
      <xdr:colOff>171450</xdr:colOff>
      <xdr:row>331</xdr:row>
      <xdr:rowOff>228600</xdr:rowOff>
    </xdr:to>
    <xdr:sp>
      <xdr:nvSpPr>
        <xdr:cNvPr id="34063" name="AutoShape 153" descr="C:\Documents and Settings\Administrator\Application Data\Tencent\Users\492248970\QQ\WinTemp\RichOle\]%`0~ESZ5oHO]]Y~_9CIR.jpg"/>
        <xdr:cNvSpPr>
          <a:spLocks noChangeAspect="1"/>
        </xdr:cNvSpPr>
      </xdr:nvSpPr>
      <xdr:spPr>
        <a:xfrm>
          <a:off x="10339070" y="291494210"/>
          <a:ext cx="171450" cy="228600"/>
        </a:xfrm>
        <a:prstGeom prst="rect">
          <a:avLst/>
        </a:prstGeom>
        <a:noFill/>
        <a:ln w="9525">
          <a:noFill/>
        </a:ln>
      </xdr:spPr>
    </xdr:sp>
    <xdr:clientData/>
  </xdr:twoCellAnchor>
  <xdr:twoCellAnchor editAs="oneCell">
    <xdr:from>
      <xdr:col>6</xdr:col>
      <xdr:colOff>0</xdr:colOff>
      <xdr:row>331</xdr:row>
      <xdr:rowOff>0</xdr:rowOff>
    </xdr:from>
    <xdr:to>
      <xdr:col>6</xdr:col>
      <xdr:colOff>171450</xdr:colOff>
      <xdr:row>331</xdr:row>
      <xdr:rowOff>228600</xdr:rowOff>
    </xdr:to>
    <xdr:sp>
      <xdr:nvSpPr>
        <xdr:cNvPr id="34064" name="AutoShape 153" descr="C:\Documents and Settings\Administrator\Application Data\Tencent\Users\492248970\QQ\WinTemp\RichOle\]%`0~ESZ5oHO]]Y~_9CIR.jpg"/>
        <xdr:cNvSpPr>
          <a:spLocks noChangeAspect="1"/>
        </xdr:cNvSpPr>
      </xdr:nvSpPr>
      <xdr:spPr>
        <a:xfrm>
          <a:off x="10339070" y="291494210"/>
          <a:ext cx="171450" cy="228600"/>
        </a:xfrm>
        <a:prstGeom prst="rect">
          <a:avLst/>
        </a:prstGeom>
        <a:noFill/>
        <a:ln w="9525">
          <a:noFill/>
        </a:ln>
      </xdr:spPr>
    </xdr:sp>
    <xdr:clientData/>
  </xdr:twoCellAnchor>
  <xdr:twoCellAnchor editAs="oneCell">
    <xdr:from>
      <xdr:col>6</xdr:col>
      <xdr:colOff>0</xdr:colOff>
      <xdr:row>331</xdr:row>
      <xdr:rowOff>0</xdr:rowOff>
    </xdr:from>
    <xdr:to>
      <xdr:col>6</xdr:col>
      <xdr:colOff>171450</xdr:colOff>
      <xdr:row>331</xdr:row>
      <xdr:rowOff>228600</xdr:rowOff>
    </xdr:to>
    <xdr:sp>
      <xdr:nvSpPr>
        <xdr:cNvPr id="34065" name="AutoShape 153" descr="C:\Documents and Settings\Administrator\Application Data\Tencent\Users\492248970\QQ\WinTemp\RichOle\]%`0~ESZ5oHO]]Y~_9CIR.jpg"/>
        <xdr:cNvSpPr>
          <a:spLocks noChangeAspect="1"/>
        </xdr:cNvSpPr>
      </xdr:nvSpPr>
      <xdr:spPr>
        <a:xfrm>
          <a:off x="10339070" y="291494210"/>
          <a:ext cx="171450" cy="228600"/>
        </a:xfrm>
        <a:prstGeom prst="rect">
          <a:avLst/>
        </a:prstGeom>
        <a:noFill/>
        <a:ln w="9525">
          <a:noFill/>
        </a:ln>
      </xdr:spPr>
    </xdr:sp>
    <xdr:clientData/>
  </xdr:twoCellAnchor>
  <xdr:twoCellAnchor editAs="oneCell">
    <xdr:from>
      <xdr:col>6</xdr:col>
      <xdr:colOff>0</xdr:colOff>
      <xdr:row>331</xdr:row>
      <xdr:rowOff>0</xdr:rowOff>
    </xdr:from>
    <xdr:to>
      <xdr:col>6</xdr:col>
      <xdr:colOff>171450</xdr:colOff>
      <xdr:row>331</xdr:row>
      <xdr:rowOff>228600</xdr:rowOff>
    </xdr:to>
    <xdr:sp>
      <xdr:nvSpPr>
        <xdr:cNvPr id="34066" name="AutoShape 153" descr="C:\Documents and Settings\Administrator\Application Data\Tencent\Users\492248970\QQ\WinTemp\RichOle\]%`0~ESZ5oHO]]Y~_9CIR.jpg"/>
        <xdr:cNvSpPr>
          <a:spLocks noChangeAspect="1"/>
        </xdr:cNvSpPr>
      </xdr:nvSpPr>
      <xdr:spPr>
        <a:xfrm>
          <a:off x="10339070" y="291494210"/>
          <a:ext cx="171450" cy="228600"/>
        </a:xfrm>
        <a:prstGeom prst="rect">
          <a:avLst/>
        </a:prstGeom>
        <a:noFill/>
        <a:ln w="9525">
          <a:noFill/>
        </a:ln>
      </xdr:spPr>
    </xdr:sp>
    <xdr:clientData/>
  </xdr:twoCellAnchor>
  <xdr:twoCellAnchor editAs="oneCell">
    <xdr:from>
      <xdr:col>6</xdr:col>
      <xdr:colOff>0</xdr:colOff>
      <xdr:row>331</xdr:row>
      <xdr:rowOff>0</xdr:rowOff>
    </xdr:from>
    <xdr:to>
      <xdr:col>6</xdr:col>
      <xdr:colOff>171450</xdr:colOff>
      <xdr:row>331</xdr:row>
      <xdr:rowOff>228600</xdr:rowOff>
    </xdr:to>
    <xdr:sp>
      <xdr:nvSpPr>
        <xdr:cNvPr id="34067" name="AutoShape 153" descr="C:\Documents and Settings\Administrator\Application Data\Tencent\Users\492248970\QQ\WinTemp\RichOle\]%`0~ESZ5oHO]]Y~_9CIR.jpg"/>
        <xdr:cNvSpPr>
          <a:spLocks noChangeAspect="1"/>
        </xdr:cNvSpPr>
      </xdr:nvSpPr>
      <xdr:spPr>
        <a:xfrm>
          <a:off x="10339070" y="291494210"/>
          <a:ext cx="171450" cy="228600"/>
        </a:xfrm>
        <a:prstGeom prst="rect">
          <a:avLst/>
        </a:prstGeom>
        <a:noFill/>
        <a:ln w="9525">
          <a:noFill/>
        </a:ln>
      </xdr:spPr>
    </xdr:sp>
    <xdr:clientData/>
  </xdr:twoCellAnchor>
  <xdr:twoCellAnchor editAs="oneCell">
    <xdr:from>
      <xdr:col>6</xdr:col>
      <xdr:colOff>0</xdr:colOff>
      <xdr:row>331</xdr:row>
      <xdr:rowOff>0</xdr:rowOff>
    </xdr:from>
    <xdr:to>
      <xdr:col>6</xdr:col>
      <xdr:colOff>171450</xdr:colOff>
      <xdr:row>331</xdr:row>
      <xdr:rowOff>228600</xdr:rowOff>
    </xdr:to>
    <xdr:sp>
      <xdr:nvSpPr>
        <xdr:cNvPr id="34068" name="AutoShape 153" descr="C:\Documents and Settings\Administrator\Application Data\Tencent\Users\492248970\QQ\WinTemp\RichOle\]%`0~ESZ5oHO]]Y~_9CIR.jpg"/>
        <xdr:cNvSpPr>
          <a:spLocks noChangeAspect="1"/>
        </xdr:cNvSpPr>
      </xdr:nvSpPr>
      <xdr:spPr>
        <a:xfrm>
          <a:off x="10339070" y="291494210"/>
          <a:ext cx="171450" cy="228600"/>
        </a:xfrm>
        <a:prstGeom prst="rect">
          <a:avLst/>
        </a:prstGeom>
        <a:noFill/>
        <a:ln w="9525">
          <a:noFill/>
        </a:ln>
      </xdr:spPr>
    </xdr:sp>
    <xdr:clientData/>
  </xdr:twoCellAnchor>
  <xdr:twoCellAnchor editAs="oneCell">
    <xdr:from>
      <xdr:col>6</xdr:col>
      <xdr:colOff>0</xdr:colOff>
      <xdr:row>331</xdr:row>
      <xdr:rowOff>0</xdr:rowOff>
    </xdr:from>
    <xdr:to>
      <xdr:col>6</xdr:col>
      <xdr:colOff>171450</xdr:colOff>
      <xdr:row>331</xdr:row>
      <xdr:rowOff>228600</xdr:rowOff>
    </xdr:to>
    <xdr:sp>
      <xdr:nvSpPr>
        <xdr:cNvPr id="34069" name="AutoShape 153" descr="C:\Documents and Settings\Administrator\Application Data\Tencent\Users\492248970\QQ\WinTemp\RichOle\]%`0~ESZ5oHO]]Y~_9CIR.jpg"/>
        <xdr:cNvSpPr>
          <a:spLocks noChangeAspect="1"/>
        </xdr:cNvSpPr>
      </xdr:nvSpPr>
      <xdr:spPr>
        <a:xfrm>
          <a:off x="10339070" y="291494210"/>
          <a:ext cx="171450" cy="228600"/>
        </a:xfrm>
        <a:prstGeom prst="rect">
          <a:avLst/>
        </a:prstGeom>
        <a:noFill/>
        <a:ln w="9525">
          <a:noFill/>
        </a:ln>
      </xdr:spPr>
    </xdr:sp>
    <xdr:clientData/>
  </xdr:twoCellAnchor>
  <xdr:twoCellAnchor editAs="oneCell">
    <xdr:from>
      <xdr:col>6</xdr:col>
      <xdr:colOff>0</xdr:colOff>
      <xdr:row>331</xdr:row>
      <xdr:rowOff>0</xdr:rowOff>
    </xdr:from>
    <xdr:to>
      <xdr:col>6</xdr:col>
      <xdr:colOff>171450</xdr:colOff>
      <xdr:row>331</xdr:row>
      <xdr:rowOff>228600</xdr:rowOff>
    </xdr:to>
    <xdr:sp>
      <xdr:nvSpPr>
        <xdr:cNvPr id="34070" name="AutoShape 153" descr="C:\Documents and Settings\Administrator\Application Data\Tencent\Users\492248970\QQ\WinTemp\RichOle\]%`0~ESZ5oHO]]Y~_9CIR.jpg"/>
        <xdr:cNvSpPr>
          <a:spLocks noChangeAspect="1"/>
        </xdr:cNvSpPr>
      </xdr:nvSpPr>
      <xdr:spPr>
        <a:xfrm>
          <a:off x="10339070" y="291494210"/>
          <a:ext cx="171450" cy="228600"/>
        </a:xfrm>
        <a:prstGeom prst="rect">
          <a:avLst/>
        </a:prstGeom>
        <a:noFill/>
        <a:ln w="9525">
          <a:noFill/>
        </a:ln>
      </xdr:spPr>
    </xdr:sp>
    <xdr:clientData/>
  </xdr:twoCellAnchor>
  <xdr:twoCellAnchor editAs="oneCell">
    <xdr:from>
      <xdr:col>6</xdr:col>
      <xdr:colOff>0</xdr:colOff>
      <xdr:row>331</xdr:row>
      <xdr:rowOff>0</xdr:rowOff>
    </xdr:from>
    <xdr:to>
      <xdr:col>6</xdr:col>
      <xdr:colOff>171450</xdr:colOff>
      <xdr:row>331</xdr:row>
      <xdr:rowOff>228600</xdr:rowOff>
    </xdr:to>
    <xdr:sp>
      <xdr:nvSpPr>
        <xdr:cNvPr id="34071" name="AutoShape 153" descr="C:\Documents and Settings\Administrator\Application Data\Tencent\Users\492248970\QQ\WinTemp\RichOle\]%`0~ESZ5oHO]]Y~_9CIR.jpg"/>
        <xdr:cNvSpPr>
          <a:spLocks noChangeAspect="1"/>
        </xdr:cNvSpPr>
      </xdr:nvSpPr>
      <xdr:spPr>
        <a:xfrm>
          <a:off x="10339070" y="291494210"/>
          <a:ext cx="171450" cy="228600"/>
        </a:xfrm>
        <a:prstGeom prst="rect">
          <a:avLst/>
        </a:prstGeom>
        <a:noFill/>
        <a:ln w="9525">
          <a:noFill/>
        </a:ln>
      </xdr:spPr>
    </xdr:sp>
    <xdr:clientData/>
  </xdr:twoCellAnchor>
  <xdr:twoCellAnchor editAs="oneCell">
    <xdr:from>
      <xdr:col>6</xdr:col>
      <xdr:colOff>0</xdr:colOff>
      <xdr:row>331</xdr:row>
      <xdr:rowOff>0</xdr:rowOff>
    </xdr:from>
    <xdr:to>
      <xdr:col>6</xdr:col>
      <xdr:colOff>171450</xdr:colOff>
      <xdr:row>331</xdr:row>
      <xdr:rowOff>228600</xdr:rowOff>
    </xdr:to>
    <xdr:sp>
      <xdr:nvSpPr>
        <xdr:cNvPr id="34072" name="AutoShape 153" descr="C:\Documents and Settings\Administrator\Application Data\Tencent\Users\492248970\QQ\WinTemp\RichOle\]%`0~ESZ5oHO]]Y~_9CIR.jpg"/>
        <xdr:cNvSpPr>
          <a:spLocks noChangeAspect="1"/>
        </xdr:cNvSpPr>
      </xdr:nvSpPr>
      <xdr:spPr>
        <a:xfrm>
          <a:off x="10339070" y="291494210"/>
          <a:ext cx="171450" cy="228600"/>
        </a:xfrm>
        <a:prstGeom prst="rect">
          <a:avLst/>
        </a:prstGeom>
        <a:noFill/>
        <a:ln w="9525">
          <a:noFill/>
        </a:ln>
      </xdr:spPr>
    </xdr:sp>
    <xdr:clientData/>
  </xdr:twoCellAnchor>
  <xdr:twoCellAnchor editAs="oneCell">
    <xdr:from>
      <xdr:col>6</xdr:col>
      <xdr:colOff>0</xdr:colOff>
      <xdr:row>331</xdr:row>
      <xdr:rowOff>0</xdr:rowOff>
    </xdr:from>
    <xdr:to>
      <xdr:col>6</xdr:col>
      <xdr:colOff>171450</xdr:colOff>
      <xdr:row>331</xdr:row>
      <xdr:rowOff>228600</xdr:rowOff>
    </xdr:to>
    <xdr:sp>
      <xdr:nvSpPr>
        <xdr:cNvPr id="34073" name="AutoShape 153" descr="C:\Documents and Settings\Administrator\Application Data\Tencent\Users\492248970\QQ\WinTemp\RichOle\]%`0~ESZ5oHO]]Y~_9CIR.jpg"/>
        <xdr:cNvSpPr>
          <a:spLocks noChangeAspect="1"/>
        </xdr:cNvSpPr>
      </xdr:nvSpPr>
      <xdr:spPr>
        <a:xfrm>
          <a:off x="10339070" y="291494210"/>
          <a:ext cx="171450" cy="228600"/>
        </a:xfrm>
        <a:prstGeom prst="rect">
          <a:avLst/>
        </a:prstGeom>
        <a:noFill/>
        <a:ln w="9525">
          <a:noFill/>
        </a:ln>
      </xdr:spPr>
    </xdr:sp>
    <xdr:clientData/>
  </xdr:twoCellAnchor>
  <xdr:twoCellAnchor editAs="oneCell">
    <xdr:from>
      <xdr:col>6</xdr:col>
      <xdr:colOff>0</xdr:colOff>
      <xdr:row>331</xdr:row>
      <xdr:rowOff>0</xdr:rowOff>
    </xdr:from>
    <xdr:to>
      <xdr:col>6</xdr:col>
      <xdr:colOff>171450</xdr:colOff>
      <xdr:row>331</xdr:row>
      <xdr:rowOff>228600</xdr:rowOff>
    </xdr:to>
    <xdr:sp>
      <xdr:nvSpPr>
        <xdr:cNvPr id="34074" name="AutoShape 153" descr="C:\Documents and Settings\Administrator\Application Data\Tencent\Users\492248970\QQ\WinTemp\RichOle\]%`0~ESZ5oHO]]Y~_9CIR.jpg"/>
        <xdr:cNvSpPr>
          <a:spLocks noChangeAspect="1"/>
        </xdr:cNvSpPr>
      </xdr:nvSpPr>
      <xdr:spPr>
        <a:xfrm>
          <a:off x="10339070" y="291494210"/>
          <a:ext cx="171450" cy="228600"/>
        </a:xfrm>
        <a:prstGeom prst="rect">
          <a:avLst/>
        </a:prstGeom>
        <a:noFill/>
        <a:ln w="9525">
          <a:noFill/>
        </a:ln>
      </xdr:spPr>
    </xdr:sp>
    <xdr:clientData/>
  </xdr:twoCellAnchor>
  <xdr:twoCellAnchor editAs="oneCell">
    <xdr:from>
      <xdr:col>6</xdr:col>
      <xdr:colOff>0</xdr:colOff>
      <xdr:row>331</xdr:row>
      <xdr:rowOff>0</xdr:rowOff>
    </xdr:from>
    <xdr:to>
      <xdr:col>6</xdr:col>
      <xdr:colOff>171450</xdr:colOff>
      <xdr:row>331</xdr:row>
      <xdr:rowOff>228600</xdr:rowOff>
    </xdr:to>
    <xdr:sp>
      <xdr:nvSpPr>
        <xdr:cNvPr id="34075" name="AutoShape 153" descr="C:\Documents and Settings\Administrator\Application Data\Tencent\Users\492248970\QQ\WinTemp\RichOle\]%`0~ESZ5oHO]]Y~_9CIR.jpg"/>
        <xdr:cNvSpPr>
          <a:spLocks noChangeAspect="1"/>
        </xdr:cNvSpPr>
      </xdr:nvSpPr>
      <xdr:spPr>
        <a:xfrm>
          <a:off x="10339070" y="291494210"/>
          <a:ext cx="171450" cy="228600"/>
        </a:xfrm>
        <a:prstGeom prst="rect">
          <a:avLst/>
        </a:prstGeom>
        <a:noFill/>
        <a:ln w="9525">
          <a:noFill/>
        </a:ln>
      </xdr:spPr>
    </xdr:sp>
    <xdr:clientData/>
  </xdr:twoCellAnchor>
  <xdr:twoCellAnchor editAs="oneCell">
    <xdr:from>
      <xdr:col>6</xdr:col>
      <xdr:colOff>0</xdr:colOff>
      <xdr:row>331</xdr:row>
      <xdr:rowOff>0</xdr:rowOff>
    </xdr:from>
    <xdr:to>
      <xdr:col>6</xdr:col>
      <xdr:colOff>171450</xdr:colOff>
      <xdr:row>331</xdr:row>
      <xdr:rowOff>228600</xdr:rowOff>
    </xdr:to>
    <xdr:sp>
      <xdr:nvSpPr>
        <xdr:cNvPr id="34076" name="AutoShape 153" descr="C:\Documents and Settings\Administrator\Application Data\Tencent\Users\492248970\QQ\WinTemp\RichOle\]%`0~ESZ5oHO]]Y~_9CIR.jpg"/>
        <xdr:cNvSpPr>
          <a:spLocks noChangeAspect="1"/>
        </xdr:cNvSpPr>
      </xdr:nvSpPr>
      <xdr:spPr>
        <a:xfrm>
          <a:off x="10339070" y="291494210"/>
          <a:ext cx="171450" cy="228600"/>
        </a:xfrm>
        <a:prstGeom prst="rect">
          <a:avLst/>
        </a:prstGeom>
        <a:noFill/>
        <a:ln w="9525">
          <a:noFill/>
        </a:ln>
      </xdr:spPr>
    </xdr:sp>
    <xdr:clientData/>
  </xdr:twoCellAnchor>
  <xdr:twoCellAnchor editAs="oneCell">
    <xdr:from>
      <xdr:col>6</xdr:col>
      <xdr:colOff>0</xdr:colOff>
      <xdr:row>331</xdr:row>
      <xdr:rowOff>0</xdr:rowOff>
    </xdr:from>
    <xdr:to>
      <xdr:col>6</xdr:col>
      <xdr:colOff>171450</xdr:colOff>
      <xdr:row>331</xdr:row>
      <xdr:rowOff>228600</xdr:rowOff>
    </xdr:to>
    <xdr:sp>
      <xdr:nvSpPr>
        <xdr:cNvPr id="34077" name="AutoShape 153" descr="C:\Documents and Settings\Administrator\Application Data\Tencent\Users\492248970\QQ\WinTemp\RichOle\]%`0~ESZ5oHO]]Y~_9CIR.jpg"/>
        <xdr:cNvSpPr>
          <a:spLocks noChangeAspect="1"/>
        </xdr:cNvSpPr>
      </xdr:nvSpPr>
      <xdr:spPr>
        <a:xfrm>
          <a:off x="10339070" y="291494210"/>
          <a:ext cx="171450" cy="228600"/>
        </a:xfrm>
        <a:prstGeom prst="rect">
          <a:avLst/>
        </a:prstGeom>
        <a:noFill/>
        <a:ln w="9525">
          <a:noFill/>
        </a:ln>
      </xdr:spPr>
    </xdr:sp>
    <xdr:clientData/>
  </xdr:twoCellAnchor>
  <xdr:twoCellAnchor editAs="oneCell">
    <xdr:from>
      <xdr:col>6</xdr:col>
      <xdr:colOff>0</xdr:colOff>
      <xdr:row>331</xdr:row>
      <xdr:rowOff>0</xdr:rowOff>
    </xdr:from>
    <xdr:to>
      <xdr:col>6</xdr:col>
      <xdr:colOff>171450</xdr:colOff>
      <xdr:row>331</xdr:row>
      <xdr:rowOff>228600</xdr:rowOff>
    </xdr:to>
    <xdr:sp>
      <xdr:nvSpPr>
        <xdr:cNvPr id="34078" name="AutoShape 153" descr="C:\Documents and Settings\Administrator\Application Data\Tencent\Users\492248970\QQ\WinTemp\RichOle\]%`0~ESZ5oHO]]Y~_9CIR.jpg"/>
        <xdr:cNvSpPr>
          <a:spLocks noChangeAspect="1"/>
        </xdr:cNvSpPr>
      </xdr:nvSpPr>
      <xdr:spPr>
        <a:xfrm>
          <a:off x="10339070" y="291494210"/>
          <a:ext cx="171450" cy="228600"/>
        </a:xfrm>
        <a:prstGeom prst="rect">
          <a:avLst/>
        </a:prstGeom>
        <a:noFill/>
        <a:ln w="9525">
          <a:noFill/>
        </a:ln>
      </xdr:spPr>
    </xdr:sp>
    <xdr:clientData/>
  </xdr:twoCellAnchor>
  <xdr:twoCellAnchor editAs="oneCell">
    <xdr:from>
      <xdr:col>6</xdr:col>
      <xdr:colOff>0</xdr:colOff>
      <xdr:row>331</xdr:row>
      <xdr:rowOff>0</xdr:rowOff>
    </xdr:from>
    <xdr:to>
      <xdr:col>6</xdr:col>
      <xdr:colOff>171450</xdr:colOff>
      <xdr:row>331</xdr:row>
      <xdr:rowOff>228600</xdr:rowOff>
    </xdr:to>
    <xdr:sp>
      <xdr:nvSpPr>
        <xdr:cNvPr id="34079" name="AutoShape 153" descr="C:\Documents and Settings\Administrator\Application Data\Tencent\Users\492248970\QQ\WinTemp\RichOle\]%`0~ESZ5oHO]]Y~_9CIR.jpg"/>
        <xdr:cNvSpPr>
          <a:spLocks noChangeAspect="1"/>
        </xdr:cNvSpPr>
      </xdr:nvSpPr>
      <xdr:spPr>
        <a:xfrm>
          <a:off x="10339070" y="291494210"/>
          <a:ext cx="171450" cy="228600"/>
        </a:xfrm>
        <a:prstGeom prst="rect">
          <a:avLst/>
        </a:prstGeom>
        <a:noFill/>
        <a:ln w="9525">
          <a:noFill/>
        </a:ln>
      </xdr:spPr>
    </xdr:sp>
    <xdr:clientData/>
  </xdr:twoCellAnchor>
  <xdr:twoCellAnchor editAs="oneCell">
    <xdr:from>
      <xdr:col>6</xdr:col>
      <xdr:colOff>0</xdr:colOff>
      <xdr:row>331</xdr:row>
      <xdr:rowOff>0</xdr:rowOff>
    </xdr:from>
    <xdr:to>
      <xdr:col>6</xdr:col>
      <xdr:colOff>171450</xdr:colOff>
      <xdr:row>331</xdr:row>
      <xdr:rowOff>228600</xdr:rowOff>
    </xdr:to>
    <xdr:sp>
      <xdr:nvSpPr>
        <xdr:cNvPr id="34080" name="AutoShape 153" descr="C:\Documents and Settings\Administrator\Application Data\Tencent\Users\492248970\QQ\WinTemp\RichOle\]%`0~ESZ5oHO]]Y~_9CIR.jpg"/>
        <xdr:cNvSpPr>
          <a:spLocks noChangeAspect="1"/>
        </xdr:cNvSpPr>
      </xdr:nvSpPr>
      <xdr:spPr>
        <a:xfrm>
          <a:off x="10339070" y="291494210"/>
          <a:ext cx="171450" cy="228600"/>
        </a:xfrm>
        <a:prstGeom prst="rect">
          <a:avLst/>
        </a:prstGeom>
        <a:noFill/>
        <a:ln w="9525">
          <a:noFill/>
        </a:ln>
      </xdr:spPr>
    </xdr:sp>
    <xdr:clientData/>
  </xdr:twoCellAnchor>
  <xdr:twoCellAnchor editAs="oneCell">
    <xdr:from>
      <xdr:col>6</xdr:col>
      <xdr:colOff>0</xdr:colOff>
      <xdr:row>331</xdr:row>
      <xdr:rowOff>0</xdr:rowOff>
    </xdr:from>
    <xdr:to>
      <xdr:col>6</xdr:col>
      <xdr:colOff>171450</xdr:colOff>
      <xdr:row>331</xdr:row>
      <xdr:rowOff>228600</xdr:rowOff>
    </xdr:to>
    <xdr:sp>
      <xdr:nvSpPr>
        <xdr:cNvPr id="34081" name="AutoShape 153" descr="C:\Documents and Settings\Administrator\Application Data\Tencent\Users\492248970\QQ\WinTemp\RichOle\]%`0~ESZ5oHO]]Y~_9CIR.jpg"/>
        <xdr:cNvSpPr>
          <a:spLocks noChangeAspect="1"/>
        </xdr:cNvSpPr>
      </xdr:nvSpPr>
      <xdr:spPr>
        <a:xfrm>
          <a:off x="10339070" y="291494210"/>
          <a:ext cx="171450" cy="228600"/>
        </a:xfrm>
        <a:prstGeom prst="rect">
          <a:avLst/>
        </a:prstGeom>
        <a:noFill/>
        <a:ln w="9525">
          <a:noFill/>
        </a:ln>
      </xdr:spPr>
    </xdr:sp>
    <xdr:clientData/>
  </xdr:twoCellAnchor>
  <xdr:twoCellAnchor editAs="oneCell">
    <xdr:from>
      <xdr:col>6</xdr:col>
      <xdr:colOff>0</xdr:colOff>
      <xdr:row>331</xdr:row>
      <xdr:rowOff>0</xdr:rowOff>
    </xdr:from>
    <xdr:to>
      <xdr:col>6</xdr:col>
      <xdr:colOff>171450</xdr:colOff>
      <xdr:row>331</xdr:row>
      <xdr:rowOff>228600</xdr:rowOff>
    </xdr:to>
    <xdr:sp>
      <xdr:nvSpPr>
        <xdr:cNvPr id="34082" name="AutoShape 153" descr="C:\Documents and Settings\Administrator\Application Data\Tencent\Users\492248970\QQ\WinTemp\RichOle\]%`0~ESZ5oHO]]Y~_9CIR.jpg"/>
        <xdr:cNvSpPr>
          <a:spLocks noChangeAspect="1"/>
        </xdr:cNvSpPr>
      </xdr:nvSpPr>
      <xdr:spPr>
        <a:xfrm>
          <a:off x="10339070" y="291494210"/>
          <a:ext cx="171450" cy="228600"/>
        </a:xfrm>
        <a:prstGeom prst="rect">
          <a:avLst/>
        </a:prstGeom>
        <a:noFill/>
        <a:ln w="9525">
          <a:noFill/>
        </a:ln>
      </xdr:spPr>
    </xdr:sp>
    <xdr:clientData/>
  </xdr:twoCellAnchor>
  <xdr:twoCellAnchor editAs="oneCell">
    <xdr:from>
      <xdr:col>6</xdr:col>
      <xdr:colOff>0</xdr:colOff>
      <xdr:row>331</xdr:row>
      <xdr:rowOff>0</xdr:rowOff>
    </xdr:from>
    <xdr:to>
      <xdr:col>6</xdr:col>
      <xdr:colOff>171450</xdr:colOff>
      <xdr:row>331</xdr:row>
      <xdr:rowOff>228600</xdr:rowOff>
    </xdr:to>
    <xdr:sp>
      <xdr:nvSpPr>
        <xdr:cNvPr id="34083" name="AutoShape 153" descr="C:\Documents and Settings\Administrator\Application Data\Tencent\Users\492248970\QQ\WinTemp\RichOle\]%`0~ESZ5oHO]]Y~_9CIR.jpg"/>
        <xdr:cNvSpPr>
          <a:spLocks noChangeAspect="1"/>
        </xdr:cNvSpPr>
      </xdr:nvSpPr>
      <xdr:spPr>
        <a:xfrm>
          <a:off x="10339070" y="291494210"/>
          <a:ext cx="171450" cy="228600"/>
        </a:xfrm>
        <a:prstGeom prst="rect">
          <a:avLst/>
        </a:prstGeom>
        <a:noFill/>
        <a:ln w="9525">
          <a:noFill/>
        </a:ln>
      </xdr:spPr>
    </xdr:sp>
    <xdr:clientData/>
  </xdr:twoCellAnchor>
  <xdr:twoCellAnchor editAs="oneCell">
    <xdr:from>
      <xdr:col>6</xdr:col>
      <xdr:colOff>0</xdr:colOff>
      <xdr:row>331</xdr:row>
      <xdr:rowOff>0</xdr:rowOff>
    </xdr:from>
    <xdr:to>
      <xdr:col>6</xdr:col>
      <xdr:colOff>171450</xdr:colOff>
      <xdr:row>331</xdr:row>
      <xdr:rowOff>228600</xdr:rowOff>
    </xdr:to>
    <xdr:sp>
      <xdr:nvSpPr>
        <xdr:cNvPr id="34084" name="AutoShape 153" descr="C:\Documents and Settings\Administrator\Application Data\Tencent\Users\492248970\QQ\WinTemp\RichOle\]%`0~ESZ5oHO]]Y~_9CIR.jpg"/>
        <xdr:cNvSpPr>
          <a:spLocks noChangeAspect="1"/>
        </xdr:cNvSpPr>
      </xdr:nvSpPr>
      <xdr:spPr>
        <a:xfrm>
          <a:off x="10339070" y="291494210"/>
          <a:ext cx="171450" cy="228600"/>
        </a:xfrm>
        <a:prstGeom prst="rect">
          <a:avLst/>
        </a:prstGeom>
        <a:noFill/>
        <a:ln w="9525">
          <a:noFill/>
        </a:ln>
      </xdr:spPr>
    </xdr:sp>
    <xdr:clientData/>
  </xdr:twoCellAnchor>
  <xdr:twoCellAnchor editAs="oneCell">
    <xdr:from>
      <xdr:col>6</xdr:col>
      <xdr:colOff>0</xdr:colOff>
      <xdr:row>331</xdr:row>
      <xdr:rowOff>0</xdr:rowOff>
    </xdr:from>
    <xdr:to>
      <xdr:col>6</xdr:col>
      <xdr:colOff>171450</xdr:colOff>
      <xdr:row>331</xdr:row>
      <xdr:rowOff>228600</xdr:rowOff>
    </xdr:to>
    <xdr:sp>
      <xdr:nvSpPr>
        <xdr:cNvPr id="34085" name="AutoShape 153" descr="C:\Documents and Settings\Administrator\Application Data\Tencent\Users\492248970\QQ\WinTemp\RichOle\]%`0~ESZ5oHO]]Y~_9CIR.jpg"/>
        <xdr:cNvSpPr>
          <a:spLocks noChangeAspect="1"/>
        </xdr:cNvSpPr>
      </xdr:nvSpPr>
      <xdr:spPr>
        <a:xfrm>
          <a:off x="10339070" y="291494210"/>
          <a:ext cx="171450" cy="228600"/>
        </a:xfrm>
        <a:prstGeom prst="rect">
          <a:avLst/>
        </a:prstGeom>
        <a:noFill/>
        <a:ln w="9525">
          <a:noFill/>
        </a:ln>
      </xdr:spPr>
    </xdr:sp>
    <xdr:clientData/>
  </xdr:twoCellAnchor>
  <xdr:twoCellAnchor editAs="oneCell">
    <xdr:from>
      <xdr:col>6</xdr:col>
      <xdr:colOff>0</xdr:colOff>
      <xdr:row>331</xdr:row>
      <xdr:rowOff>0</xdr:rowOff>
    </xdr:from>
    <xdr:to>
      <xdr:col>6</xdr:col>
      <xdr:colOff>171450</xdr:colOff>
      <xdr:row>331</xdr:row>
      <xdr:rowOff>228600</xdr:rowOff>
    </xdr:to>
    <xdr:sp>
      <xdr:nvSpPr>
        <xdr:cNvPr id="34086" name="AutoShape 153" descr="C:\Documents and Settings\Administrator\Application Data\Tencent\Users\492248970\QQ\WinTemp\RichOle\]%`0~ESZ5oHO]]Y~_9CIR.jpg"/>
        <xdr:cNvSpPr>
          <a:spLocks noChangeAspect="1"/>
        </xdr:cNvSpPr>
      </xdr:nvSpPr>
      <xdr:spPr>
        <a:xfrm>
          <a:off x="10339070" y="291494210"/>
          <a:ext cx="171450" cy="228600"/>
        </a:xfrm>
        <a:prstGeom prst="rect">
          <a:avLst/>
        </a:prstGeom>
        <a:noFill/>
        <a:ln w="9525">
          <a:noFill/>
        </a:ln>
      </xdr:spPr>
    </xdr:sp>
    <xdr:clientData/>
  </xdr:twoCellAnchor>
  <xdr:twoCellAnchor editAs="oneCell">
    <xdr:from>
      <xdr:col>6</xdr:col>
      <xdr:colOff>0</xdr:colOff>
      <xdr:row>331</xdr:row>
      <xdr:rowOff>0</xdr:rowOff>
    </xdr:from>
    <xdr:to>
      <xdr:col>6</xdr:col>
      <xdr:colOff>171450</xdr:colOff>
      <xdr:row>331</xdr:row>
      <xdr:rowOff>228600</xdr:rowOff>
    </xdr:to>
    <xdr:sp>
      <xdr:nvSpPr>
        <xdr:cNvPr id="34087" name="AutoShape 153" descr="C:\Documents and Settings\Administrator\Application Data\Tencent\Users\492248970\QQ\WinTemp\RichOle\]%`0~ESZ5oHO]]Y~_9CIR.jpg"/>
        <xdr:cNvSpPr>
          <a:spLocks noChangeAspect="1"/>
        </xdr:cNvSpPr>
      </xdr:nvSpPr>
      <xdr:spPr>
        <a:xfrm>
          <a:off x="10339070" y="291494210"/>
          <a:ext cx="171450" cy="228600"/>
        </a:xfrm>
        <a:prstGeom prst="rect">
          <a:avLst/>
        </a:prstGeom>
        <a:noFill/>
        <a:ln w="9525">
          <a:noFill/>
        </a:ln>
      </xdr:spPr>
    </xdr:sp>
    <xdr:clientData/>
  </xdr:twoCellAnchor>
  <xdr:twoCellAnchor editAs="oneCell">
    <xdr:from>
      <xdr:col>6</xdr:col>
      <xdr:colOff>0</xdr:colOff>
      <xdr:row>331</xdr:row>
      <xdr:rowOff>0</xdr:rowOff>
    </xdr:from>
    <xdr:to>
      <xdr:col>6</xdr:col>
      <xdr:colOff>171450</xdr:colOff>
      <xdr:row>331</xdr:row>
      <xdr:rowOff>228600</xdr:rowOff>
    </xdr:to>
    <xdr:sp>
      <xdr:nvSpPr>
        <xdr:cNvPr id="34088" name="AutoShape 153" descr="C:\Documents and Settings\Administrator\Application Data\Tencent\Users\492248970\QQ\WinTemp\RichOle\]%`0~ESZ5oHO]]Y~_9CIR.jpg"/>
        <xdr:cNvSpPr>
          <a:spLocks noChangeAspect="1"/>
        </xdr:cNvSpPr>
      </xdr:nvSpPr>
      <xdr:spPr>
        <a:xfrm>
          <a:off x="10339070" y="291494210"/>
          <a:ext cx="171450" cy="228600"/>
        </a:xfrm>
        <a:prstGeom prst="rect">
          <a:avLst/>
        </a:prstGeom>
        <a:noFill/>
        <a:ln w="9525">
          <a:noFill/>
        </a:ln>
      </xdr:spPr>
    </xdr:sp>
    <xdr:clientData/>
  </xdr:twoCellAnchor>
  <xdr:twoCellAnchor editAs="oneCell">
    <xdr:from>
      <xdr:col>6</xdr:col>
      <xdr:colOff>0</xdr:colOff>
      <xdr:row>331</xdr:row>
      <xdr:rowOff>0</xdr:rowOff>
    </xdr:from>
    <xdr:to>
      <xdr:col>6</xdr:col>
      <xdr:colOff>171450</xdr:colOff>
      <xdr:row>331</xdr:row>
      <xdr:rowOff>228600</xdr:rowOff>
    </xdr:to>
    <xdr:sp>
      <xdr:nvSpPr>
        <xdr:cNvPr id="34089" name="AutoShape 153" descr="C:\Documents and Settings\Administrator\Application Data\Tencent\Users\492248970\QQ\WinTemp\RichOle\]%`0~ESZ5oHO]]Y~_9CIR.jpg"/>
        <xdr:cNvSpPr>
          <a:spLocks noChangeAspect="1"/>
        </xdr:cNvSpPr>
      </xdr:nvSpPr>
      <xdr:spPr>
        <a:xfrm>
          <a:off x="10339070" y="291494210"/>
          <a:ext cx="171450" cy="228600"/>
        </a:xfrm>
        <a:prstGeom prst="rect">
          <a:avLst/>
        </a:prstGeom>
        <a:noFill/>
        <a:ln w="9525">
          <a:noFill/>
        </a:ln>
      </xdr:spPr>
    </xdr:sp>
    <xdr:clientData/>
  </xdr:twoCellAnchor>
  <xdr:twoCellAnchor editAs="oneCell">
    <xdr:from>
      <xdr:col>6</xdr:col>
      <xdr:colOff>0</xdr:colOff>
      <xdr:row>331</xdr:row>
      <xdr:rowOff>0</xdr:rowOff>
    </xdr:from>
    <xdr:to>
      <xdr:col>6</xdr:col>
      <xdr:colOff>171450</xdr:colOff>
      <xdr:row>331</xdr:row>
      <xdr:rowOff>228600</xdr:rowOff>
    </xdr:to>
    <xdr:sp>
      <xdr:nvSpPr>
        <xdr:cNvPr id="34090" name="AutoShape 153" descr="C:\Documents and Settings\Administrator\Application Data\Tencent\Users\492248970\QQ\WinTemp\RichOle\]%`0~ESZ5oHO]]Y~_9CIR.jpg"/>
        <xdr:cNvSpPr>
          <a:spLocks noChangeAspect="1"/>
        </xdr:cNvSpPr>
      </xdr:nvSpPr>
      <xdr:spPr>
        <a:xfrm>
          <a:off x="10339070" y="291494210"/>
          <a:ext cx="171450" cy="228600"/>
        </a:xfrm>
        <a:prstGeom prst="rect">
          <a:avLst/>
        </a:prstGeom>
        <a:noFill/>
        <a:ln w="9525">
          <a:noFill/>
        </a:ln>
      </xdr:spPr>
    </xdr:sp>
    <xdr:clientData/>
  </xdr:twoCellAnchor>
  <xdr:twoCellAnchor editAs="oneCell">
    <xdr:from>
      <xdr:col>6</xdr:col>
      <xdr:colOff>0</xdr:colOff>
      <xdr:row>331</xdr:row>
      <xdr:rowOff>0</xdr:rowOff>
    </xdr:from>
    <xdr:to>
      <xdr:col>6</xdr:col>
      <xdr:colOff>171450</xdr:colOff>
      <xdr:row>331</xdr:row>
      <xdr:rowOff>228600</xdr:rowOff>
    </xdr:to>
    <xdr:sp>
      <xdr:nvSpPr>
        <xdr:cNvPr id="34091" name="AutoShape 153" descr="C:\Documents and Settings\Administrator\Application Data\Tencent\Users\492248970\QQ\WinTemp\RichOle\]%`0~ESZ5oHO]]Y~_9CIR.jpg"/>
        <xdr:cNvSpPr>
          <a:spLocks noChangeAspect="1"/>
        </xdr:cNvSpPr>
      </xdr:nvSpPr>
      <xdr:spPr>
        <a:xfrm>
          <a:off x="10339070" y="291494210"/>
          <a:ext cx="171450" cy="228600"/>
        </a:xfrm>
        <a:prstGeom prst="rect">
          <a:avLst/>
        </a:prstGeom>
        <a:noFill/>
        <a:ln w="9525">
          <a:noFill/>
        </a:ln>
      </xdr:spPr>
    </xdr:sp>
    <xdr:clientData/>
  </xdr:twoCellAnchor>
  <xdr:twoCellAnchor editAs="oneCell">
    <xdr:from>
      <xdr:col>6</xdr:col>
      <xdr:colOff>0</xdr:colOff>
      <xdr:row>331</xdr:row>
      <xdr:rowOff>0</xdr:rowOff>
    </xdr:from>
    <xdr:to>
      <xdr:col>6</xdr:col>
      <xdr:colOff>171450</xdr:colOff>
      <xdr:row>331</xdr:row>
      <xdr:rowOff>228600</xdr:rowOff>
    </xdr:to>
    <xdr:sp>
      <xdr:nvSpPr>
        <xdr:cNvPr id="34092" name="AutoShape 153" descr="C:\Documents and Settings\Administrator\Application Data\Tencent\Users\492248970\QQ\WinTemp\RichOle\]%`0~ESZ5oHO]]Y~_9CIR.jpg"/>
        <xdr:cNvSpPr>
          <a:spLocks noChangeAspect="1"/>
        </xdr:cNvSpPr>
      </xdr:nvSpPr>
      <xdr:spPr>
        <a:xfrm>
          <a:off x="10339070" y="291494210"/>
          <a:ext cx="171450" cy="228600"/>
        </a:xfrm>
        <a:prstGeom prst="rect">
          <a:avLst/>
        </a:prstGeom>
        <a:noFill/>
        <a:ln w="9525">
          <a:noFill/>
        </a:ln>
      </xdr:spPr>
    </xdr:sp>
    <xdr:clientData/>
  </xdr:twoCellAnchor>
  <xdr:twoCellAnchor editAs="oneCell">
    <xdr:from>
      <xdr:col>6</xdr:col>
      <xdr:colOff>0</xdr:colOff>
      <xdr:row>331</xdr:row>
      <xdr:rowOff>0</xdr:rowOff>
    </xdr:from>
    <xdr:to>
      <xdr:col>6</xdr:col>
      <xdr:colOff>171450</xdr:colOff>
      <xdr:row>331</xdr:row>
      <xdr:rowOff>228600</xdr:rowOff>
    </xdr:to>
    <xdr:sp>
      <xdr:nvSpPr>
        <xdr:cNvPr id="34093" name="AutoShape 153" descr="C:\Documents and Settings\Administrator\Application Data\Tencent\Users\492248970\QQ\WinTemp\RichOle\]%`0~ESZ5oHO]]Y~_9CIR.jpg"/>
        <xdr:cNvSpPr>
          <a:spLocks noChangeAspect="1"/>
        </xdr:cNvSpPr>
      </xdr:nvSpPr>
      <xdr:spPr>
        <a:xfrm>
          <a:off x="10339070" y="291494210"/>
          <a:ext cx="171450" cy="228600"/>
        </a:xfrm>
        <a:prstGeom prst="rect">
          <a:avLst/>
        </a:prstGeom>
        <a:noFill/>
        <a:ln w="9525">
          <a:noFill/>
        </a:ln>
      </xdr:spPr>
    </xdr:sp>
    <xdr:clientData/>
  </xdr:twoCellAnchor>
  <xdr:twoCellAnchor editAs="oneCell">
    <xdr:from>
      <xdr:col>6</xdr:col>
      <xdr:colOff>0</xdr:colOff>
      <xdr:row>331</xdr:row>
      <xdr:rowOff>0</xdr:rowOff>
    </xdr:from>
    <xdr:to>
      <xdr:col>6</xdr:col>
      <xdr:colOff>171450</xdr:colOff>
      <xdr:row>331</xdr:row>
      <xdr:rowOff>228600</xdr:rowOff>
    </xdr:to>
    <xdr:sp>
      <xdr:nvSpPr>
        <xdr:cNvPr id="34094" name="AutoShape 153" descr="C:\Documents and Settings\Administrator\Application Data\Tencent\Users\492248970\QQ\WinTemp\RichOle\]%`0~ESZ5oHO]]Y~_9CIR.jpg"/>
        <xdr:cNvSpPr>
          <a:spLocks noChangeAspect="1"/>
        </xdr:cNvSpPr>
      </xdr:nvSpPr>
      <xdr:spPr>
        <a:xfrm>
          <a:off x="10339070" y="291494210"/>
          <a:ext cx="171450" cy="228600"/>
        </a:xfrm>
        <a:prstGeom prst="rect">
          <a:avLst/>
        </a:prstGeom>
        <a:noFill/>
        <a:ln w="9525">
          <a:noFill/>
        </a:ln>
      </xdr:spPr>
    </xdr:sp>
    <xdr:clientData/>
  </xdr:twoCellAnchor>
  <xdr:twoCellAnchor editAs="oneCell">
    <xdr:from>
      <xdr:col>6</xdr:col>
      <xdr:colOff>0</xdr:colOff>
      <xdr:row>331</xdr:row>
      <xdr:rowOff>0</xdr:rowOff>
    </xdr:from>
    <xdr:to>
      <xdr:col>6</xdr:col>
      <xdr:colOff>171450</xdr:colOff>
      <xdr:row>331</xdr:row>
      <xdr:rowOff>228600</xdr:rowOff>
    </xdr:to>
    <xdr:sp>
      <xdr:nvSpPr>
        <xdr:cNvPr id="34095" name="AutoShape 153" descr="C:\Documents and Settings\Administrator\Application Data\Tencent\Users\492248970\QQ\WinTemp\RichOle\]%`0~ESZ5oHO]]Y~_9CIR.jpg"/>
        <xdr:cNvSpPr>
          <a:spLocks noChangeAspect="1"/>
        </xdr:cNvSpPr>
      </xdr:nvSpPr>
      <xdr:spPr>
        <a:xfrm>
          <a:off x="10339070" y="291494210"/>
          <a:ext cx="171450" cy="228600"/>
        </a:xfrm>
        <a:prstGeom prst="rect">
          <a:avLst/>
        </a:prstGeom>
        <a:noFill/>
        <a:ln w="9525">
          <a:noFill/>
        </a:ln>
      </xdr:spPr>
    </xdr:sp>
    <xdr:clientData/>
  </xdr:twoCellAnchor>
  <xdr:twoCellAnchor editAs="oneCell">
    <xdr:from>
      <xdr:col>6</xdr:col>
      <xdr:colOff>0</xdr:colOff>
      <xdr:row>331</xdr:row>
      <xdr:rowOff>0</xdr:rowOff>
    </xdr:from>
    <xdr:to>
      <xdr:col>6</xdr:col>
      <xdr:colOff>171450</xdr:colOff>
      <xdr:row>331</xdr:row>
      <xdr:rowOff>228600</xdr:rowOff>
    </xdr:to>
    <xdr:sp>
      <xdr:nvSpPr>
        <xdr:cNvPr id="34096" name="AutoShape 153" descr="C:\Documents and Settings\Administrator\Application Data\Tencent\Users\492248970\QQ\WinTemp\RichOle\]%`0~ESZ5oHO]]Y~_9CIR.jpg"/>
        <xdr:cNvSpPr>
          <a:spLocks noChangeAspect="1"/>
        </xdr:cNvSpPr>
      </xdr:nvSpPr>
      <xdr:spPr>
        <a:xfrm>
          <a:off x="10339070" y="291494210"/>
          <a:ext cx="171450" cy="228600"/>
        </a:xfrm>
        <a:prstGeom prst="rect">
          <a:avLst/>
        </a:prstGeom>
        <a:noFill/>
        <a:ln w="9525">
          <a:noFill/>
        </a:ln>
      </xdr:spPr>
    </xdr:sp>
    <xdr:clientData/>
  </xdr:twoCellAnchor>
  <xdr:twoCellAnchor editAs="oneCell">
    <xdr:from>
      <xdr:col>6</xdr:col>
      <xdr:colOff>0</xdr:colOff>
      <xdr:row>331</xdr:row>
      <xdr:rowOff>0</xdr:rowOff>
    </xdr:from>
    <xdr:to>
      <xdr:col>6</xdr:col>
      <xdr:colOff>171450</xdr:colOff>
      <xdr:row>331</xdr:row>
      <xdr:rowOff>228600</xdr:rowOff>
    </xdr:to>
    <xdr:sp>
      <xdr:nvSpPr>
        <xdr:cNvPr id="34097" name="AutoShape 153" descr="C:\Documents and Settings\Administrator\Application Data\Tencent\Users\492248970\QQ\WinTemp\RichOle\]%`0~ESZ5oHO]]Y~_9CIR.jpg"/>
        <xdr:cNvSpPr>
          <a:spLocks noChangeAspect="1"/>
        </xdr:cNvSpPr>
      </xdr:nvSpPr>
      <xdr:spPr>
        <a:xfrm>
          <a:off x="10339070" y="291494210"/>
          <a:ext cx="171450" cy="228600"/>
        </a:xfrm>
        <a:prstGeom prst="rect">
          <a:avLst/>
        </a:prstGeom>
        <a:noFill/>
        <a:ln w="9525">
          <a:noFill/>
        </a:ln>
      </xdr:spPr>
    </xdr:sp>
    <xdr:clientData/>
  </xdr:twoCellAnchor>
  <xdr:twoCellAnchor editAs="oneCell">
    <xdr:from>
      <xdr:col>6</xdr:col>
      <xdr:colOff>0</xdr:colOff>
      <xdr:row>331</xdr:row>
      <xdr:rowOff>0</xdr:rowOff>
    </xdr:from>
    <xdr:to>
      <xdr:col>6</xdr:col>
      <xdr:colOff>171450</xdr:colOff>
      <xdr:row>331</xdr:row>
      <xdr:rowOff>228600</xdr:rowOff>
    </xdr:to>
    <xdr:sp>
      <xdr:nvSpPr>
        <xdr:cNvPr id="34098" name="AutoShape 153" descr="C:\Documents and Settings\Administrator\Application Data\Tencent\Users\492248970\QQ\WinTemp\RichOle\]%`0~ESZ5oHO]]Y~_9CIR.jpg"/>
        <xdr:cNvSpPr>
          <a:spLocks noChangeAspect="1"/>
        </xdr:cNvSpPr>
      </xdr:nvSpPr>
      <xdr:spPr>
        <a:xfrm>
          <a:off x="10339070" y="291494210"/>
          <a:ext cx="171450" cy="228600"/>
        </a:xfrm>
        <a:prstGeom prst="rect">
          <a:avLst/>
        </a:prstGeom>
        <a:noFill/>
        <a:ln w="9525">
          <a:noFill/>
        </a:ln>
      </xdr:spPr>
    </xdr:sp>
    <xdr:clientData/>
  </xdr:twoCellAnchor>
  <xdr:twoCellAnchor editAs="oneCell">
    <xdr:from>
      <xdr:col>6</xdr:col>
      <xdr:colOff>0</xdr:colOff>
      <xdr:row>331</xdr:row>
      <xdr:rowOff>0</xdr:rowOff>
    </xdr:from>
    <xdr:to>
      <xdr:col>6</xdr:col>
      <xdr:colOff>171450</xdr:colOff>
      <xdr:row>331</xdr:row>
      <xdr:rowOff>228600</xdr:rowOff>
    </xdr:to>
    <xdr:sp>
      <xdr:nvSpPr>
        <xdr:cNvPr id="34099" name="AutoShape 153" descr="C:\Documents and Settings\Administrator\Application Data\Tencent\Users\492248970\QQ\WinTemp\RichOle\]%`0~ESZ5oHO]]Y~_9CIR.jpg"/>
        <xdr:cNvSpPr>
          <a:spLocks noChangeAspect="1"/>
        </xdr:cNvSpPr>
      </xdr:nvSpPr>
      <xdr:spPr>
        <a:xfrm>
          <a:off x="10339070" y="291494210"/>
          <a:ext cx="171450" cy="228600"/>
        </a:xfrm>
        <a:prstGeom prst="rect">
          <a:avLst/>
        </a:prstGeom>
        <a:noFill/>
        <a:ln w="9525">
          <a:noFill/>
        </a:ln>
      </xdr:spPr>
    </xdr:sp>
    <xdr:clientData/>
  </xdr:twoCellAnchor>
  <xdr:twoCellAnchor editAs="oneCell">
    <xdr:from>
      <xdr:col>6</xdr:col>
      <xdr:colOff>0</xdr:colOff>
      <xdr:row>331</xdr:row>
      <xdr:rowOff>0</xdr:rowOff>
    </xdr:from>
    <xdr:to>
      <xdr:col>6</xdr:col>
      <xdr:colOff>171450</xdr:colOff>
      <xdr:row>331</xdr:row>
      <xdr:rowOff>228600</xdr:rowOff>
    </xdr:to>
    <xdr:sp>
      <xdr:nvSpPr>
        <xdr:cNvPr id="34100" name="AutoShape 153" descr="C:\Documents and Settings\Administrator\Application Data\Tencent\Users\492248970\QQ\WinTemp\RichOle\]%`0~ESZ5oHO]]Y~_9CIR.jpg"/>
        <xdr:cNvSpPr>
          <a:spLocks noChangeAspect="1"/>
        </xdr:cNvSpPr>
      </xdr:nvSpPr>
      <xdr:spPr>
        <a:xfrm>
          <a:off x="10339070" y="291494210"/>
          <a:ext cx="171450" cy="228600"/>
        </a:xfrm>
        <a:prstGeom prst="rect">
          <a:avLst/>
        </a:prstGeom>
        <a:noFill/>
        <a:ln w="9525">
          <a:noFill/>
        </a:ln>
      </xdr:spPr>
    </xdr:sp>
    <xdr:clientData/>
  </xdr:twoCellAnchor>
  <xdr:twoCellAnchor editAs="oneCell">
    <xdr:from>
      <xdr:col>6</xdr:col>
      <xdr:colOff>0</xdr:colOff>
      <xdr:row>331</xdr:row>
      <xdr:rowOff>0</xdr:rowOff>
    </xdr:from>
    <xdr:to>
      <xdr:col>6</xdr:col>
      <xdr:colOff>171450</xdr:colOff>
      <xdr:row>331</xdr:row>
      <xdr:rowOff>228600</xdr:rowOff>
    </xdr:to>
    <xdr:sp>
      <xdr:nvSpPr>
        <xdr:cNvPr id="34101" name="AutoShape 153" descr="C:\Documents and Settings\Administrator\Application Data\Tencent\Users\492248970\QQ\WinTemp\RichOle\]%`0~ESZ5oHO]]Y~_9CIR.jpg"/>
        <xdr:cNvSpPr>
          <a:spLocks noChangeAspect="1"/>
        </xdr:cNvSpPr>
      </xdr:nvSpPr>
      <xdr:spPr>
        <a:xfrm>
          <a:off x="10339070" y="291494210"/>
          <a:ext cx="171450" cy="228600"/>
        </a:xfrm>
        <a:prstGeom prst="rect">
          <a:avLst/>
        </a:prstGeom>
        <a:noFill/>
        <a:ln w="9525">
          <a:noFill/>
        </a:ln>
      </xdr:spPr>
    </xdr:sp>
    <xdr:clientData/>
  </xdr:twoCellAnchor>
  <xdr:twoCellAnchor editAs="oneCell">
    <xdr:from>
      <xdr:col>6</xdr:col>
      <xdr:colOff>0</xdr:colOff>
      <xdr:row>331</xdr:row>
      <xdr:rowOff>0</xdr:rowOff>
    </xdr:from>
    <xdr:to>
      <xdr:col>6</xdr:col>
      <xdr:colOff>171450</xdr:colOff>
      <xdr:row>331</xdr:row>
      <xdr:rowOff>228600</xdr:rowOff>
    </xdr:to>
    <xdr:sp>
      <xdr:nvSpPr>
        <xdr:cNvPr id="34102" name="AutoShape 153" descr="C:\Documents and Settings\Administrator\Application Data\Tencent\Users\492248970\QQ\WinTemp\RichOle\]%`0~ESZ5oHO]]Y~_9CIR.jpg"/>
        <xdr:cNvSpPr>
          <a:spLocks noChangeAspect="1"/>
        </xdr:cNvSpPr>
      </xdr:nvSpPr>
      <xdr:spPr>
        <a:xfrm>
          <a:off x="10339070" y="291494210"/>
          <a:ext cx="171450" cy="228600"/>
        </a:xfrm>
        <a:prstGeom prst="rect">
          <a:avLst/>
        </a:prstGeom>
        <a:noFill/>
        <a:ln w="9525">
          <a:noFill/>
        </a:ln>
      </xdr:spPr>
    </xdr:sp>
    <xdr:clientData/>
  </xdr:twoCellAnchor>
  <xdr:twoCellAnchor editAs="oneCell">
    <xdr:from>
      <xdr:col>6</xdr:col>
      <xdr:colOff>0</xdr:colOff>
      <xdr:row>331</xdr:row>
      <xdr:rowOff>0</xdr:rowOff>
    </xdr:from>
    <xdr:to>
      <xdr:col>6</xdr:col>
      <xdr:colOff>171450</xdr:colOff>
      <xdr:row>331</xdr:row>
      <xdr:rowOff>228600</xdr:rowOff>
    </xdr:to>
    <xdr:sp>
      <xdr:nvSpPr>
        <xdr:cNvPr id="34103" name="AutoShape 153" descr="C:\Documents and Settings\Administrator\Application Data\Tencent\Users\492248970\QQ\WinTemp\RichOle\]%`0~ESZ5oHO]]Y~_9CIR.jpg"/>
        <xdr:cNvSpPr>
          <a:spLocks noChangeAspect="1"/>
        </xdr:cNvSpPr>
      </xdr:nvSpPr>
      <xdr:spPr>
        <a:xfrm>
          <a:off x="10339070" y="291494210"/>
          <a:ext cx="171450" cy="228600"/>
        </a:xfrm>
        <a:prstGeom prst="rect">
          <a:avLst/>
        </a:prstGeom>
        <a:noFill/>
        <a:ln w="9525">
          <a:noFill/>
        </a:ln>
      </xdr:spPr>
    </xdr:sp>
    <xdr:clientData/>
  </xdr:twoCellAnchor>
  <xdr:twoCellAnchor editAs="oneCell">
    <xdr:from>
      <xdr:col>6</xdr:col>
      <xdr:colOff>0</xdr:colOff>
      <xdr:row>331</xdr:row>
      <xdr:rowOff>0</xdr:rowOff>
    </xdr:from>
    <xdr:to>
      <xdr:col>6</xdr:col>
      <xdr:colOff>171450</xdr:colOff>
      <xdr:row>331</xdr:row>
      <xdr:rowOff>228600</xdr:rowOff>
    </xdr:to>
    <xdr:sp>
      <xdr:nvSpPr>
        <xdr:cNvPr id="34104" name="AutoShape 153" descr="C:\Documents and Settings\Administrator\Application Data\Tencent\Users\492248970\QQ\WinTemp\RichOle\]%`0~ESZ5oHO]]Y~_9CIR.jpg"/>
        <xdr:cNvSpPr>
          <a:spLocks noChangeAspect="1"/>
        </xdr:cNvSpPr>
      </xdr:nvSpPr>
      <xdr:spPr>
        <a:xfrm>
          <a:off x="10339070" y="291494210"/>
          <a:ext cx="171450" cy="228600"/>
        </a:xfrm>
        <a:prstGeom prst="rect">
          <a:avLst/>
        </a:prstGeom>
        <a:noFill/>
        <a:ln w="9525">
          <a:noFill/>
        </a:ln>
      </xdr:spPr>
    </xdr:sp>
    <xdr:clientData/>
  </xdr:twoCellAnchor>
  <xdr:twoCellAnchor editAs="oneCell">
    <xdr:from>
      <xdr:col>6</xdr:col>
      <xdr:colOff>0</xdr:colOff>
      <xdr:row>329</xdr:row>
      <xdr:rowOff>0</xdr:rowOff>
    </xdr:from>
    <xdr:to>
      <xdr:col>6</xdr:col>
      <xdr:colOff>171450</xdr:colOff>
      <xdr:row>329</xdr:row>
      <xdr:rowOff>228600</xdr:rowOff>
    </xdr:to>
    <xdr:sp>
      <xdr:nvSpPr>
        <xdr:cNvPr id="34105" name="AutoShape 153" descr="C:\Documents and Settings\Administrator\Application Data\Tencent\Users\492248970\QQ\WinTemp\RichOle\]%`0~ESZ5oHO]]Y~_9CIR.jpg"/>
        <xdr:cNvSpPr>
          <a:spLocks noChangeAspect="1"/>
        </xdr:cNvSpPr>
      </xdr:nvSpPr>
      <xdr:spPr>
        <a:xfrm>
          <a:off x="10339070" y="289985450"/>
          <a:ext cx="171450" cy="228600"/>
        </a:xfrm>
        <a:prstGeom prst="rect">
          <a:avLst/>
        </a:prstGeom>
        <a:noFill/>
        <a:ln w="9525">
          <a:noFill/>
        </a:ln>
      </xdr:spPr>
    </xdr:sp>
    <xdr:clientData/>
  </xdr:twoCellAnchor>
  <xdr:twoCellAnchor editAs="oneCell">
    <xdr:from>
      <xdr:col>6</xdr:col>
      <xdr:colOff>0</xdr:colOff>
      <xdr:row>329</xdr:row>
      <xdr:rowOff>0</xdr:rowOff>
    </xdr:from>
    <xdr:to>
      <xdr:col>6</xdr:col>
      <xdr:colOff>171450</xdr:colOff>
      <xdr:row>329</xdr:row>
      <xdr:rowOff>228600</xdr:rowOff>
    </xdr:to>
    <xdr:sp>
      <xdr:nvSpPr>
        <xdr:cNvPr id="34106" name="AutoShape 153" descr="C:\Documents and Settings\Administrator\Application Data\Tencent\Users\492248970\QQ\WinTemp\RichOle\]%`0~ESZ5oHO]]Y~_9CIR.jpg"/>
        <xdr:cNvSpPr>
          <a:spLocks noChangeAspect="1"/>
        </xdr:cNvSpPr>
      </xdr:nvSpPr>
      <xdr:spPr>
        <a:xfrm>
          <a:off x="10339070" y="289985450"/>
          <a:ext cx="171450" cy="228600"/>
        </a:xfrm>
        <a:prstGeom prst="rect">
          <a:avLst/>
        </a:prstGeom>
        <a:noFill/>
        <a:ln w="9525">
          <a:noFill/>
        </a:ln>
      </xdr:spPr>
    </xdr:sp>
    <xdr:clientData/>
  </xdr:twoCellAnchor>
  <xdr:twoCellAnchor editAs="oneCell">
    <xdr:from>
      <xdr:col>6</xdr:col>
      <xdr:colOff>0</xdr:colOff>
      <xdr:row>329</xdr:row>
      <xdr:rowOff>0</xdr:rowOff>
    </xdr:from>
    <xdr:to>
      <xdr:col>6</xdr:col>
      <xdr:colOff>171450</xdr:colOff>
      <xdr:row>329</xdr:row>
      <xdr:rowOff>228600</xdr:rowOff>
    </xdr:to>
    <xdr:sp>
      <xdr:nvSpPr>
        <xdr:cNvPr id="34107" name="AutoShape 153" descr="C:\Documents and Settings\Administrator\Application Data\Tencent\Users\492248970\QQ\WinTemp\RichOle\]%`0~ESZ5oHO]]Y~_9CIR.jpg"/>
        <xdr:cNvSpPr>
          <a:spLocks noChangeAspect="1"/>
        </xdr:cNvSpPr>
      </xdr:nvSpPr>
      <xdr:spPr>
        <a:xfrm>
          <a:off x="10339070" y="289985450"/>
          <a:ext cx="171450" cy="228600"/>
        </a:xfrm>
        <a:prstGeom prst="rect">
          <a:avLst/>
        </a:prstGeom>
        <a:noFill/>
        <a:ln w="9525">
          <a:noFill/>
        </a:ln>
      </xdr:spPr>
    </xdr:sp>
    <xdr:clientData/>
  </xdr:twoCellAnchor>
  <xdr:twoCellAnchor editAs="oneCell">
    <xdr:from>
      <xdr:col>6</xdr:col>
      <xdr:colOff>0</xdr:colOff>
      <xdr:row>329</xdr:row>
      <xdr:rowOff>0</xdr:rowOff>
    </xdr:from>
    <xdr:to>
      <xdr:col>6</xdr:col>
      <xdr:colOff>171450</xdr:colOff>
      <xdr:row>329</xdr:row>
      <xdr:rowOff>228600</xdr:rowOff>
    </xdr:to>
    <xdr:sp>
      <xdr:nvSpPr>
        <xdr:cNvPr id="34108" name="AutoShape 153" descr="C:\Documents and Settings\Administrator\Application Data\Tencent\Users\492248970\QQ\WinTemp\RichOle\]%`0~ESZ5oHO]]Y~_9CIR.jpg"/>
        <xdr:cNvSpPr>
          <a:spLocks noChangeAspect="1"/>
        </xdr:cNvSpPr>
      </xdr:nvSpPr>
      <xdr:spPr>
        <a:xfrm>
          <a:off x="10339070" y="289985450"/>
          <a:ext cx="171450" cy="228600"/>
        </a:xfrm>
        <a:prstGeom prst="rect">
          <a:avLst/>
        </a:prstGeom>
        <a:noFill/>
        <a:ln w="9525">
          <a:noFill/>
        </a:ln>
      </xdr:spPr>
    </xdr:sp>
    <xdr:clientData/>
  </xdr:twoCellAnchor>
  <xdr:twoCellAnchor editAs="oneCell">
    <xdr:from>
      <xdr:col>6</xdr:col>
      <xdr:colOff>0</xdr:colOff>
      <xdr:row>329</xdr:row>
      <xdr:rowOff>0</xdr:rowOff>
    </xdr:from>
    <xdr:to>
      <xdr:col>6</xdr:col>
      <xdr:colOff>171450</xdr:colOff>
      <xdr:row>329</xdr:row>
      <xdr:rowOff>228600</xdr:rowOff>
    </xdr:to>
    <xdr:sp>
      <xdr:nvSpPr>
        <xdr:cNvPr id="34109" name="AutoShape 153" descr="C:\Documents and Settings\Administrator\Application Data\Tencent\Users\492248970\QQ\WinTemp\RichOle\]%`0~ESZ5oHO]]Y~_9CIR.jpg"/>
        <xdr:cNvSpPr>
          <a:spLocks noChangeAspect="1"/>
        </xdr:cNvSpPr>
      </xdr:nvSpPr>
      <xdr:spPr>
        <a:xfrm>
          <a:off x="10339070" y="289985450"/>
          <a:ext cx="171450" cy="228600"/>
        </a:xfrm>
        <a:prstGeom prst="rect">
          <a:avLst/>
        </a:prstGeom>
        <a:noFill/>
        <a:ln w="9525">
          <a:noFill/>
        </a:ln>
      </xdr:spPr>
    </xdr:sp>
    <xdr:clientData/>
  </xdr:twoCellAnchor>
  <xdr:twoCellAnchor editAs="oneCell">
    <xdr:from>
      <xdr:col>6</xdr:col>
      <xdr:colOff>0</xdr:colOff>
      <xdr:row>329</xdr:row>
      <xdr:rowOff>0</xdr:rowOff>
    </xdr:from>
    <xdr:to>
      <xdr:col>6</xdr:col>
      <xdr:colOff>171450</xdr:colOff>
      <xdr:row>329</xdr:row>
      <xdr:rowOff>228600</xdr:rowOff>
    </xdr:to>
    <xdr:sp>
      <xdr:nvSpPr>
        <xdr:cNvPr id="34110" name="AutoShape 153" descr="C:\Documents and Settings\Administrator\Application Data\Tencent\Users\492248970\QQ\WinTemp\RichOle\]%`0~ESZ5oHO]]Y~_9CIR.jpg"/>
        <xdr:cNvSpPr>
          <a:spLocks noChangeAspect="1"/>
        </xdr:cNvSpPr>
      </xdr:nvSpPr>
      <xdr:spPr>
        <a:xfrm>
          <a:off x="10339070" y="289985450"/>
          <a:ext cx="171450" cy="228600"/>
        </a:xfrm>
        <a:prstGeom prst="rect">
          <a:avLst/>
        </a:prstGeom>
        <a:noFill/>
        <a:ln w="9525">
          <a:noFill/>
        </a:ln>
      </xdr:spPr>
    </xdr:sp>
    <xdr:clientData/>
  </xdr:twoCellAnchor>
  <xdr:twoCellAnchor editAs="oneCell">
    <xdr:from>
      <xdr:col>6</xdr:col>
      <xdr:colOff>0</xdr:colOff>
      <xdr:row>329</xdr:row>
      <xdr:rowOff>0</xdr:rowOff>
    </xdr:from>
    <xdr:to>
      <xdr:col>6</xdr:col>
      <xdr:colOff>171450</xdr:colOff>
      <xdr:row>329</xdr:row>
      <xdr:rowOff>228600</xdr:rowOff>
    </xdr:to>
    <xdr:sp>
      <xdr:nvSpPr>
        <xdr:cNvPr id="34111" name="AutoShape 153" descr="C:\Documents and Settings\Administrator\Application Data\Tencent\Users\492248970\QQ\WinTemp\RichOle\]%`0~ESZ5oHO]]Y~_9CIR.jpg"/>
        <xdr:cNvSpPr>
          <a:spLocks noChangeAspect="1"/>
        </xdr:cNvSpPr>
      </xdr:nvSpPr>
      <xdr:spPr>
        <a:xfrm>
          <a:off x="10339070" y="289985450"/>
          <a:ext cx="171450" cy="228600"/>
        </a:xfrm>
        <a:prstGeom prst="rect">
          <a:avLst/>
        </a:prstGeom>
        <a:noFill/>
        <a:ln w="9525">
          <a:noFill/>
        </a:ln>
      </xdr:spPr>
    </xdr:sp>
    <xdr:clientData/>
  </xdr:twoCellAnchor>
  <xdr:twoCellAnchor editAs="oneCell">
    <xdr:from>
      <xdr:col>6</xdr:col>
      <xdr:colOff>0</xdr:colOff>
      <xdr:row>329</xdr:row>
      <xdr:rowOff>0</xdr:rowOff>
    </xdr:from>
    <xdr:to>
      <xdr:col>6</xdr:col>
      <xdr:colOff>171450</xdr:colOff>
      <xdr:row>329</xdr:row>
      <xdr:rowOff>228600</xdr:rowOff>
    </xdr:to>
    <xdr:sp>
      <xdr:nvSpPr>
        <xdr:cNvPr id="34112" name="AutoShape 153" descr="C:\Documents and Settings\Administrator\Application Data\Tencent\Users\492248970\QQ\WinTemp\RichOle\]%`0~ESZ5oHO]]Y~_9CIR.jpg"/>
        <xdr:cNvSpPr>
          <a:spLocks noChangeAspect="1"/>
        </xdr:cNvSpPr>
      </xdr:nvSpPr>
      <xdr:spPr>
        <a:xfrm>
          <a:off x="10339070" y="289985450"/>
          <a:ext cx="171450" cy="228600"/>
        </a:xfrm>
        <a:prstGeom prst="rect">
          <a:avLst/>
        </a:prstGeom>
        <a:noFill/>
        <a:ln w="9525">
          <a:noFill/>
        </a:ln>
      </xdr:spPr>
    </xdr:sp>
    <xdr:clientData/>
  </xdr:twoCellAnchor>
  <xdr:twoCellAnchor editAs="oneCell">
    <xdr:from>
      <xdr:col>6</xdr:col>
      <xdr:colOff>0</xdr:colOff>
      <xdr:row>329</xdr:row>
      <xdr:rowOff>0</xdr:rowOff>
    </xdr:from>
    <xdr:to>
      <xdr:col>6</xdr:col>
      <xdr:colOff>171450</xdr:colOff>
      <xdr:row>329</xdr:row>
      <xdr:rowOff>228600</xdr:rowOff>
    </xdr:to>
    <xdr:sp>
      <xdr:nvSpPr>
        <xdr:cNvPr id="34113" name="AutoShape 153" descr="C:\Documents and Settings\Administrator\Application Data\Tencent\Users\492248970\QQ\WinTemp\RichOle\]%`0~ESZ5oHO]]Y~_9CIR.jpg"/>
        <xdr:cNvSpPr>
          <a:spLocks noChangeAspect="1"/>
        </xdr:cNvSpPr>
      </xdr:nvSpPr>
      <xdr:spPr>
        <a:xfrm>
          <a:off x="10339070" y="289985450"/>
          <a:ext cx="171450" cy="228600"/>
        </a:xfrm>
        <a:prstGeom prst="rect">
          <a:avLst/>
        </a:prstGeom>
        <a:noFill/>
        <a:ln w="9525">
          <a:noFill/>
        </a:ln>
      </xdr:spPr>
    </xdr:sp>
    <xdr:clientData/>
  </xdr:twoCellAnchor>
  <xdr:twoCellAnchor editAs="oneCell">
    <xdr:from>
      <xdr:col>6</xdr:col>
      <xdr:colOff>0</xdr:colOff>
      <xdr:row>329</xdr:row>
      <xdr:rowOff>0</xdr:rowOff>
    </xdr:from>
    <xdr:to>
      <xdr:col>6</xdr:col>
      <xdr:colOff>171450</xdr:colOff>
      <xdr:row>329</xdr:row>
      <xdr:rowOff>228600</xdr:rowOff>
    </xdr:to>
    <xdr:sp>
      <xdr:nvSpPr>
        <xdr:cNvPr id="34114" name="AutoShape 153" descr="C:\Documents and Settings\Administrator\Application Data\Tencent\Users\492248970\QQ\WinTemp\RichOle\]%`0~ESZ5oHO]]Y~_9CIR.jpg"/>
        <xdr:cNvSpPr>
          <a:spLocks noChangeAspect="1"/>
        </xdr:cNvSpPr>
      </xdr:nvSpPr>
      <xdr:spPr>
        <a:xfrm>
          <a:off x="10339070" y="289985450"/>
          <a:ext cx="171450" cy="228600"/>
        </a:xfrm>
        <a:prstGeom prst="rect">
          <a:avLst/>
        </a:prstGeom>
        <a:noFill/>
        <a:ln w="9525">
          <a:noFill/>
        </a:ln>
      </xdr:spPr>
    </xdr:sp>
    <xdr:clientData/>
  </xdr:twoCellAnchor>
  <xdr:twoCellAnchor editAs="oneCell">
    <xdr:from>
      <xdr:col>6</xdr:col>
      <xdr:colOff>0</xdr:colOff>
      <xdr:row>329</xdr:row>
      <xdr:rowOff>0</xdr:rowOff>
    </xdr:from>
    <xdr:to>
      <xdr:col>6</xdr:col>
      <xdr:colOff>171450</xdr:colOff>
      <xdr:row>329</xdr:row>
      <xdr:rowOff>228600</xdr:rowOff>
    </xdr:to>
    <xdr:sp>
      <xdr:nvSpPr>
        <xdr:cNvPr id="34115" name="AutoShape 153" descr="C:\Documents and Settings\Administrator\Application Data\Tencent\Users\492248970\QQ\WinTemp\RichOle\]%`0~ESZ5oHO]]Y~_9CIR.jpg"/>
        <xdr:cNvSpPr>
          <a:spLocks noChangeAspect="1"/>
        </xdr:cNvSpPr>
      </xdr:nvSpPr>
      <xdr:spPr>
        <a:xfrm>
          <a:off x="10339070" y="289985450"/>
          <a:ext cx="171450" cy="228600"/>
        </a:xfrm>
        <a:prstGeom prst="rect">
          <a:avLst/>
        </a:prstGeom>
        <a:noFill/>
        <a:ln w="9525">
          <a:noFill/>
        </a:ln>
      </xdr:spPr>
    </xdr:sp>
    <xdr:clientData/>
  </xdr:twoCellAnchor>
  <xdr:twoCellAnchor editAs="oneCell">
    <xdr:from>
      <xdr:col>6</xdr:col>
      <xdr:colOff>0</xdr:colOff>
      <xdr:row>329</xdr:row>
      <xdr:rowOff>0</xdr:rowOff>
    </xdr:from>
    <xdr:to>
      <xdr:col>6</xdr:col>
      <xdr:colOff>171450</xdr:colOff>
      <xdr:row>329</xdr:row>
      <xdr:rowOff>228600</xdr:rowOff>
    </xdr:to>
    <xdr:sp>
      <xdr:nvSpPr>
        <xdr:cNvPr id="34116" name="AutoShape 153" descr="C:\Documents and Settings\Administrator\Application Data\Tencent\Users\492248970\QQ\WinTemp\RichOle\]%`0~ESZ5oHO]]Y~_9CIR.jpg"/>
        <xdr:cNvSpPr>
          <a:spLocks noChangeAspect="1"/>
        </xdr:cNvSpPr>
      </xdr:nvSpPr>
      <xdr:spPr>
        <a:xfrm>
          <a:off x="10339070" y="289985450"/>
          <a:ext cx="171450" cy="228600"/>
        </a:xfrm>
        <a:prstGeom prst="rect">
          <a:avLst/>
        </a:prstGeom>
        <a:noFill/>
        <a:ln w="9525">
          <a:noFill/>
        </a:ln>
      </xdr:spPr>
    </xdr:sp>
    <xdr:clientData/>
  </xdr:twoCellAnchor>
  <xdr:twoCellAnchor editAs="oneCell">
    <xdr:from>
      <xdr:col>6</xdr:col>
      <xdr:colOff>0</xdr:colOff>
      <xdr:row>329</xdr:row>
      <xdr:rowOff>0</xdr:rowOff>
    </xdr:from>
    <xdr:to>
      <xdr:col>6</xdr:col>
      <xdr:colOff>171450</xdr:colOff>
      <xdr:row>329</xdr:row>
      <xdr:rowOff>228600</xdr:rowOff>
    </xdr:to>
    <xdr:sp>
      <xdr:nvSpPr>
        <xdr:cNvPr id="34117" name="AutoShape 153" descr="C:\Documents and Settings\Administrator\Application Data\Tencent\Users\492248970\QQ\WinTemp\RichOle\]%`0~ESZ5oHO]]Y~_9CIR.jpg"/>
        <xdr:cNvSpPr>
          <a:spLocks noChangeAspect="1"/>
        </xdr:cNvSpPr>
      </xdr:nvSpPr>
      <xdr:spPr>
        <a:xfrm>
          <a:off x="10339070" y="289985450"/>
          <a:ext cx="171450" cy="228600"/>
        </a:xfrm>
        <a:prstGeom prst="rect">
          <a:avLst/>
        </a:prstGeom>
        <a:noFill/>
        <a:ln w="9525">
          <a:noFill/>
        </a:ln>
      </xdr:spPr>
    </xdr:sp>
    <xdr:clientData/>
  </xdr:twoCellAnchor>
  <xdr:twoCellAnchor editAs="oneCell">
    <xdr:from>
      <xdr:col>6</xdr:col>
      <xdr:colOff>0</xdr:colOff>
      <xdr:row>329</xdr:row>
      <xdr:rowOff>0</xdr:rowOff>
    </xdr:from>
    <xdr:to>
      <xdr:col>6</xdr:col>
      <xdr:colOff>171450</xdr:colOff>
      <xdr:row>329</xdr:row>
      <xdr:rowOff>228600</xdr:rowOff>
    </xdr:to>
    <xdr:sp>
      <xdr:nvSpPr>
        <xdr:cNvPr id="34118" name="AutoShape 153" descr="C:\Documents and Settings\Administrator\Application Data\Tencent\Users\492248970\QQ\WinTemp\RichOle\]%`0~ESZ5oHO]]Y~_9CIR.jpg"/>
        <xdr:cNvSpPr>
          <a:spLocks noChangeAspect="1"/>
        </xdr:cNvSpPr>
      </xdr:nvSpPr>
      <xdr:spPr>
        <a:xfrm>
          <a:off x="10339070" y="289985450"/>
          <a:ext cx="171450" cy="228600"/>
        </a:xfrm>
        <a:prstGeom prst="rect">
          <a:avLst/>
        </a:prstGeom>
        <a:noFill/>
        <a:ln w="9525">
          <a:noFill/>
        </a:ln>
      </xdr:spPr>
    </xdr:sp>
    <xdr:clientData/>
  </xdr:twoCellAnchor>
  <xdr:twoCellAnchor editAs="oneCell">
    <xdr:from>
      <xdr:col>6</xdr:col>
      <xdr:colOff>0</xdr:colOff>
      <xdr:row>329</xdr:row>
      <xdr:rowOff>0</xdr:rowOff>
    </xdr:from>
    <xdr:to>
      <xdr:col>6</xdr:col>
      <xdr:colOff>171450</xdr:colOff>
      <xdr:row>329</xdr:row>
      <xdr:rowOff>228600</xdr:rowOff>
    </xdr:to>
    <xdr:sp>
      <xdr:nvSpPr>
        <xdr:cNvPr id="34119" name="AutoShape 153" descr="C:\Documents and Settings\Administrator\Application Data\Tencent\Users\492248970\QQ\WinTemp\RichOle\]%`0~ESZ5oHO]]Y~_9CIR.jpg"/>
        <xdr:cNvSpPr>
          <a:spLocks noChangeAspect="1"/>
        </xdr:cNvSpPr>
      </xdr:nvSpPr>
      <xdr:spPr>
        <a:xfrm>
          <a:off x="10339070" y="289985450"/>
          <a:ext cx="171450" cy="228600"/>
        </a:xfrm>
        <a:prstGeom prst="rect">
          <a:avLst/>
        </a:prstGeom>
        <a:noFill/>
        <a:ln w="9525">
          <a:noFill/>
        </a:ln>
      </xdr:spPr>
    </xdr:sp>
    <xdr:clientData/>
  </xdr:twoCellAnchor>
  <xdr:twoCellAnchor editAs="oneCell">
    <xdr:from>
      <xdr:col>6</xdr:col>
      <xdr:colOff>0</xdr:colOff>
      <xdr:row>329</xdr:row>
      <xdr:rowOff>0</xdr:rowOff>
    </xdr:from>
    <xdr:to>
      <xdr:col>6</xdr:col>
      <xdr:colOff>171450</xdr:colOff>
      <xdr:row>329</xdr:row>
      <xdr:rowOff>228600</xdr:rowOff>
    </xdr:to>
    <xdr:sp>
      <xdr:nvSpPr>
        <xdr:cNvPr id="34120" name="AutoShape 153" descr="C:\Documents and Settings\Administrator\Application Data\Tencent\Users\492248970\QQ\WinTemp\RichOle\]%`0~ESZ5oHO]]Y~_9CIR.jpg"/>
        <xdr:cNvSpPr>
          <a:spLocks noChangeAspect="1"/>
        </xdr:cNvSpPr>
      </xdr:nvSpPr>
      <xdr:spPr>
        <a:xfrm>
          <a:off x="10339070" y="289985450"/>
          <a:ext cx="171450" cy="228600"/>
        </a:xfrm>
        <a:prstGeom prst="rect">
          <a:avLst/>
        </a:prstGeom>
        <a:noFill/>
        <a:ln w="9525">
          <a:noFill/>
        </a:ln>
      </xdr:spPr>
    </xdr:sp>
    <xdr:clientData/>
  </xdr:twoCellAnchor>
  <xdr:twoCellAnchor editAs="oneCell">
    <xdr:from>
      <xdr:col>6</xdr:col>
      <xdr:colOff>0</xdr:colOff>
      <xdr:row>329</xdr:row>
      <xdr:rowOff>0</xdr:rowOff>
    </xdr:from>
    <xdr:to>
      <xdr:col>6</xdr:col>
      <xdr:colOff>171450</xdr:colOff>
      <xdr:row>329</xdr:row>
      <xdr:rowOff>228600</xdr:rowOff>
    </xdr:to>
    <xdr:sp>
      <xdr:nvSpPr>
        <xdr:cNvPr id="34121" name="AutoShape 153" descr="C:\Documents and Settings\Administrator\Application Data\Tencent\Users\492248970\QQ\WinTemp\RichOle\]%`0~ESZ5oHO]]Y~_9CIR.jpg"/>
        <xdr:cNvSpPr>
          <a:spLocks noChangeAspect="1"/>
        </xdr:cNvSpPr>
      </xdr:nvSpPr>
      <xdr:spPr>
        <a:xfrm>
          <a:off x="10339070" y="289985450"/>
          <a:ext cx="171450" cy="228600"/>
        </a:xfrm>
        <a:prstGeom prst="rect">
          <a:avLst/>
        </a:prstGeom>
        <a:noFill/>
        <a:ln w="9525">
          <a:noFill/>
        </a:ln>
      </xdr:spPr>
    </xdr:sp>
    <xdr:clientData/>
  </xdr:twoCellAnchor>
  <xdr:twoCellAnchor editAs="oneCell">
    <xdr:from>
      <xdr:col>6</xdr:col>
      <xdr:colOff>0</xdr:colOff>
      <xdr:row>329</xdr:row>
      <xdr:rowOff>0</xdr:rowOff>
    </xdr:from>
    <xdr:to>
      <xdr:col>6</xdr:col>
      <xdr:colOff>171450</xdr:colOff>
      <xdr:row>329</xdr:row>
      <xdr:rowOff>228600</xdr:rowOff>
    </xdr:to>
    <xdr:sp>
      <xdr:nvSpPr>
        <xdr:cNvPr id="34122" name="AutoShape 153" descr="C:\Documents and Settings\Administrator\Application Data\Tencent\Users\492248970\QQ\WinTemp\RichOle\]%`0~ESZ5oHO]]Y~_9CIR.jpg"/>
        <xdr:cNvSpPr>
          <a:spLocks noChangeAspect="1"/>
        </xdr:cNvSpPr>
      </xdr:nvSpPr>
      <xdr:spPr>
        <a:xfrm>
          <a:off x="10339070" y="289985450"/>
          <a:ext cx="171450" cy="228600"/>
        </a:xfrm>
        <a:prstGeom prst="rect">
          <a:avLst/>
        </a:prstGeom>
        <a:noFill/>
        <a:ln w="9525">
          <a:noFill/>
        </a:ln>
      </xdr:spPr>
    </xdr:sp>
    <xdr:clientData/>
  </xdr:twoCellAnchor>
  <xdr:twoCellAnchor editAs="oneCell">
    <xdr:from>
      <xdr:col>6</xdr:col>
      <xdr:colOff>0</xdr:colOff>
      <xdr:row>329</xdr:row>
      <xdr:rowOff>0</xdr:rowOff>
    </xdr:from>
    <xdr:to>
      <xdr:col>6</xdr:col>
      <xdr:colOff>171450</xdr:colOff>
      <xdr:row>329</xdr:row>
      <xdr:rowOff>228600</xdr:rowOff>
    </xdr:to>
    <xdr:sp>
      <xdr:nvSpPr>
        <xdr:cNvPr id="34123" name="AutoShape 153" descr="C:\Documents and Settings\Administrator\Application Data\Tencent\Users\492248970\QQ\WinTemp\RichOle\]%`0~ESZ5oHO]]Y~_9CIR.jpg"/>
        <xdr:cNvSpPr>
          <a:spLocks noChangeAspect="1"/>
        </xdr:cNvSpPr>
      </xdr:nvSpPr>
      <xdr:spPr>
        <a:xfrm>
          <a:off x="10339070" y="289985450"/>
          <a:ext cx="171450" cy="228600"/>
        </a:xfrm>
        <a:prstGeom prst="rect">
          <a:avLst/>
        </a:prstGeom>
        <a:noFill/>
        <a:ln w="9525">
          <a:noFill/>
        </a:ln>
      </xdr:spPr>
    </xdr:sp>
    <xdr:clientData/>
  </xdr:twoCellAnchor>
  <xdr:twoCellAnchor editAs="oneCell">
    <xdr:from>
      <xdr:col>6</xdr:col>
      <xdr:colOff>0</xdr:colOff>
      <xdr:row>329</xdr:row>
      <xdr:rowOff>0</xdr:rowOff>
    </xdr:from>
    <xdr:to>
      <xdr:col>6</xdr:col>
      <xdr:colOff>171450</xdr:colOff>
      <xdr:row>329</xdr:row>
      <xdr:rowOff>228600</xdr:rowOff>
    </xdr:to>
    <xdr:sp>
      <xdr:nvSpPr>
        <xdr:cNvPr id="34124" name="AutoShape 153" descr="C:\Documents and Settings\Administrator\Application Data\Tencent\Users\492248970\QQ\WinTemp\RichOle\]%`0~ESZ5oHO]]Y~_9CIR.jpg"/>
        <xdr:cNvSpPr>
          <a:spLocks noChangeAspect="1"/>
        </xdr:cNvSpPr>
      </xdr:nvSpPr>
      <xdr:spPr>
        <a:xfrm>
          <a:off x="10339070" y="289985450"/>
          <a:ext cx="171450" cy="228600"/>
        </a:xfrm>
        <a:prstGeom prst="rect">
          <a:avLst/>
        </a:prstGeom>
        <a:noFill/>
        <a:ln w="9525">
          <a:noFill/>
        </a:ln>
      </xdr:spPr>
    </xdr:sp>
    <xdr:clientData/>
  </xdr:twoCellAnchor>
  <xdr:twoCellAnchor editAs="oneCell">
    <xdr:from>
      <xdr:col>6</xdr:col>
      <xdr:colOff>0</xdr:colOff>
      <xdr:row>329</xdr:row>
      <xdr:rowOff>0</xdr:rowOff>
    </xdr:from>
    <xdr:to>
      <xdr:col>6</xdr:col>
      <xdr:colOff>171450</xdr:colOff>
      <xdr:row>329</xdr:row>
      <xdr:rowOff>228600</xdr:rowOff>
    </xdr:to>
    <xdr:sp>
      <xdr:nvSpPr>
        <xdr:cNvPr id="34125" name="AutoShape 153" descr="C:\Documents and Settings\Administrator\Application Data\Tencent\Users\492248970\QQ\WinTemp\RichOle\]%`0~ESZ5oHO]]Y~_9CIR.jpg"/>
        <xdr:cNvSpPr>
          <a:spLocks noChangeAspect="1"/>
        </xdr:cNvSpPr>
      </xdr:nvSpPr>
      <xdr:spPr>
        <a:xfrm>
          <a:off x="10339070" y="289985450"/>
          <a:ext cx="171450" cy="228600"/>
        </a:xfrm>
        <a:prstGeom prst="rect">
          <a:avLst/>
        </a:prstGeom>
        <a:noFill/>
        <a:ln w="9525">
          <a:noFill/>
        </a:ln>
      </xdr:spPr>
    </xdr:sp>
    <xdr:clientData/>
  </xdr:twoCellAnchor>
  <xdr:twoCellAnchor editAs="oneCell">
    <xdr:from>
      <xdr:col>6</xdr:col>
      <xdr:colOff>0</xdr:colOff>
      <xdr:row>329</xdr:row>
      <xdr:rowOff>0</xdr:rowOff>
    </xdr:from>
    <xdr:to>
      <xdr:col>6</xdr:col>
      <xdr:colOff>171450</xdr:colOff>
      <xdr:row>329</xdr:row>
      <xdr:rowOff>228600</xdr:rowOff>
    </xdr:to>
    <xdr:sp>
      <xdr:nvSpPr>
        <xdr:cNvPr id="34126" name="AutoShape 153" descr="C:\Documents and Settings\Administrator\Application Data\Tencent\Users\492248970\QQ\WinTemp\RichOle\]%`0~ESZ5oHO]]Y~_9CIR.jpg"/>
        <xdr:cNvSpPr>
          <a:spLocks noChangeAspect="1"/>
        </xdr:cNvSpPr>
      </xdr:nvSpPr>
      <xdr:spPr>
        <a:xfrm>
          <a:off x="10339070" y="289985450"/>
          <a:ext cx="171450" cy="228600"/>
        </a:xfrm>
        <a:prstGeom prst="rect">
          <a:avLst/>
        </a:prstGeom>
        <a:noFill/>
        <a:ln w="9525">
          <a:noFill/>
        </a:ln>
      </xdr:spPr>
    </xdr:sp>
    <xdr:clientData/>
  </xdr:twoCellAnchor>
  <xdr:twoCellAnchor editAs="oneCell">
    <xdr:from>
      <xdr:col>6</xdr:col>
      <xdr:colOff>0</xdr:colOff>
      <xdr:row>329</xdr:row>
      <xdr:rowOff>0</xdr:rowOff>
    </xdr:from>
    <xdr:to>
      <xdr:col>6</xdr:col>
      <xdr:colOff>171450</xdr:colOff>
      <xdr:row>329</xdr:row>
      <xdr:rowOff>228600</xdr:rowOff>
    </xdr:to>
    <xdr:sp>
      <xdr:nvSpPr>
        <xdr:cNvPr id="34127" name="AutoShape 153" descr="C:\Documents and Settings\Administrator\Application Data\Tencent\Users\492248970\QQ\WinTemp\RichOle\]%`0~ESZ5oHO]]Y~_9CIR.jpg"/>
        <xdr:cNvSpPr>
          <a:spLocks noChangeAspect="1"/>
        </xdr:cNvSpPr>
      </xdr:nvSpPr>
      <xdr:spPr>
        <a:xfrm>
          <a:off x="10339070" y="289985450"/>
          <a:ext cx="171450" cy="228600"/>
        </a:xfrm>
        <a:prstGeom prst="rect">
          <a:avLst/>
        </a:prstGeom>
        <a:noFill/>
        <a:ln w="9525">
          <a:noFill/>
        </a:ln>
      </xdr:spPr>
    </xdr:sp>
    <xdr:clientData/>
  </xdr:twoCellAnchor>
  <xdr:twoCellAnchor editAs="oneCell">
    <xdr:from>
      <xdr:col>6</xdr:col>
      <xdr:colOff>0</xdr:colOff>
      <xdr:row>329</xdr:row>
      <xdr:rowOff>0</xdr:rowOff>
    </xdr:from>
    <xdr:to>
      <xdr:col>6</xdr:col>
      <xdr:colOff>171450</xdr:colOff>
      <xdr:row>329</xdr:row>
      <xdr:rowOff>228600</xdr:rowOff>
    </xdr:to>
    <xdr:sp>
      <xdr:nvSpPr>
        <xdr:cNvPr id="34128" name="AutoShape 153" descr="C:\Documents and Settings\Administrator\Application Data\Tencent\Users\492248970\QQ\WinTemp\RichOle\]%`0~ESZ5oHO]]Y~_9CIR.jpg"/>
        <xdr:cNvSpPr>
          <a:spLocks noChangeAspect="1"/>
        </xdr:cNvSpPr>
      </xdr:nvSpPr>
      <xdr:spPr>
        <a:xfrm>
          <a:off x="10339070" y="289985450"/>
          <a:ext cx="171450" cy="228600"/>
        </a:xfrm>
        <a:prstGeom prst="rect">
          <a:avLst/>
        </a:prstGeom>
        <a:noFill/>
        <a:ln w="9525">
          <a:noFill/>
        </a:ln>
      </xdr:spPr>
    </xdr:sp>
    <xdr:clientData/>
  </xdr:twoCellAnchor>
  <xdr:twoCellAnchor editAs="oneCell">
    <xdr:from>
      <xdr:col>6</xdr:col>
      <xdr:colOff>0</xdr:colOff>
      <xdr:row>329</xdr:row>
      <xdr:rowOff>0</xdr:rowOff>
    </xdr:from>
    <xdr:to>
      <xdr:col>6</xdr:col>
      <xdr:colOff>171450</xdr:colOff>
      <xdr:row>329</xdr:row>
      <xdr:rowOff>228600</xdr:rowOff>
    </xdr:to>
    <xdr:sp>
      <xdr:nvSpPr>
        <xdr:cNvPr id="34129" name="AutoShape 153" descr="C:\Documents and Settings\Administrator\Application Data\Tencent\Users\492248970\QQ\WinTemp\RichOle\]%`0~ESZ5oHO]]Y~_9CIR.jpg"/>
        <xdr:cNvSpPr>
          <a:spLocks noChangeAspect="1"/>
        </xdr:cNvSpPr>
      </xdr:nvSpPr>
      <xdr:spPr>
        <a:xfrm>
          <a:off x="10339070" y="289985450"/>
          <a:ext cx="171450" cy="228600"/>
        </a:xfrm>
        <a:prstGeom prst="rect">
          <a:avLst/>
        </a:prstGeom>
        <a:noFill/>
        <a:ln w="9525">
          <a:noFill/>
        </a:ln>
      </xdr:spPr>
    </xdr:sp>
    <xdr:clientData/>
  </xdr:twoCellAnchor>
  <xdr:twoCellAnchor editAs="oneCell">
    <xdr:from>
      <xdr:col>6</xdr:col>
      <xdr:colOff>0</xdr:colOff>
      <xdr:row>329</xdr:row>
      <xdr:rowOff>0</xdr:rowOff>
    </xdr:from>
    <xdr:to>
      <xdr:col>6</xdr:col>
      <xdr:colOff>171450</xdr:colOff>
      <xdr:row>329</xdr:row>
      <xdr:rowOff>228600</xdr:rowOff>
    </xdr:to>
    <xdr:sp>
      <xdr:nvSpPr>
        <xdr:cNvPr id="34130" name="AutoShape 153" descr="C:\Documents and Settings\Administrator\Application Data\Tencent\Users\492248970\QQ\WinTemp\RichOle\]%`0~ESZ5oHO]]Y~_9CIR.jpg"/>
        <xdr:cNvSpPr>
          <a:spLocks noChangeAspect="1"/>
        </xdr:cNvSpPr>
      </xdr:nvSpPr>
      <xdr:spPr>
        <a:xfrm>
          <a:off x="10339070" y="289985450"/>
          <a:ext cx="171450" cy="228600"/>
        </a:xfrm>
        <a:prstGeom prst="rect">
          <a:avLst/>
        </a:prstGeom>
        <a:noFill/>
        <a:ln w="9525">
          <a:noFill/>
        </a:ln>
      </xdr:spPr>
    </xdr:sp>
    <xdr:clientData/>
  </xdr:twoCellAnchor>
  <xdr:twoCellAnchor editAs="oneCell">
    <xdr:from>
      <xdr:col>6</xdr:col>
      <xdr:colOff>0</xdr:colOff>
      <xdr:row>329</xdr:row>
      <xdr:rowOff>0</xdr:rowOff>
    </xdr:from>
    <xdr:to>
      <xdr:col>6</xdr:col>
      <xdr:colOff>171450</xdr:colOff>
      <xdr:row>329</xdr:row>
      <xdr:rowOff>228600</xdr:rowOff>
    </xdr:to>
    <xdr:sp>
      <xdr:nvSpPr>
        <xdr:cNvPr id="34131" name="AutoShape 153" descr="C:\Documents and Settings\Administrator\Application Data\Tencent\Users\492248970\QQ\WinTemp\RichOle\]%`0~ESZ5oHO]]Y~_9CIR.jpg"/>
        <xdr:cNvSpPr>
          <a:spLocks noChangeAspect="1"/>
        </xdr:cNvSpPr>
      </xdr:nvSpPr>
      <xdr:spPr>
        <a:xfrm>
          <a:off x="10339070" y="289985450"/>
          <a:ext cx="171450" cy="228600"/>
        </a:xfrm>
        <a:prstGeom prst="rect">
          <a:avLst/>
        </a:prstGeom>
        <a:noFill/>
        <a:ln w="9525">
          <a:noFill/>
        </a:ln>
      </xdr:spPr>
    </xdr:sp>
    <xdr:clientData/>
  </xdr:twoCellAnchor>
  <xdr:twoCellAnchor editAs="oneCell">
    <xdr:from>
      <xdr:col>6</xdr:col>
      <xdr:colOff>0</xdr:colOff>
      <xdr:row>329</xdr:row>
      <xdr:rowOff>0</xdr:rowOff>
    </xdr:from>
    <xdr:to>
      <xdr:col>6</xdr:col>
      <xdr:colOff>171450</xdr:colOff>
      <xdr:row>329</xdr:row>
      <xdr:rowOff>228600</xdr:rowOff>
    </xdr:to>
    <xdr:sp>
      <xdr:nvSpPr>
        <xdr:cNvPr id="34132" name="AutoShape 153" descr="C:\Documents and Settings\Administrator\Application Data\Tencent\Users\492248970\QQ\WinTemp\RichOle\]%`0~ESZ5oHO]]Y~_9CIR.jpg"/>
        <xdr:cNvSpPr>
          <a:spLocks noChangeAspect="1"/>
        </xdr:cNvSpPr>
      </xdr:nvSpPr>
      <xdr:spPr>
        <a:xfrm>
          <a:off x="10339070" y="289985450"/>
          <a:ext cx="171450" cy="228600"/>
        </a:xfrm>
        <a:prstGeom prst="rect">
          <a:avLst/>
        </a:prstGeom>
        <a:noFill/>
        <a:ln w="9525">
          <a:noFill/>
        </a:ln>
      </xdr:spPr>
    </xdr:sp>
    <xdr:clientData/>
  </xdr:twoCellAnchor>
  <xdr:twoCellAnchor editAs="oneCell">
    <xdr:from>
      <xdr:col>6</xdr:col>
      <xdr:colOff>0</xdr:colOff>
      <xdr:row>329</xdr:row>
      <xdr:rowOff>0</xdr:rowOff>
    </xdr:from>
    <xdr:to>
      <xdr:col>6</xdr:col>
      <xdr:colOff>171450</xdr:colOff>
      <xdr:row>329</xdr:row>
      <xdr:rowOff>228600</xdr:rowOff>
    </xdr:to>
    <xdr:sp>
      <xdr:nvSpPr>
        <xdr:cNvPr id="34133" name="AutoShape 153" descr="C:\Documents and Settings\Administrator\Application Data\Tencent\Users\492248970\QQ\WinTemp\RichOle\]%`0~ESZ5oHO]]Y~_9CIR.jpg"/>
        <xdr:cNvSpPr>
          <a:spLocks noChangeAspect="1"/>
        </xdr:cNvSpPr>
      </xdr:nvSpPr>
      <xdr:spPr>
        <a:xfrm>
          <a:off x="10339070" y="289985450"/>
          <a:ext cx="171450" cy="228600"/>
        </a:xfrm>
        <a:prstGeom prst="rect">
          <a:avLst/>
        </a:prstGeom>
        <a:noFill/>
        <a:ln w="9525">
          <a:noFill/>
        </a:ln>
      </xdr:spPr>
    </xdr:sp>
    <xdr:clientData/>
  </xdr:twoCellAnchor>
  <xdr:twoCellAnchor editAs="oneCell">
    <xdr:from>
      <xdr:col>6</xdr:col>
      <xdr:colOff>0</xdr:colOff>
      <xdr:row>329</xdr:row>
      <xdr:rowOff>0</xdr:rowOff>
    </xdr:from>
    <xdr:to>
      <xdr:col>6</xdr:col>
      <xdr:colOff>171450</xdr:colOff>
      <xdr:row>329</xdr:row>
      <xdr:rowOff>228600</xdr:rowOff>
    </xdr:to>
    <xdr:sp>
      <xdr:nvSpPr>
        <xdr:cNvPr id="34134" name="AutoShape 153" descr="C:\Documents and Settings\Administrator\Application Data\Tencent\Users\492248970\QQ\WinTemp\RichOle\]%`0~ESZ5oHO]]Y~_9CIR.jpg"/>
        <xdr:cNvSpPr>
          <a:spLocks noChangeAspect="1"/>
        </xdr:cNvSpPr>
      </xdr:nvSpPr>
      <xdr:spPr>
        <a:xfrm>
          <a:off x="10339070" y="289985450"/>
          <a:ext cx="171450" cy="228600"/>
        </a:xfrm>
        <a:prstGeom prst="rect">
          <a:avLst/>
        </a:prstGeom>
        <a:noFill/>
        <a:ln w="9525">
          <a:noFill/>
        </a:ln>
      </xdr:spPr>
    </xdr:sp>
    <xdr:clientData/>
  </xdr:twoCellAnchor>
  <xdr:twoCellAnchor editAs="oneCell">
    <xdr:from>
      <xdr:col>6</xdr:col>
      <xdr:colOff>0</xdr:colOff>
      <xdr:row>329</xdr:row>
      <xdr:rowOff>0</xdr:rowOff>
    </xdr:from>
    <xdr:to>
      <xdr:col>6</xdr:col>
      <xdr:colOff>171450</xdr:colOff>
      <xdr:row>329</xdr:row>
      <xdr:rowOff>228600</xdr:rowOff>
    </xdr:to>
    <xdr:sp>
      <xdr:nvSpPr>
        <xdr:cNvPr id="34135" name="AutoShape 153" descr="C:\Documents and Settings\Administrator\Application Data\Tencent\Users\492248970\QQ\WinTemp\RichOle\]%`0~ESZ5oHO]]Y~_9CIR.jpg"/>
        <xdr:cNvSpPr>
          <a:spLocks noChangeAspect="1"/>
        </xdr:cNvSpPr>
      </xdr:nvSpPr>
      <xdr:spPr>
        <a:xfrm>
          <a:off x="10339070" y="289985450"/>
          <a:ext cx="171450" cy="228600"/>
        </a:xfrm>
        <a:prstGeom prst="rect">
          <a:avLst/>
        </a:prstGeom>
        <a:noFill/>
        <a:ln w="9525">
          <a:noFill/>
        </a:ln>
      </xdr:spPr>
    </xdr:sp>
    <xdr:clientData/>
  </xdr:twoCellAnchor>
  <xdr:twoCellAnchor editAs="oneCell">
    <xdr:from>
      <xdr:col>6</xdr:col>
      <xdr:colOff>0</xdr:colOff>
      <xdr:row>329</xdr:row>
      <xdr:rowOff>0</xdr:rowOff>
    </xdr:from>
    <xdr:to>
      <xdr:col>6</xdr:col>
      <xdr:colOff>171450</xdr:colOff>
      <xdr:row>329</xdr:row>
      <xdr:rowOff>228600</xdr:rowOff>
    </xdr:to>
    <xdr:sp>
      <xdr:nvSpPr>
        <xdr:cNvPr id="34136" name="AutoShape 153" descr="C:\Documents and Settings\Administrator\Application Data\Tencent\Users\492248970\QQ\WinTemp\RichOle\]%`0~ESZ5oHO]]Y~_9CIR.jpg"/>
        <xdr:cNvSpPr>
          <a:spLocks noChangeAspect="1"/>
        </xdr:cNvSpPr>
      </xdr:nvSpPr>
      <xdr:spPr>
        <a:xfrm>
          <a:off x="10339070" y="289985450"/>
          <a:ext cx="171450" cy="228600"/>
        </a:xfrm>
        <a:prstGeom prst="rect">
          <a:avLst/>
        </a:prstGeom>
        <a:noFill/>
        <a:ln w="9525">
          <a:noFill/>
        </a:ln>
      </xdr:spPr>
    </xdr:sp>
    <xdr:clientData/>
  </xdr:twoCellAnchor>
  <xdr:twoCellAnchor editAs="oneCell">
    <xdr:from>
      <xdr:col>6</xdr:col>
      <xdr:colOff>0</xdr:colOff>
      <xdr:row>329</xdr:row>
      <xdr:rowOff>0</xdr:rowOff>
    </xdr:from>
    <xdr:to>
      <xdr:col>6</xdr:col>
      <xdr:colOff>171450</xdr:colOff>
      <xdr:row>329</xdr:row>
      <xdr:rowOff>228600</xdr:rowOff>
    </xdr:to>
    <xdr:sp>
      <xdr:nvSpPr>
        <xdr:cNvPr id="34137" name="AutoShape 153" descr="C:\Documents and Settings\Administrator\Application Data\Tencent\Users\492248970\QQ\WinTemp\RichOle\]%`0~ESZ5oHO]]Y~_9CIR.jpg"/>
        <xdr:cNvSpPr>
          <a:spLocks noChangeAspect="1"/>
        </xdr:cNvSpPr>
      </xdr:nvSpPr>
      <xdr:spPr>
        <a:xfrm>
          <a:off x="10339070" y="289985450"/>
          <a:ext cx="171450" cy="228600"/>
        </a:xfrm>
        <a:prstGeom prst="rect">
          <a:avLst/>
        </a:prstGeom>
        <a:noFill/>
        <a:ln w="9525">
          <a:noFill/>
        </a:ln>
      </xdr:spPr>
    </xdr:sp>
    <xdr:clientData/>
  </xdr:twoCellAnchor>
  <xdr:twoCellAnchor editAs="oneCell">
    <xdr:from>
      <xdr:col>6</xdr:col>
      <xdr:colOff>0</xdr:colOff>
      <xdr:row>329</xdr:row>
      <xdr:rowOff>0</xdr:rowOff>
    </xdr:from>
    <xdr:to>
      <xdr:col>6</xdr:col>
      <xdr:colOff>171450</xdr:colOff>
      <xdr:row>329</xdr:row>
      <xdr:rowOff>228600</xdr:rowOff>
    </xdr:to>
    <xdr:sp>
      <xdr:nvSpPr>
        <xdr:cNvPr id="34138" name="AutoShape 153" descr="C:\Documents and Settings\Administrator\Application Data\Tencent\Users\492248970\QQ\WinTemp\RichOle\]%`0~ESZ5oHO]]Y~_9CIR.jpg"/>
        <xdr:cNvSpPr>
          <a:spLocks noChangeAspect="1"/>
        </xdr:cNvSpPr>
      </xdr:nvSpPr>
      <xdr:spPr>
        <a:xfrm>
          <a:off x="10339070" y="289985450"/>
          <a:ext cx="171450" cy="228600"/>
        </a:xfrm>
        <a:prstGeom prst="rect">
          <a:avLst/>
        </a:prstGeom>
        <a:noFill/>
        <a:ln w="9525">
          <a:noFill/>
        </a:ln>
      </xdr:spPr>
    </xdr:sp>
    <xdr:clientData/>
  </xdr:twoCellAnchor>
  <xdr:twoCellAnchor editAs="oneCell">
    <xdr:from>
      <xdr:col>6</xdr:col>
      <xdr:colOff>0</xdr:colOff>
      <xdr:row>329</xdr:row>
      <xdr:rowOff>0</xdr:rowOff>
    </xdr:from>
    <xdr:to>
      <xdr:col>6</xdr:col>
      <xdr:colOff>171450</xdr:colOff>
      <xdr:row>329</xdr:row>
      <xdr:rowOff>228600</xdr:rowOff>
    </xdr:to>
    <xdr:sp>
      <xdr:nvSpPr>
        <xdr:cNvPr id="34139" name="AutoShape 153" descr="C:\Documents and Settings\Administrator\Application Data\Tencent\Users\492248970\QQ\WinTemp\RichOle\]%`0~ESZ5oHO]]Y~_9CIR.jpg"/>
        <xdr:cNvSpPr>
          <a:spLocks noChangeAspect="1"/>
        </xdr:cNvSpPr>
      </xdr:nvSpPr>
      <xdr:spPr>
        <a:xfrm>
          <a:off x="10339070" y="289985450"/>
          <a:ext cx="171450" cy="228600"/>
        </a:xfrm>
        <a:prstGeom prst="rect">
          <a:avLst/>
        </a:prstGeom>
        <a:noFill/>
        <a:ln w="9525">
          <a:noFill/>
        </a:ln>
      </xdr:spPr>
    </xdr:sp>
    <xdr:clientData/>
  </xdr:twoCellAnchor>
  <xdr:twoCellAnchor editAs="oneCell">
    <xdr:from>
      <xdr:col>6</xdr:col>
      <xdr:colOff>0</xdr:colOff>
      <xdr:row>329</xdr:row>
      <xdr:rowOff>0</xdr:rowOff>
    </xdr:from>
    <xdr:to>
      <xdr:col>6</xdr:col>
      <xdr:colOff>171450</xdr:colOff>
      <xdr:row>329</xdr:row>
      <xdr:rowOff>228600</xdr:rowOff>
    </xdr:to>
    <xdr:sp>
      <xdr:nvSpPr>
        <xdr:cNvPr id="34140" name="AutoShape 153" descr="C:\Documents and Settings\Administrator\Application Data\Tencent\Users\492248970\QQ\WinTemp\RichOle\]%`0~ESZ5oHO]]Y~_9CIR.jpg"/>
        <xdr:cNvSpPr>
          <a:spLocks noChangeAspect="1"/>
        </xdr:cNvSpPr>
      </xdr:nvSpPr>
      <xdr:spPr>
        <a:xfrm>
          <a:off x="10339070" y="289985450"/>
          <a:ext cx="171450" cy="228600"/>
        </a:xfrm>
        <a:prstGeom prst="rect">
          <a:avLst/>
        </a:prstGeom>
        <a:noFill/>
        <a:ln w="9525">
          <a:noFill/>
        </a:ln>
      </xdr:spPr>
    </xdr:sp>
    <xdr:clientData/>
  </xdr:twoCellAnchor>
  <xdr:twoCellAnchor editAs="oneCell">
    <xdr:from>
      <xdr:col>6</xdr:col>
      <xdr:colOff>0</xdr:colOff>
      <xdr:row>329</xdr:row>
      <xdr:rowOff>0</xdr:rowOff>
    </xdr:from>
    <xdr:to>
      <xdr:col>6</xdr:col>
      <xdr:colOff>171450</xdr:colOff>
      <xdr:row>329</xdr:row>
      <xdr:rowOff>228600</xdr:rowOff>
    </xdr:to>
    <xdr:sp>
      <xdr:nvSpPr>
        <xdr:cNvPr id="34141" name="AutoShape 153" descr="C:\Documents and Settings\Administrator\Application Data\Tencent\Users\492248970\QQ\WinTemp\RichOle\]%`0~ESZ5oHO]]Y~_9CIR.jpg"/>
        <xdr:cNvSpPr>
          <a:spLocks noChangeAspect="1"/>
        </xdr:cNvSpPr>
      </xdr:nvSpPr>
      <xdr:spPr>
        <a:xfrm>
          <a:off x="10339070" y="289985450"/>
          <a:ext cx="171450" cy="228600"/>
        </a:xfrm>
        <a:prstGeom prst="rect">
          <a:avLst/>
        </a:prstGeom>
        <a:noFill/>
        <a:ln w="9525">
          <a:noFill/>
        </a:ln>
      </xdr:spPr>
    </xdr:sp>
    <xdr:clientData/>
  </xdr:twoCellAnchor>
  <xdr:twoCellAnchor editAs="oneCell">
    <xdr:from>
      <xdr:col>6</xdr:col>
      <xdr:colOff>0</xdr:colOff>
      <xdr:row>329</xdr:row>
      <xdr:rowOff>0</xdr:rowOff>
    </xdr:from>
    <xdr:to>
      <xdr:col>6</xdr:col>
      <xdr:colOff>171450</xdr:colOff>
      <xdr:row>329</xdr:row>
      <xdr:rowOff>228600</xdr:rowOff>
    </xdr:to>
    <xdr:sp>
      <xdr:nvSpPr>
        <xdr:cNvPr id="34142" name="AutoShape 153" descr="C:\Documents and Settings\Administrator\Application Data\Tencent\Users\492248970\QQ\WinTemp\RichOle\]%`0~ESZ5oHO]]Y~_9CIR.jpg"/>
        <xdr:cNvSpPr>
          <a:spLocks noChangeAspect="1"/>
        </xdr:cNvSpPr>
      </xdr:nvSpPr>
      <xdr:spPr>
        <a:xfrm>
          <a:off x="10339070" y="289985450"/>
          <a:ext cx="171450" cy="228600"/>
        </a:xfrm>
        <a:prstGeom prst="rect">
          <a:avLst/>
        </a:prstGeom>
        <a:noFill/>
        <a:ln w="9525">
          <a:noFill/>
        </a:ln>
      </xdr:spPr>
    </xdr:sp>
    <xdr:clientData/>
  </xdr:twoCellAnchor>
  <xdr:twoCellAnchor editAs="oneCell">
    <xdr:from>
      <xdr:col>6</xdr:col>
      <xdr:colOff>0</xdr:colOff>
      <xdr:row>329</xdr:row>
      <xdr:rowOff>0</xdr:rowOff>
    </xdr:from>
    <xdr:to>
      <xdr:col>6</xdr:col>
      <xdr:colOff>171450</xdr:colOff>
      <xdr:row>329</xdr:row>
      <xdr:rowOff>228600</xdr:rowOff>
    </xdr:to>
    <xdr:sp>
      <xdr:nvSpPr>
        <xdr:cNvPr id="34143" name="AutoShape 153" descr="C:\Documents and Settings\Administrator\Application Data\Tencent\Users\492248970\QQ\WinTemp\RichOle\]%`0~ESZ5oHO]]Y~_9CIR.jpg"/>
        <xdr:cNvSpPr>
          <a:spLocks noChangeAspect="1"/>
        </xdr:cNvSpPr>
      </xdr:nvSpPr>
      <xdr:spPr>
        <a:xfrm>
          <a:off x="10339070" y="289985450"/>
          <a:ext cx="171450" cy="228600"/>
        </a:xfrm>
        <a:prstGeom prst="rect">
          <a:avLst/>
        </a:prstGeom>
        <a:noFill/>
        <a:ln w="9525">
          <a:noFill/>
        </a:ln>
      </xdr:spPr>
    </xdr:sp>
    <xdr:clientData/>
  </xdr:twoCellAnchor>
  <xdr:twoCellAnchor editAs="oneCell">
    <xdr:from>
      <xdr:col>6</xdr:col>
      <xdr:colOff>0</xdr:colOff>
      <xdr:row>329</xdr:row>
      <xdr:rowOff>0</xdr:rowOff>
    </xdr:from>
    <xdr:to>
      <xdr:col>6</xdr:col>
      <xdr:colOff>171450</xdr:colOff>
      <xdr:row>329</xdr:row>
      <xdr:rowOff>228600</xdr:rowOff>
    </xdr:to>
    <xdr:sp>
      <xdr:nvSpPr>
        <xdr:cNvPr id="34144" name="AutoShape 153" descr="C:\Documents and Settings\Administrator\Application Data\Tencent\Users\492248970\QQ\WinTemp\RichOle\]%`0~ESZ5oHO]]Y~_9CIR.jpg"/>
        <xdr:cNvSpPr>
          <a:spLocks noChangeAspect="1"/>
        </xdr:cNvSpPr>
      </xdr:nvSpPr>
      <xdr:spPr>
        <a:xfrm>
          <a:off x="10339070" y="289985450"/>
          <a:ext cx="171450" cy="228600"/>
        </a:xfrm>
        <a:prstGeom prst="rect">
          <a:avLst/>
        </a:prstGeom>
        <a:noFill/>
        <a:ln w="9525">
          <a:noFill/>
        </a:ln>
      </xdr:spPr>
    </xdr:sp>
    <xdr:clientData/>
  </xdr:twoCellAnchor>
  <xdr:twoCellAnchor editAs="oneCell">
    <xdr:from>
      <xdr:col>6</xdr:col>
      <xdr:colOff>0</xdr:colOff>
      <xdr:row>329</xdr:row>
      <xdr:rowOff>0</xdr:rowOff>
    </xdr:from>
    <xdr:to>
      <xdr:col>6</xdr:col>
      <xdr:colOff>171450</xdr:colOff>
      <xdr:row>329</xdr:row>
      <xdr:rowOff>228600</xdr:rowOff>
    </xdr:to>
    <xdr:sp>
      <xdr:nvSpPr>
        <xdr:cNvPr id="34145" name="AutoShape 153" descr="C:\Documents and Settings\Administrator\Application Data\Tencent\Users\492248970\QQ\WinTemp\RichOle\]%`0~ESZ5oHO]]Y~_9CIR.jpg"/>
        <xdr:cNvSpPr>
          <a:spLocks noChangeAspect="1"/>
        </xdr:cNvSpPr>
      </xdr:nvSpPr>
      <xdr:spPr>
        <a:xfrm>
          <a:off x="10339070" y="289985450"/>
          <a:ext cx="171450" cy="228600"/>
        </a:xfrm>
        <a:prstGeom prst="rect">
          <a:avLst/>
        </a:prstGeom>
        <a:noFill/>
        <a:ln w="9525">
          <a:noFill/>
        </a:ln>
      </xdr:spPr>
    </xdr:sp>
    <xdr:clientData/>
  </xdr:twoCellAnchor>
  <xdr:twoCellAnchor editAs="oneCell">
    <xdr:from>
      <xdr:col>6</xdr:col>
      <xdr:colOff>0</xdr:colOff>
      <xdr:row>329</xdr:row>
      <xdr:rowOff>0</xdr:rowOff>
    </xdr:from>
    <xdr:to>
      <xdr:col>6</xdr:col>
      <xdr:colOff>171450</xdr:colOff>
      <xdr:row>329</xdr:row>
      <xdr:rowOff>228600</xdr:rowOff>
    </xdr:to>
    <xdr:sp>
      <xdr:nvSpPr>
        <xdr:cNvPr id="34146" name="AutoShape 153" descr="C:\Documents and Settings\Administrator\Application Data\Tencent\Users\492248970\QQ\WinTemp\RichOle\]%`0~ESZ5oHO]]Y~_9CIR.jpg"/>
        <xdr:cNvSpPr>
          <a:spLocks noChangeAspect="1"/>
        </xdr:cNvSpPr>
      </xdr:nvSpPr>
      <xdr:spPr>
        <a:xfrm>
          <a:off x="10339070" y="289985450"/>
          <a:ext cx="171450" cy="228600"/>
        </a:xfrm>
        <a:prstGeom prst="rect">
          <a:avLst/>
        </a:prstGeom>
        <a:noFill/>
        <a:ln w="9525">
          <a:noFill/>
        </a:ln>
      </xdr:spPr>
    </xdr:sp>
    <xdr:clientData/>
  </xdr:twoCellAnchor>
  <xdr:twoCellAnchor editAs="oneCell">
    <xdr:from>
      <xdr:col>6</xdr:col>
      <xdr:colOff>0</xdr:colOff>
      <xdr:row>329</xdr:row>
      <xdr:rowOff>0</xdr:rowOff>
    </xdr:from>
    <xdr:to>
      <xdr:col>6</xdr:col>
      <xdr:colOff>171450</xdr:colOff>
      <xdr:row>329</xdr:row>
      <xdr:rowOff>228600</xdr:rowOff>
    </xdr:to>
    <xdr:sp>
      <xdr:nvSpPr>
        <xdr:cNvPr id="34147" name="AutoShape 153" descr="C:\Documents and Settings\Administrator\Application Data\Tencent\Users\492248970\QQ\WinTemp\RichOle\]%`0~ESZ5oHO]]Y~_9CIR.jpg"/>
        <xdr:cNvSpPr>
          <a:spLocks noChangeAspect="1"/>
        </xdr:cNvSpPr>
      </xdr:nvSpPr>
      <xdr:spPr>
        <a:xfrm>
          <a:off x="10339070" y="289985450"/>
          <a:ext cx="171450" cy="228600"/>
        </a:xfrm>
        <a:prstGeom prst="rect">
          <a:avLst/>
        </a:prstGeom>
        <a:noFill/>
        <a:ln w="9525">
          <a:noFill/>
        </a:ln>
      </xdr:spPr>
    </xdr:sp>
    <xdr:clientData/>
  </xdr:twoCellAnchor>
  <xdr:twoCellAnchor editAs="oneCell">
    <xdr:from>
      <xdr:col>6</xdr:col>
      <xdr:colOff>0</xdr:colOff>
      <xdr:row>329</xdr:row>
      <xdr:rowOff>0</xdr:rowOff>
    </xdr:from>
    <xdr:to>
      <xdr:col>6</xdr:col>
      <xdr:colOff>171450</xdr:colOff>
      <xdr:row>329</xdr:row>
      <xdr:rowOff>228600</xdr:rowOff>
    </xdr:to>
    <xdr:sp>
      <xdr:nvSpPr>
        <xdr:cNvPr id="34148" name="AutoShape 153" descr="C:\Documents and Settings\Administrator\Application Data\Tencent\Users\492248970\QQ\WinTemp\RichOle\]%`0~ESZ5oHO]]Y~_9CIR.jpg"/>
        <xdr:cNvSpPr>
          <a:spLocks noChangeAspect="1"/>
        </xdr:cNvSpPr>
      </xdr:nvSpPr>
      <xdr:spPr>
        <a:xfrm>
          <a:off x="10339070" y="289985450"/>
          <a:ext cx="171450" cy="228600"/>
        </a:xfrm>
        <a:prstGeom prst="rect">
          <a:avLst/>
        </a:prstGeom>
        <a:noFill/>
        <a:ln w="9525">
          <a:noFill/>
        </a:ln>
      </xdr:spPr>
    </xdr:sp>
    <xdr:clientData/>
  </xdr:twoCellAnchor>
  <xdr:twoCellAnchor editAs="oneCell">
    <xdr:from>
      <xdr:col>6</xdr:col>
      <xdr:colOff>0</xdr:colOff>
      <xdr:row>329</xdr:row>
      <xdr:rowOff>0</xdr:rowOff>
    </xdr:from>
    <xdr:to>
      <xdr:col>6</xdr:col>
      <xdr:colOff>171450</xdr:colOff>
      <xdr:row>329</xdr:row>
      <xdr:rowOff>228600</xdr:rowOff>
    </xdr:to>
    <xdr:sp>
      <xdr:nvSpPr>
        <xdr:cNvPr id="34149" name="AutoShape 153" descr="C:\Documents and Settings\Administrator\Application Data\Tencent\Users\492248970\QQ\WinTemp\RichOle\]%`0~ESZ5oHO]]Y~_9CIR.jpg"/>
        <xdr:cNvSpPr>
          <a:spLocks noChangeAspect="1"/>
        </xdr:cNvSpPr>
      </xdr:nvSpPr>
      <xdr:spPr>
        <a:xfrm>
          <a:off x="10339070" y="289985450"/>
          <a:ext cx="171450" cy="228600"/>
        </a:xfrm>
        <a:prstGeom prst="rect">
          <a:avLst/>
        </a:prstGeom>
        <a:noFill/>
        <a:ln w="9525">
          <a:noFill/>
        </a:ln>
      </xdr:spPr>
    </xdr:sp>
    <xdr:clientData/>
  </xdr:twoCellAnchor>
  <xdr:twoCellAnchor editAs="oneCell">
    <xdr:from>
      <xdr:col>6</xdr:col>
      <xdr:colOff>0</xdr:colOff>
      <xdr:row>329</xdr:row>
      <xdr:rowOff>0</xdr:rowOff>
    </xdr:from>
    <xdr:to>
      <xdr:col>6</xdr:col>
      <xdr:colOff>171450</xdr:colOff>
      <xdr:row>329</xdr:row>
      <xdr:rowOff>228600</xdr:rowOff>
    </xdr:to>
    <xdr:sp>
      <xdr:nvSpPr>
        <xdr:cNvPr id="34150" name="AutoShape 153" descr="C:\Documents and Settings\Administrator\Application Data\Tencent\Users\492248970\QQ\WinTemp\RichOle\]%`0~ESZ5oHO]]Y~_9CIR.jpg"/>
        <xdr:cNvSpPr>
          <a:spLocks noChangeAspect="1"/>
        </xdr:cNvSpPr>
      </xdr:nvSpPr>
      <xdr:spPr>
        <a:xfrm>
          <a:off x="10339070" y="289985450"/>
          <a:ext cx="171450" cy="228600"/>
        </a:xfrm>
        <a:prstGeom prst="rect">
          <a:avLst/>
        </a:prstGeom>
        <a:noFill/>
        <a:ln w="9525">
          <a:noFill/>
        </a:ln>
      </xdr:spPr>
    </xdr:sp>
    <xdr:clientData/>
  </xdr:twoCellAnchor>
  <xdr:twoCellAnchor editAs="oneCell">
    <xdr:from>
      <xdr:col>6</xdr:col>
      <xdr:colOff>0</xdr:colOff>
      <xdr:row>329</xdr:row>
      <xdr:rowOff>0</xdr:rowOff>
    </xdr:from>
    <xdr:to>
      <xdr:col>6</xdr:col>
      <xdr:colOff>171450</xdr:colOff>
      <xdr:row>329</xdr:row>
      <xdr:rowOff>228600</xdr:rowOff>
    </xdr:to>
    <xdr:sp>
      <xdr:nvSpPr>
        <xdr:cNvPr id="34151" name="AutoShape 153" descr="C:\Documents and Settings\Administrator\Application Data\Tencent\Users\492248970\QQ\WinTemp\RichOle\]%`0~ESZ5oHO]]Y~_9CIR.jpg"/>
        <xdr:cNvSpPr>
          <a:spLocks noChangeAspect="1"/>
        </xdr:cNvSpPr>
      </xdr:nvSpPr>
      <xdr:spPr>
        <a:xfrm>
          <a:off x="10339070" y="289985450"/>
          <a:ext cx="171450" cy="228600"/>
        </a:xfrm>
        <a:prstGeom prst="rect">
          <a:avLst/>
        </a:prstGeom>
        <a:noFill/>
        <a:ln w="9525">
          <a:noFill/>
        </a:ln>
      </xdr:spPr>
    </xdr:sp>
    <xdr:clientData/>
  </xdr:twoCellAnchor>
  <xdr:twoCellAnchor editAs="oneCell">
    <xdr:from>
      <xdr:col>6</xdr:col>
      <xdr:colOff>0</xdr:colOff>
      <xdr:row>329</xdr:row>
      <xdr:rowOff>0</xdr:rowOff>
    </xdr:from>
    <xdr:to>
      <xdr:col>6</xdr:col>
      <xdr:colOff>171450</xdr:colOff>
      <xdr:row>329</xdr:row>
      <xdr:rowOff>228600</xdr:rowOff>
    </xdr:to>
    <xdr:sp>
      <xdr:nvSpPr>
        <xdr:cNvPr id="34152" name="AutoShape 153" descr="C:\Documents and Settings\Administrator\Application Data\Tencent\Users\492248970\QQ\WinTemp\RichOle\]%`0~ESZ5oHO]]Y~_9CIR.jpg"/>
        <xdr:cNvSpPr>
          <a:spLocks noChangeAspect="1"/>
        </xdr:cNvSpPr>
      </xdr:nvSpPr>
      <xdr:spPr>
        <a:xfrm>
          <a:off x="10339070" y="289985450"/>
          <a:ext cx="171450" cy="228600"/>
        </a:xfrm>
        <a:prstGeom prst="rect">
          <a:avLst/>
        </a:prstGeom>
        <a:noFill/>
        <a:ln w="9525">
          <a:noFill/>
        </a:ln>
      </xdr:spPr>
    </xdr:sp>
    <xdr:clientData/>
  </xdr:twoCellAnchor>
  <xdr:twoCellAnchor editAs="oneCell">
    <xdr:from>
      <xdr:col>6</xdr:col>
      <xdr:colOff>0</xdr:colOff>
      <xdr:row>329</xdr:row>
      <xdr:rowOff>0</xdr:rowOff>
    </xdr:from>
    <xdr:to>
      <xdr:col>6</xdr:col>
      <xdr:colOff>171450</xdr:colOff>
      <xdr:row>329</xdr:row>
      <xdr:rowOff>228600</xdr:rowOff>
    </xdr:to>
    <xdr:sp>
      <xdr:nvSpPr>
        <xdr:cNvPr id="34153" name="AutoShape 153" descr="C:\Documents and Settings\Administrator\Application Data\Tencent\Users\492248970\QQ\WinTemp\RichOle\]%`0~ESZ5oHO]]Y~_9CIR.jpg"/>
        <xdr:cNvSpPr>
          <a:spLocks noChangeAspect="1"/>
        </xdr:cNvSpPr>
      </xdr:nvSpPr>
      <xdr:spPr>
        <a:xfrm>
          <a:off x="10339070" y="289985450"/>
          <a:ext cx="171450" cy="228600"/>
        </a:xfrm>
        <a:prstGeom prst="rect">
          <a:avLst/>
        </a:prstGeom>
        <a:noFill/>
        <a:ln w="9525">
          <a:noFill/>
        </a:ln>
      </xdr:spPr>
    </xdr:sp>
    <xdr:clientData/>
  </xdr:twoCellAnchor>
  <xdr:twoCellAnchor editAs="oneCell">
    <xdr:from>
      <xdr:col>6</xdr:col>
      <xdr:colOff>0</xdr:colOff>
      <xdr:row>329</xdr:row>
      <xdr:rowOff>0</xdr:rowOff>
    </xdr:from>
    <xdr:to>
      <xdr:col>6</xdr:col>
      <xdr:colOff>171450</xdr:colOff>
      <xdr:row>329</xdr:row>
      <xdr:rowOff>228600</xdr:rowOff>
    </xdr:to>
    <xdr:sp>
      <xdr:nvSpPr>
        <xdr:cNvPr id="34154" name="AutoShape 153" descr="C:\Documents and Settings\Administrator\Application Data\Tencent\Users\492248970\QQ\WinTemp\RichOle\]%`0~ESZ5oHO]]Y~_9CIR.jpg"/>
        <xdr:cNvSpPr>
          <a:spLocks noChangeAspect="1"/>
        </xdr:cNvSpPr>
      </xdr:nvSpPr>
      <xdr:spPr>
        <a:xfrm>
          <a:off x="10339070" y="289985450"/>
          <a:ext cx="171450" cy="228600"/>
        </a:xfrm>
        <a:prstGeom prst="rect">
          <a:avLst/>
        </a:prstGeom>
        <a:noFill/>
        <a:ln w="9525">
          <a:noFill/>
        </a:ln>
      </xdr:spPr>
    </xdr:sp>
    <xdr:clientData/>
  </xdr:twoCellAnchor>
  <xdr:twoCellAnchor editAs="oneCell">
    <xdr:from>
      <xdr:col>6</xdr:col>
      <xdr:colOff>0</xdr:colOff>
      <xdr:row>329</xdr:row>
      <xdr:rowOff>0</xdr:rowOff>
    </xdr:from>
    <xdr:to>
      <xdr:col>6</xdr:col>
      <xdr:colOff>171450</xdr:colOff>
      <xdr:row>329</xdr:row>
      <xdr:rowOff>228600</xdr:rowOff>
    </xdr:to>
    <xdr:sp>
      <xdr:nvSpPr>
        <xdr:cNvPr id="34155" name="AutoShape 153" descr="C:\Documents and Settings\Administrator\Application Data\Tencent\Users\492248970\QQ\WinTemp\RichOle\]%`0~ESZ5oHO]]Y~_9CIR.jpg"/>
        <xdr:cNvSpPr>
          <a:spLocks noChangeAspect="1"/>
        </xdr:cNvSpPr>
      </xdr:nvSpPr>
      <xdr:spPr>
        <a:xfrm>
          <a:off x="10339070" y="289985450"/>
          <a:ext cx="171450" cy="228600"/>
        </a:xfrm>
        <a:prstGeom prst="rect">
          <a:avLst/>
        </a:prstGeom>
        <a:noFill/>
        <a:ln w="9525">
          <a:noFill/>
        </a:ln>
      </xdr:spPr>
    </xdr:sp>
    <xdr:clientData/>
  </xdr:twoCellAnchor>
  <xdr:twoCellAnchor editAs="oneCell">
    <xdr:from>
      <xdr:col>6</xdr:col>
      <xdr:colOff>0</xdr:colOff>
      <xdr:row>329</xdr:row>
      <xdr:rowOff>0</xdr:rowOff>
    </xdr:from>
    <xdr:to>
      <xdr:col>6</xdr:col>
      <xdr:colOff>171450</xdr:colOff>
      <xdr:row>329</xdr:row>
      <xdr:rowOff>228600</xdr:rowOff>
    </xdr:to>
    <xdr:sp>
      <xdr:nvSpPr>
        <xdr:cNvPr id="34156" name="AutoShape 153" descr="C:\Documents and Settings\Administrator\Application Data\Tencent\Users\492248970\QQ\WinTemp\RichOle\]%`0~ESZ5oHO]]Y~_9CIR.jpg"/>
        <xdr:cNvSpPr>
          <a:spLocks noChangeAspect="1"/>
        </xdr:cNvSpPr>
      </xdr:nvSpPr>
      <xdr:spPr>
        <a:xfrm>
          <a:off x="10339070" y="289985450"/>
          <a:ext cx="171450" cy="228600"/>
        </a:xfrm>
        <a:prstGeom prst="rect">
          <a:avLst/>
        </a:prstGeom>
        <a:noFill/>
        <a:ln w="9525">
          <a:noFill/>
        </a:ln>
      </xdr:spPr>
    </xdr:sp>
    <xdr:clientData/>
  </xdr:twoCellAnchor>
  <xdr:twoCellAnchor editAs="oneCell">
    <xdr:from>
      <xdr:col>6</xdr:col>
      <xdr:colOff>0</xdr:colOff>
      <xdr:row>329</xdr:row>
      <xdr:rowOff>0</xdr:rowOff>
    </xdr:from>
    <xdr:to>
      <xdr:col>6</xdr:col>
      <xdr:colOff>171450</xdr:colOff>
      <xdr:row>329</xdr:row>
      <xdr:rowOff>228600</xdr:rowOff>
    </xdr:to>
    <xdr:sp>
      <xdr:nvSpPr>
        <xdr:cNvPr id="34157" name="AutoShape 153" descr="C:\Documents and Settings\Administrator\Application Data\Tencent\Users\492248970\QQ\WinTemp\RichOle\]%`0~ESZ5oHO]]Y~_9CIR.jpg"/>
        <xdr:cNvSpPr>
          <a:spLocks noChangeAspect="1"/>
        </xdr:cNvSpPr>
      </xdr:nvSpPr>
      <xdr:spPr>
        <a:xfrm>
          <a:off x="10339070" y="289985450"/>
          <a:ext cx="171450" cy="228600"/>
        </a:xfrm>
        <a:prstGeom prst="rect">
          <a:avLst/>
        </a:prstGeom>
        <a:noFill/>
        <a:ln w="9525">
          <a:noFill/>
        </a:ln>
      </xdr:spPr>
    </xdr:sp>
    <xdr:clientData/>
  </xdr:twoCellAnchor>
  <xdr:twoCellAnchor editAs="oneCell">
    <xdr:from>
      <xdr:col>6</xdr:col>
      <xdr:colOff>0</xdr:colOff>
      <xdr:row>329</xdr:row>
      <xdr:rowOff>0</xdr:rowOff>
    </xdr:from>
    <xdr:to>
      <xdr:col>6</xdr:col>
      <xdr:colOff>171450</xdr:colOff>
      <xdr:row>329</xdr:row>
      <xdr:rowOff>228600</xdr:rowOff>
    </xdr:to>
    <xdr:sp>
      <xdr:nvSpPr>
        <xdr:cNvPr id="34158" name="AutoShape 153" descr="C:\Documents and Settings\Administrator\Application Data\Tencent\Users\492248970\QQ\WinTemp\RichOle\]%`0~ESZ5oHO]]Y~_9CIR.jpg"/>
        <xdr:cNvSpPr>
          <a:spLocks noChangeAspect="1"/>
        </xdr:cNvSpPr>
      </xdr:nvSpPr>
      <xdr:spPr>
        <a:xfrm>
          <a:off x="10339070" y="289985450"/>
          <a:ext cx="171450" cy="228600"/>
        </a:xfrm>
        <a:prstGeom prst="rect">
          <a:avLst/>
        </a:prstGeom>
        <a:noFill/>
        <a:ln w="9525">
          <a:noFill/>
        </a:ln>
      </xdr:spPr>
    </xdr:sp>
    <xdr:clientData/>
  </xdr:twoCellAnchor>
  <xdr:twoCellAnchor editAs="oneCell">
    <xdr:from>
      <xdr:col>6</xdr:col>
      <xdr:colOff>0</xdr:colOff>
      <xdr:row>329</xdr:row>
      <xdr:rowOff>0</xdr:rowOff>
    </xdr:from>
    <xdr:to>
      <xdr:col>6</xdr:col>
      <xdr:colOff>171450</xdr:colOff>
      <xdr:row>329</xdr:row>
      <xdr:rowOff>228600</xdr:rowOff>
    </xdr:to>
    <xdr:sp>
      <xdr:nvSpPr>
        <xdr:cNvPr id="34159" name="AutoShape 153" descr="C:\Documents and Settings\Administrator\Application Data\Tencent\Users\492248970\QQ\WinTemp\RichOle\]%`0~ESZ5oHO]]Y~_9CIR.jpg"/>
        <xdr:cNvSpPr>
          <a:spLocks noChangeAspect="1"/>
        </xdr:cNvSpPr>
      </xdr:nvSpPr>
      <xdr:spPr>
        <a:xfrm>
          <a:off x="10339070" y="289985450"/>
          <a:ext cx="171450" cy="228600"/>
        </a:xfrm>
        <a:prstGeom prst="rect">
          <a:avLst/>
        </a:prstGeom>
        <a:noFill/>
        <a:ln w="9525">
          <a:noFill/>
        </a:ln>
      </xdr:spPr>
    </xdr:sp>
    <xdr:clientData/>
  </xdr:twoCellAnchor>
  <xdr:twoCellAnchor editAs="oneCell">
    <xdr:from>
      <xdr:col>6</xdr:col>
      <xdr:colOff>0</xdr:colOff>
      <xdr:row>329</xdr:row>
      <xdr:rowOff>0</xdr:rowOff>
    </xdr:from>
    <xdr:to>
      <xdr:col>6</xdr:col>
      <xdr:colOff>171450</xdr:colOff>
      <xdr:row>329</xdr:row>
      <xdr:rowOff>228600</xdr:rowOff>
    </xdr:to>
    <xdr:sp>
      <xdr:nvSpPr>
        <xdr:cNvPr id="34160" name="AutoShape 153" descr="C:\Documents and Settings\Administrator\Application Data\Tencent\Users\492248970\QQ\WinTemp\RichOle\]%`0~ESZ5oHO]]Y~_9CIR.jpg"/>
        <xdr:cNvSpPr>
          <a:spLocks noChangeAspect="1"/>
        </xdr:cNvSpPr>
      </xdr:nvSpPr>
      <xdr:spPr>
        <a:xfrm>
          <a:off x="10339070" y="289985450"/>
          <a:ext cx="171450" cy="228600"/>
        </a:xfrm>
        <a:prstGeom prst="rect">
          <a:avLst/>
        </a:prstGeom>
        <a:noFill/>
        <a:ln w="9525">
          <a:noFill/>
        </a:ln>
      </xdr:spPr>
    </xdr:sp>
    <xdr:clientData/>
  </xdr:twoCellAnchor>
  <xdr:twoCellAnchor editAs="oneCell">
    <xdr:from>
      <xdr:col>6</xdr:col>
      <xdr:colOff>0</xdr:colOff>
      <xdr:row>329</xdr:row>
      <xdr:rowOff>0</xdr:rowOff>
    </xdr:from>
    <xdr:to>
      <xdr:col>6</xdr:col>
      <xdr:colOff>171450</xdr:colOff>
      <xdr:row>329</xdr:row>
      <xdr:rowOff>228600</xdr:rowOff>
    </xdr:to>
    <xdr:sp>
      <xdr:nvSpPr>
        <xdr:cNvPr id="34161" name="AutoShape 153" descr="C:\Documents and Settings\Administrator\Application Data\Tencent\Users\492248970\QQ\WinTemp\RichOle\]%`0~ESZ5oHO]]Y~_9CIR.jpg"/>
        <xdr:cNvSpPr>
          <a:spLocks noChangeAspect="1"/>
        </xdr:cNvSpPr>
      </xdr:nvSpPr>
      <xdr:spPr>
        <a:xfrm>
          <a:off x="10339070" y="289985450"/>
          <a:ext cx="171450" cy="228600"/>
        </a:xfrm>
        <a:prstGeom prst="rect">
          <a:avLst/>
        </a:prstGeom>
        <a:noFill/>
        <a:ln w="9525">
          <a:noFill/>
        </a:ln>
      </xdr:spPr>
    </xdr:sp>
    <xdr:clientData/>
  </xdr:twoCellAnchor>
  <xdr:twoCellAnchor editAs="oneCell">
    <xdr:from>
      <xdr:col>6</xdr:col>
      <xdr:colOff>0</xdr:colOff>
      <xdr:row>329</xdr:row>
      <xdr:rowOff>0</xdr:rowOff>
    </xdr:from>
    <xdr:to>
      <xdr:col>6</xdr:col>
      <xdr:colOff>171450</xdr:colOff>
      <xdr:row>329</xdr:row>
      <xdr:rowOff>228600</xdr:rowOff>
    </xdr:to>
    <xdr:sp>
      <xdr:nvSpPr>
        <xdr:cNvPr id="34162" name="AutoShape 153" descr="C:\Documents and Settings\Administrator\Application Data\Tencent\Users\492248970\QQ\WinTemp\RichOle\]%`0~ESZ5oHO]]Y~_9CIR.jpg"/>
        <xdr:cNvSpPr>
          <a:spLocks noChangeAspect="1"/>
        </xdr:cNvSpPr>
      </xdr:nvSpPr>
      <xdr:spPr>
        <a:xfrm>
          <a:off x="10339070" y="289985450"/>
          <a:ext cx="171450" cy="228600"/>
        </a:xfrm>
        <a:prstGeom prst="rect">
          <a:avLst/>
        </a:prstGeom>
        <a:noFill/>
        <a:ln w="9525">
          <a:noFill/>
        </a:ln>
      </xdr:spPr>
    </xdr:sp>
    <xdr:clientData/>
  </xdr:twoCellAnchor>
  <xdr:twoCellAnchor editAs="oneCell">
    <xdr:from>
      <xdr:col>6</xdr:col>
      <xdr:colOff>0</xdr:colOff>
      <xdr:row>329</xdr:row>
      <xdr:rowOff>0</xdr:rowOff>
    </xdr:from>
    <xdr:to>
      <xdr:col>6</xdr:col>
      <xdr:colOff>171450</xdr:colOff>
      <xdr:row>329</xdr:row>
      <xdr:rowOff>228600</xdr:rowOff>
    </xdr:to>
    <xdr:sp>
      <xdr:nvSpPr>
        <xdr:cNvPr id="34163" name="AutoShape 153" descr="C:\Documents and Settings\Administrator\Application Data\Tencent\Users\492248970\QQ\WinTemp\RichOle\]%`0~ESZ5oHO]]Y~_9CIR.jpg"/>
        <xdr:cNvSpPr>
          <a:spLocks noChangeAspect="1"/>
        </xdr:cNvSpPr>
      </xdr:nvSpPr>
      <xdr:spPr>
        <a:xfrm>
          <a:off x="10339070" y="289985450"/>
          <a:ext cx="171450" cy="228600"/>
        </a:xfrm>
        <a:prstGeom prst="rect">
          <a:avLst/>
        </a:prstGeom>
        <a:noFill/>
        <a:ln w="9525">
          <a:noFill/>
        </a:ln>
      </xdr:spPr>
    </xdr:sp>
    <xdr:clientData/>
  </xdr:twoCellAnchor>
  <xdr:twoCellAnchor editAs="oneCell">
    <xdr:from>
      <xdr:col>6</xdr:col>
      <xdr:colOff>0</xdr:colOff>
      <xdr:row>329</xdr:row>
      <xdr:rowOff>0</xdr:rowOff>
    </xdr:from>
    <xdr:to>
      <xdr:col>6</xdr:col>
      <xdr:colOff>171450</xdr:colOff>
      <xdr:row>329</xdr:row>
      <xdr:rowOff>228600</xdr:rowOff>
    </xdr:to>
    <xdr:sp>
      <xdr:nvSpPr>
        <xdr:cNvPr id="34164" name="AutoShape 153" descr="C:\Documents and Settings\Administrator\Application Data\Tencent\Users\492248970\QQ\WinTemp\RichOle\]%`0~ESZ5oHO]]Y~_9CIR.jpg"/>
        <xdr:cNvSpPr>
          <a:spLocks noChangeAspect="1"/>
        </xdr:cNvSpPr>
      </xdr:nvSpPr>
      <xdr:spPr>
        <a:xfrm>
          <a:off x="10339070" y="289985450"/>
          <a:ext cx="171450" cy="228600"/>
        </a:xfrm>
        <a:prstGeom prst="rect">
          <a:avLst/>
        </a:prstGeom>
        <a:noFill/>
        <a:ln w="9525">
          <a:noFill/>
        </a:ln>
      </xdr:spPr>
    </xdr:sp>
    <xdr:clientData/>
  </xdr:twoCellAnchor>
  <xdr:twoCellAnchor editAs="oneCell">
    <xdr:from>
      <xdr:col>6</xdr:col>
      <xdr:colOff>0</xdr:colOff>
      <xdr:row>329</xdr:row>
      <xdr:rowOff>0</xdr:rowOff>
    </xdr:from>
    <xdr:to>
      <xdr:col>6</xdr:col>
      <xdr:colOff>171450</xdr:colOff>
      <xdr:row>329</xdr:row>
      <xdr:rowOff>228600</xdr:rowOff>
    </xdr:to>
    <xdr:sp>
      <xdr:nvSpPr>
        <xdr:cNvPr id="34165" name="AutoShape 153" descr="C:\Documents and Settings\Administrator\Application Data\Tencent\Users\492248970\QQ\WinTemp\RichOle\]%`0~ESZ5oHO]]Y~_9CIR.jpg"/>
        <xdr:cNvSpPr>
          <a:spLocks noChangeAspect="1"/>
        </xdr:cNvSpPr>
      </xdr:nvSpPr>
      <xdr:spPr>
        <a:xfrm>
          <a:off x="10339070" y="289985450"/>
          <a:ext cx="171450" cy="228600"/>
        </a:xfrm>
        <a:prstGeom prst="rect">
          <a:avLst/>
        </a:prstGeom>
        <a:noFill/>
        <a:ln w="9525">
          <a:noFill/>
        </a:ln>
      </xdr:spPr>
    </xdr:sp>
    <xdr:clientData/>
  </xdr:twoCellAnchor>
  <xdr:twoCellAnchor editAs="oneCell">
    <xdr:from>
      <xdr:col>6</xdr:col>
      <xdr:colOff>0</xdr:colOff>
      <xdr:row>329</xdr:row>
      <xdr:rowOff>0</xdr:rowOff>
    </xdr:from>
    <xdr:to>
      <xdr:col>6</xdr:col>
      <xdr:colOff>171450</xdr:colOff>
      <xdr:row>329</xdr:row>
      <xdr:rowOff>228600</xdr:rowOff>
    </xdr:to>
    <xdr:sp>
      <xdr:nvSpPr>
        <xdr:cNvPr id="34166" name="AutoShape 153" descr="C:\Documents and Settings\Administrator\Application Data\Tencent\Users\492248970\QQ\WinTemp\RichOle\]%`0~ESZ5oHO]]Y~_9CIR.jpg"/>
        <xdr:cNvSpPr>
          <a:spLocks noChangeAspect="1"/>
        </xdr:cNvSpPr>
      </xdr:nvSpPr>
      <xdr:spPr>
        <a:xfrm>
          <a:off x="10339070" y="289985450"/>
          <a:ext cx="171450" cy="228600"/>
        </a:xfrm>
        <a:prstGeom prst="rect">
          <a:avLst/>
        </a:prstGeom>
        <a:noFill/>
        <a:ln w="9525">
          <a:noFill/>
        </a:ln>
      </xdr:spPr>
    </xdr:sp>
    <xdr:clientData/>
  </xdr:twoCellAnchor>
  <xdr:twoCellAnchor editAs="oneCell">
    <xdr:from>
      <xdr:col>6</xdr:col>
      <xdr:colOff>0</xdr:colOff>
      <xdr:row>359</xdr:row>
      <xdr:rowOff>0</xdr:rowOff>
    </xdr:from>
    <xdr:to>
      <xdr:col>6</xdr:col>
      <xdr:colOff>171450</xdr:colOff>
      <xdr:row>359</xdr:row>
      <xdr:rowOff>229235</xdr:rowOff>
    </xdr:to>
    <xdr:sp>
      <xdr:nvSpPr>
        <xdr:cNvPr id="34167" name="AutoShape 153" descr="C:\Documents and Settings\Administrator\Application Data\Tencent\Users\492248970\QQ\WinTemp\RichOle\]%`0~ESZ5oHO]]Y~_9CIR.jpg"/>
        <xdr:cNvSpPr>
          <a:spLocks noChangeAspect="1"/>
        </xdr:cNvSpPr>
      </xdr:nvSpPr>
      <xdr:spPr>
        <a:xfrm>
          <a:off x="10339070" y="310084470"/>
          <a:ext cx="171450" cy="229235"/>
        </a:xfrm>
        <a:prstGeom prst="rect">
          <a:avLst/>
        </a:prstGeom>
        <a:noFill/>
        <a:ln w="9525">
          <a:noFill/>
        </a:ln>
      </xdr:spPr>
    </xdr:sp>
    <xdr:clientData/>
  </xdr:twoCellAnchor>
  <xdr:twoCellAnchor editAs="oneCell">
    <xdr:from>
      <xdr:col>6</xdr:col>
      <xdr:colOff>0</xdr:colOff>
      <xdr:row>359</xdr:row>
      <xdr:rowOff>0</xdr:rowOff>
    </xdr:from>
    <xdr:to>
      <xdr:col>6</xdr:col>
      <xdr:colOff>171450</xdr:colOff>
      <xdr:row>359</xdr:row>
      <xdr:rowOff>229235</xdr:rowOff>
    </xdr:to>
    <xdr:sp>
      <xdr:nvSpPr>
        <xdr:cNvPr id="34168" name="AutoShape 153" descr="C:\Documents and Settings\Administrator\Application Data\Tencent\Users\492248970\QQ\WinTemp\RichOle\]%`0~ESZ5oHO]]Y~_9CIR.jpg"/>
        <xdr:cNvSpPr>
          <a:spLocks noChangeAspect="1"/>
        </xdr:cNvSpPr>
      </xdr:nvSpPr>
      <xdr:spPr>
        <a:xfrm>
          <a:off x="10339070" y="310084470"/>
          <a:ext cx="171450" cy="229235"/>
        </a:xfrm>
        <a:prstGeom prst="rect">
          <a:avLst/>
        </a:prstGeom>
        <a:noFill/>
        <a:ln w="9525">
          <a:noFill/>
        </a:ln>
      </xdr:spPr>
    </xdr:sp>
    <xdr:clientData/>
  </xdr:twoCellAnchor>
  <xdr:twoCellAnchor editAs="oneCell">
    <xdr:from>
      <xdr:col>6</xdr:col>
      <xdr:colOff>0</xdr:colOff>
      <xdr:row>356</xdr:row>
      <xdr:rowOff>0</xdr:rowOff>
    </xdr:from>
    <xdr:to>
      <xdr:col>6</xdr:col>
      <xdr:colOff>171450</xdr:colOff>
      <xdr:row>356</xdr:row>
      <xdr:rowOff>223520</xdr:rowOff>
    </xdr:to>
    <xdr:sp>
      <xdr:nvSpPr>
        <xdr:cNvPr id="34169" name="AutoShape 153" descr="C:\Documents and Settings\Administrator\Application Data\Tencent\Users\492248970\QQ\WinTemp\RichOle\]%`0~ESZ5oHO]]Y~_9CIR.jpg"/>
        <xdr:cNvSpPr>
          <a:spLocks noChangeAspect="1"/>
        </xdr:cNvSpPr>
      </xdr:nvSpPr>
      <xdr:spPr>
        <a:xfrm>
          <a:off x="10339070" y="303861470"/>
          <a:ext cx="171450" cy="223520"/>
        </a:xfrm>
        <a:prstGeom prst="rect">
          <a:avLst/>
        </a:prstGeom>
        <a:noFill/>
        <a:ln w="9525">
          <a:noFill/>
        </a:ln>
      </xdr:spPr>
    </xdr:sp>
    <xdr:clientData/>
  </xdr:twoCellAnchor>
  <xdr:twoCellAnchor editAs="oneCell">
    <xdr:from>
      <xdr:col>6</xdr:col>
      <xdr:colOff>0</xdr:colOff>
      <xdr:row>356</xdr:row>
      <xdr:rowOff>0</xdr:rowOff>
    </xdr:from>
    <xdr:to>
      <xdr:col>6</xdr:col>
      <xdr:colOff>171450</xdr:colOff>
      <xdr:row>356</xdr:row>
      <xdr:rowOff>223520</xdr:rowOff>
    </xdr:to>
    <xdr:sp>
      <xdr:nvSpPr>
        <xdr:cNvPr id="34170" name="AutoShape 153" descr="C:\Documents and Settings\Administrator\Application Data\Tencent\Users\492248970\QQ\WinTemp\RichOle\]%`0~ESZ5oHO]]Y~_9CIR.jpg"/>
        <xdr:cNvSpPr>
          <a:spLocks noChangeAspect="1"/>
        </xdr:cNvSpPr>
      </xdr:nvSpPr>
      <xdr:spPr>
        <a:xfrm>
          <a:off x="10339070" y="303861470"/>
          <a:ext cx="171450" cy="223520"/>
        </a:xfrm>
        <a:prstGeom prst="rect">
          <a:avLst/>
        </a:prstGeom>
        <a:noFill/>
        <a:ln w="9525">
          <a:noFill/>
        </a:ln>
      </xdr:spPr>
    </xdr:sp>
    <xdr:clientData/>
  </xdr:twoCellAnchor>
  <xdr:twoCellAnchor editAs="oneCell">
    <xdr:from>
      <xdr:col>6</xdr:col>
      <xdr:colOff>0</xdr:colOff>
      <xdr:row>246</xdr:row>
      <xdr:rowOff>0</xdr:rowOff>
    </xdr:from>
    <xdr:to>
      <xdr:col>6</xdr:col>
      <xdr:colOff>171450</xdr:colOff>
      <xdr:row>246</xdr:row>
      <xdr:rowOff>228600</xdr:rowOff>
    </xdr:to>
    <xdr:sp>
      <xdr:nvSpPr>
        <xdr:cNvPr id="34171" name="AutoShape 153" descr="C:\Documents and Settings\Administrator\Application Data\Tencent\Users\492248970\QQ\WinTemp\RichOle\]%`0~ESZ5oHO]]Y~_9CIR.jpg"/>
        <xdr:cNvSpPr>
          <a:spLocks noChangeAspect="1"/>
        </xdr:cNvSpPr>
      </xdr:nvSpPr>
      <xdr:spPr>
        <a:xfrm>
          <a:off x="10339070" y="230821230"/>
          <a:ext cx="171450" cy="228600"/>
        </a:xfrm>
        <a:prstGeom prst="rect">
          <a:avLst/>
        </a:prstGeom>
        <a:noFill/>
        <a:ln w="9525">
          <a:noFill/>
        </a:ln>
      </xdr:spPr>
    </xdr:sp>
    <xdr:clientData/>
  </xdr:twoCellAnchor>
  <xdr:twoCellAnchor editAs="oneCell">
    <xdr:from>
      <xdr:col>6</xdr:col>
      <xdr:colOff>0</xdr:colOff>
      <xdr:row>246</xdr:row>
      <xdr:rowOff>0</xdr:rowOff>
    </xdr:from>
    <xdr:to>
      <xdr:col>6</xdr:col>
      <xdr:colOff>171450</xdr:colOff>
      <xdr:row>246</xdr:row>
      <xdr:rowOff>228600</xdr:rowOff>
    </xdr:to>
    <xdr:sp>
      <xdr:nvSpPr>
        <xdr:cNvPr id="34172" name="AutoShape 153" descr="C:\Documents and Settings\Administrator\Application Data\Tencent\Users\492248970\QQ\WinTemp\RichOle\]%`0~ESZ5oHO]]Y~_9CIR.jpg"/>
        <xdr:cNvSpPr>
          <a:spLocks noChangeAspect="1"/>
        </xdr:cNvSpPr>
      </xdr:nvSpPr>
      <xdr:spPr>
        <a:xfrm>
          <a:off x="10339070" y="230821230"/>
          <a:ext cx="171450" cy="228600"/>
        </a:xfrm>
        <a:prstGeom prst="rect">
          <a:avLst/>
        </a:prstGeom>
        <a:noFill/>
        <a:ln w="9525">
          <a:noFill/>
        </a:ln>
      </xdr:spPr>
    </xdr:sp>
    <xdr:clientData/>
  </xdr:twoCellAnchor>
  <xdr:twoCellAnchor editAs="oneCell">
    <xdr:from>
      <xdr:col>6</xdr:col>
      <xdr:colOff>0</xdr:colOff>
      <xdr:row>0</xdr:row>
      <xdr:rowOff>0</xdr:rowOff>
    </xdr:from>
    <xdr:to>
      <xdr:col>6</xdr:col>
      <xdr:colOff>171450</xdr:colOff>
      <xdr:row>0</xdr:row>
      <xdr:rowOff>234950</xdr:rowOff>
    </xdr:to>
    <xdr:sp>
      <xdr:nvSpPr>
        <xdr:cNvPr id="34173" name="AutoShape 153" descr="C:\Documents and Settings\Administrator\Application Data\Tencent\Users\492248970\QQ\WinTemp\RichOle\]%`0~ESZ5oHO]]Y~_9CIR.jpg"/>
        <xdr:cNvSpPr>
          <a:spLocks noChangeAspect="1"/>
        </xdr:cNvSpPr>
      </xdr:nvSpPr>
      <xdr:spPr>
        <a:xfrm>
          <a:off x="10339070" y="0"/>
          <a:ext cx="171450" cy="234950"/>
        </a:xfrm>
        <a:prstGeom prst="rect">
          <a:avLst/>
        </a:prstGeom>
        <a:noFill/>
        <a:ln w="9525">
          <a:noFill/>
        </a:ln>
      </xdr:spPr>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97"/>
  <sheetViews>
    <sheetView tabSelected="1" zoomScale="85" zoomScaleNormal="85" topLeftCell="A167" workbookViewId="0">
      <selection activeCell="J168" sqref="J168"/>
    </sheetView>
  </sheetViews>
  <sheetFormatPr defaultColWidth="9" defaultRowHeight="15.6" outlineLevelCol="7"/>
  <cols>
    <col min="1" max="1" width="6.4" customWidth="1"/>
    <col min="2" max="2" width="10.7083333333333" customWidth="1"/>
    <col min="3" max="3" width="29.4083333333333" style="4" customWidth="1"/>
    <col min="4" max="4" width="8.7" customWidth="1"/>
    <col min="5" max="5" width="7.875" customWidth="1"/>
    <col min="6" max="6" width="72.5916666666667" customWidth="1"/>
    <col min="7" max="8" width="10.9416666666667" style="5" customWidth="1"/>
  </cols>
  <sheetData>
    <row r="1" s="1" customFormat="1" ht="38" customHeight="1" spans="1:8">
      <c r="A1" s="6" t="s">
        <v>0</v>
      </c>
      <c r="B1" s="6" t="s">
        <v>1</v>
      </c>
      <c r="C1" s="6" t="s">
        <v>2</v>
      </c>
      <c r="D1" s="6" t="s">
        <v>3</v>
      </c>
      <c r="E1" s="6" t="s">
        <v>4</v>
      </c>
      <c r="F1" s="7" t="s">
        <v>5</v>
      </c>
      <c r="G1" s="8" t="s">
        <v>6</v>
      </c>
      <c r="H1" s="8" t="s">
        <v>7</v>
      </c>
    </row>
    <row r="2" ht="64.8" spans="1:8">
      <c r="A2" s="9">
        <v>1</v>
      </c>
      <c r="B2" s="9"/>
      <c r="C2" s="9" t="s">
        <v>8</v>
      </c>
      <c r="D2" s="9" t="s">
        <v>9</v>
      </c>
      <c r="E2" s="9">
        <v>7</v>
      </c>
      <c r="F2" s="10" t="s">
        <v>10</v>
      </c>
      <c r="G2" s="11">
        <v>848</v>
      </c>
      <c r="H2" s="11">
        <f>E2*G2</f>
        <v>5936</v>
      </c>
    </row>
    <row r="3" ht="54" spans="1:8">
      <c r="A3" s="9">
        <v>2</v>
      </c>
      <c r="B3" s="9"/>
      <c r="C3" s="9" t="s">
        <v>11</v>
      </c>
      <c r="D3" s="9" t="s">
        <v>12</v>
      </c>
      <c r="E3" s="9">
        <v>2</v>
      </c>
      <c r="F3" s="10" t="s">
        <v>13</v>
      </c>
      <c r="G3" s="11">
        <v>350</v>
      </c>
      <c r="H3" s="11">
        <f t="shared" ref="H3:H34" si="0">E3*G3</f>
        <v>700</v>
      </c>
    </row>
    <row r="4" ht="54" spans="1:8">
      <c r="A4" s="9">
        <v>3</v>
      </c>
      <c r="B4" s="9"/>
      <c r="C4" s="9" t="s">
        <v>14</v>
      </c>
      <c r="D4" s="9" t="s">
        <v>12</v>
      </c>
      <c r="E4" s="9">
        <v>2</v>
      </c>
      <c r="F4" s="12" t="s">
        <v>15</v>
      </c>
      <c r="G4" s="11">
        <v>447</v>
      </c>
      <c r="H4" s="11">
        <f t="shared" si="0"/>
        <v>894</v>
      </c>
    </row>
    <row r="5" ht="32.4" spans="1:8">
      <c r="A5" s="9">
        <v>4</v>
      </c>
      <c r="B5" s="9"/>
      <c r="C5" s="13" t="s">
        <v>16</v>
      </c>
      <c r="D5" s="9" t="s">
        <v>12</v>
      </c>
      <c r="E5" s="9">
        <v>2</v>
      </c>
      <c r="F5" s="10" t="s">
        <v>17</v>
      </c>
      <c r="G5" s="11">
        <v>350</v>
      </c>
      <c r="H5" s="11">
        <f t="shared" si="0"/>
        <v>700</v>
      </c>
    </row>
    <row r="6" ht="21.6" spans="1:8">
      <c r="A6" s="9">
        <v>5</v>
      </c>
      <c r="B6" s="9"/>
      <c r="C6" s="9" t="s">
        <v>18</v>
      </c>
      <c r="D6" s="9" t="s">
        <v>12</v>
      </c>
      <c r="E6" s="9">
        <v>4</v>
      </c>
      <c r="F6" s="10" t="s">
        <v>19</v>
      </c>
      <c r="G6" s="11">
        <v>285</v>
      </c>
      <c r="H6" s="11">
        <f t="shared" si="0"/>
        <v>1140</v>
      </c>
    </row>
    <row r="7" ht="32.4" spans="1:8">
      <c r="A7" s="9">
        <v>6</v>
      </c>
      <c r="B7" s="9"/>
      <c r="C7" s="13" t="s">
        <v>20</v>
      </c>
      <c r="D7" s="9" t="s">
        <v>12</v>
      </c>
      <c r="E7" s="9">
        <v>1</v>
      </c>
      <c r="F7" s="12" t="s">
        <v>21</v>
      </c>
      <c r="G7" s="11">
        <v>558</v>
      </c>
      <c r="H7" s="11">
        <f t="shared" si="0"/>
        <v>558</v>
      </c>
    </row>
    <row r="8" ht="43.2" spans="1:8">
      <c r="A8" s="9">
        <v>7</v>
      </c>
      <c r="B8" s="9"/>
      <c r="C8" s="13" t="s">
        <v>22</v>
      </c>
      <c r="D8" s="9" t="s">
        <v>12</v>
      </c>
      <c r="E8" s="9">
        <v>1</v>
      </c>
      <c r="F8" s="10" t="s">
        <v>23</v>
      </c>
      <c r="G8" s="11">
        <v>420</v>
      </c>
      <c r="H8" s="11">
        <f t="shared" si="0"/>
        <v>420</v>
      </c>
    </row>
    <row r="9" ht="32.4" spans="1:8">
      <c r="A9" s="9">
        <v>8</v>
      </c>
      <c r="B9" s="9"/>
      <c r="C9" s="13" t="s">
        <v>24</v>
      </c>
      <c r="D9" s="9" t="s">
        <v>12</v>
      </c>
      <c r="E9" s="9">
        <v>1</v>
      </c>
      <c r="F9" s="10" t="s">
        <v>25</v>
      </c>
      <c r="G9" s="11">
        <v>528</v>
      </c>
      <c r="H9" s="11">
        <f t="shared" si="0"/>
        <v>528</v>
      </c>
    </row>
    <row r="10" ht="43.2" spans="1:8">
      <c r="A10" s="9">
        <v>9</v>
      </c>
      <c r="B10" s="9"/>
      <c r="C10" s="13" t="s">
        <v>26</v>
      </c>
      <c r="D10" s="9" t="s">
        <v>12</v>
      </c>
      <c r="E10" s="9">
        <v>1</v>
      </c>
      <c r="F10" s="10" t="s">
        <v>27</v>
      </c>
      <c r="G10" s="11">
        <v>420</v>
      </c>
      <c r="H10" s="11">
        <f t="shared" si="0"/>
        <v>420</v>
      </c>
    </row>
    <row r="11" ht="32.4" spans="1:8">
      <c r="A11" s="9">
        <v>10</v>
      </c>
      <c r="B11" s="9"/>
      <c r="C11" s="9" t="s">
        <v>28</v>
      </c>
      <c r="D11" s="9" t="s">
        <v>9</v>
      </c>
      <c r="E11" s="9">
        <v>1</v>
      </c>
      <c r="F11" s="10" t="s">
        <v>29</v>
      </c>
      <c r="G11" s="11">
        <v>980</v>
      </c>
      <c r="H11" s="11">
        <f t="shared" si="0"/>
        <v>980</v>
      </c>
    </row>
    <row r="12" ht="43.2" spans="1:8">
      <c r="A12" s="9">
        <v>11</v>
      </c>
      <c r="B12" s="9"/>
      <c r="C12" s="9" t="s">
        <v>30</v>
      </c>
      <c r="D12" s="9" t="s">
        <v>9</v>
      </c>
      <c r="E12" s="9">
        <v>1</v>
      </c>
      <c r="F12" s="10" t="s">
        <v>31</v>
      </c>
      <c r="G12" s="11">
        <v>875</v>
      </c>
      <c r="H12" s="11">
        <f t="shared" si="0"/>
        <v>875</v>
      </c>
    </row>
    <row r="13" ht="43.2" spans="1:8">
      <c r="A13" s="9">
        <v>12</v>
      </c>
      <c r="B13" s="9"/>
      <c r="C13" s="9" t="s">
        <v>32</v>
      </c>
      <c r="D13" s="9" t="s">
        <v>12</v>
      </c>
      <c r="E13" s="9">
        <v>1</v>
      </c>
      <c r="F13" s="10" t="s">
        <v>33</v>
      </c>
      <c r="G13" s="11">
        <v>1480</v>
      </c>
      <c r="H13" s="11">
        <f t="shared" si="0"/>
        <v>1480</v>
      </c>
    </row>
    <row r="14" ht="75.6" spans="1:8">
      <c r="A14" s="9">
        <v>13</v>
      </c>
      <c r="B14" s="9"/>
      <c r="C14" s="9" t="s">
        <v>34</v>
      </c>
      <c r="D14" s="9" t="s">
        <v>9</v>
      </c>
      <c r="E14" s="9">
        <v>2</v>
      </c>
      <c r="F14" s="10" t="s">
        <v>35</v>
      </c>
      <c r="G14" s="11">
        <v>420</v>
      </c>
      <c r="H14" s="11">
        <f t="shared" si="0"/>
        <v>840</v>
      </c>
    </row>
    <row r="15" ht="54" spans="1:8">
      <c r="A15" s="9">
        <v>14</v>
      </c>
      <c r="B15" s="9"/>
      <c r="C15" s="9" t="s">
        <v>36</v>
      </c>
      <c r="D15" s="9" t="s">
        <v>37</v>
      </c>
      <c r="E15" s="9">
        <v>1</v>
      </c>
      <c r="F15" s="10" t="s">
        <v>38</v>
      </c>
      <c r="G15" s="11">
        <v>1680</v>
      </c>
      <c r="H15" s="11">
        <f t="shared" si="0"/>
        <v>1680</v>
      </c>
    </row>
    <row r="16" ht="54" spans="1:8">
      <c r="A16" s="9">
        <v>15</v>
      </c>
      <c r="B16" s="9"/>
      <c r="C16" s="9" t="s">
        <v>39</v>
      </c>
      <c r="D16" s="9" t="s">
        <v>9</v>
      </c>
      <c r="E16" s="9">
        <v>4</v>
      </c>
      <c r="F16" s="10" t="s">
        <v>40</v>
      </c>
      <c r="G16" s="11">
        <v>90</v>
      </c>
      <c r="H16" s="11">
        <f t="shared" si="0"/>
        <v>360</v>
      </c>
    </row>
    <row r="17" ht="21.6" spans="1:8">
      <c r="A17" s="9">
        <v>16</v>
      </c>
      <c r="B17" s="9"/>
      <c r="C17" s="9" t="s">
        <v>41</v>
      </c>
      <c r="D17" s="14" t="s">
        <v>9</v>
      </c>
      <c r="E17" s="9">
        <v>1</v>
      </c>
      <c r="F17" s="10" t="s">
        <v>42</v>
      </c>
      <c r="G17" s="11">
        <v>735</v>
      </c>
      <c r="H17" s="11">
        <f t="shared" si="0"/>
        <v>735</v>
      </c>
    </row>
    <row r="18" spans="1:8">
      <c r="A18" s="9">
        <v>17</v>
      </c>
      <c r="B18" s="9"/>
      <c r="C18" s="9" t="s">
        <v>43</v>
      </c>
      <c r="D18" s="9" t="s">
        <v>9</v>
      </c>
      <c r="E18" s="9">
        <v>4</v>
      </c>
      <c r="F18" s="10" t="s">
        <v>44</v>
      </c>
      <c r="G18" s="11">
        <v>138</v>
      </c>
      <c r="H18" s="11">
        <f t="shared" si="0"/>
        <v>552</v>
      </c>
    </row>
    <row r="19" ht="86.4" spans="1:8">
      <c r="A19" s="9">
        <v>18</v>
      </c>
      <c r="B19" s="9"/>
      <c r="C19" s="9" t="s">
        <v>45</v>
      </c>
      <c r="D19" s="9" t="s">
        <v>9</v>
      </c>
      <c r="E19" s="9">
        <v>4</v>
      </c>
      <c r="F19" s="10" t="s">
        <v>46</v>
      </c>
      <c r="G19" s="11">
        <v>378</v>
      </c>
      <c r="H19" s="11">
        <f t="shared" si="0"/>
        <v>1512</v>
      </c>
    </row>
    <row r="20" ht="21.6" spans="1:8">
      <c r="A20" s="9">
        <v>19</v>
      </c>
      <c r="B20" s="9"/>
      <c r="C20" s="9" t="s">
        <v>47</v>
      </c>
      <c r="D20" s="15" t="s">
        <v>9</v>
      </c>
      <c r="E20" s="9">
        <v>2</v>
      </c>
      <c r="F20" s="10" t="s">
        <v>48</v>
      </c>
      <c r="G20" s="11">
        <v>980</v>
      </c>
      <c r="H20" s="11">
        <f t="shared" si="0"/>
        <v>1960</v>
      </c>
    </row>
    <row r="21" ht="21.6" spans="1:8">
      <c r="A21" s="9">
        <v>20</v>
      </c>
      <c r="B21" s="9"/>
      <c r="C21" s="9" t="s">
        <v>49</v>
      </c>
      <c r="D21" s="9" t="s">
        <v>9</v>
      </c>
      <c r="E21" s="9">
        <v>4</v>
      </c>
      <c r="F21" s="10" t="s">
        <v>50</v>
      </c>
      <c r="G21" s="11">
        <v>558</v>
      </c>
      <c r="H21" s="11">
        <f t="shared" si="0"/>
        <v>2232</v>
      </c>
    </row>
    <row r="22" ht="43.2" spans="1:8">
      <c r="A22" s="9">
        <v>21</v>
      </c>
      <c r="B22" s="9"/>
      <c r="C22" s="9" t="s">
        <v>51</v>
      </c>
      <c r="D22" s="9" t="s">
        <v>9</v>
      </c>
      <c r="E22" s="9">
        <v>1</v>
      </c>
      <c r="F22" s="10" t="s">
        <v>52</v>
      </c>
      <c r="G22" s="11">
        <v>525</v>
      </c>
      <c r="H22" s="11">
        <f t="shared" si="0"/>
        <v>525</v>
      </c>
    </row>
    <row r="23" ht="97.2" spans="1:8">
      <c r="A23" s="9">
        <v>22</v>
      </c>
      <c r="B23" s="9"/>
      <c r="C23" s="9" t="s">
        <v>53</v>
      </c>
      <c r="D23" s="9" t="s">
        <v>9</v>
      </c>
      <c r="E23" s="9">
        <v>5</v>
      </c>
      <c r="F23" s="10" t="s">
        <v>54</v>
      </c>
      <c r="G23" s="11">
        <v>1680</v>
      </c>
      <c r="H23" s="11">
        <f t="shared" si="0"/>
        <v>8400</v>
      </c>
    </row>
    <row r="24" ht="32.4" spans="1:8">
      <c r="A24" s="9">
        <v>23</v>
      </c>
      <c r="B24" s="9"/>
      <c r="C24" s="9" t="s">
        <v>55</v>
      </c>
      <c r="D24" s="9" t="s">
        <v>9</v>
      </c>
      <c r="E24" s="9">
        <v>1</v>
      </c>
      <c r="F24" s="10" t="s">
        <v>56</v>
      </c>
      <c r="G24" s="11">
        <v>3300</v>
      </c>
      <c r="H24" s="11">
        <f t="shared" si="0"/>
        <v>3300</v>
      </c>
    </row>
    <row r="25" ht="97.2" spans="1:8">
      <c r="A25" s="9">
        <v>24</v>
      </c>
      <c r="B25" s="9"/>
      <c r="C25" s="9" t="s">
        <v>57</v>
      </c>
      <c r="D25" s="9" t="s">
        <v>12</v>
      </c>
      <c r="E25" s="9">
        <v>1</v>
      </c>
      <c r="F25" s="10" t="s">
        <v>58</v>
      </c>
      <c r="G25" s="11">
        <v>4550</v>
      </c>
      <c r="H25" s="11">
        <f t="shared" si="0"/>
        <v>4550</v>
      </c>
    </row>
    <row r="26" ht="97.2" spans="1:8">
      <c r="A26" s="9">
        <v>25</v>
      </c>
      <c r="B26" s="9"/>
      <c r="C26" s="9" t="s">
        <v>59</v>
      </c>
      <c r="D26" s="9" t="s">
        <v>12</v>
      </c>
      <c r="E26" s="9">
        <v>1</v>
      </c>
      <c r="F26" s="10" t="s">
        <v>60</v>
      </c>
      <c r="G26" s="11">
        <v>6300</v>
      </c>
      <c r="H26" s="11">
        <f t="shared" si="0"/>
        <v>6300</v>
      </c>
    </row>
    <row r="27" ht="97.2" spans="1:8">
      <c r="A27" s="9">
        <v>26</v>
      </c>
      <c r="B27" s="9"/>
      <c r="C27" s="9" t="s">
        <v>61</v>
      </c>
      <c r="D27" s="9" t="s">
        <v>12</v>
      </c>
      <c r="E27" s="9">
        <v>1</v>
      </c>
      <c r="F27" s="10" t="s">
        <v>62</v>
      </c>
      <c r="G27" s="11">
        <v>8400</v>
      </c>
      <c r="H27" s="11">
        <f t="shared" si="0"/>
        <v>8400</v>
      </c>
    </row>
    <row r="28" ht="54" spans="1:8">
      <c r="A28" s="9">
        <v>27</v>
      </c>
      <c r="B28" s="9"/>
      <c r="C28" s="9" t="s">
        <v>63</v>
      </c>
      <c r="D28" s="9" t="s">
        <v>9</v>
      </c>
      <c r="E28" s="9">
        <v>1</v>
      </c>
      <c r="F28" s="10" t="s">
        <v>64</v>
      </c>
      <c r="G28" s="11">
        <v>1260</v>
      </c>
      <c r="H28" s="11">
        <f t="shared" si="0"/>
        <v>1260</v>
      </c>
    </row>
    <row r="29" ht="64.8" spans="1:8">
      <c r="A29" s="9">
        <v>28</v>
      </c>
      <c r="B29" s="9"/>
      <c r="C29" s="9" t="s">
        <v>65</v>
      </c>
      <c r="D29" s="9" t="s">
        <v>66</v>
      </c>
      <c r="E29" s="9">
        <v>14</v>
      </c>
      <c r="F29" s="10" t="s">
        <v>67</v>
      </c>
      <c r="G29" s="11">
        <v>198</v>
      </c>
      <c r="H29" s="11">
        <f t="shared" si="0"/>
        <v>2772</v>
      </c>
    </row>
    <row r="30" ht="21.6" spans="1:8">
      <c r="A30" s="9">
        <v>29</v>
      </c>
      <c r="B30" s="9"/>
      <c r="C30" s="9" t="s">
        <v>68</v>
      </c>
      <c r="D30" s="9" t="s">
        <v>69</v>
      </c>
      <c r="E30" s="9">
        <v>4</v>
      </c>
      <c r="F30" s="10" t="s">
        <v>70</v>
      </c>
      <c r="G30" s="11">
        <v>910</v>
      </c>
      <c r="H30" s="11">
        <f t="shared" si="0"/>
        <v>3640</v>
      </c>
    </row>
    <row r="31" ht="64.8" spans="1:8">
      <c r="A31" s="9">
        <v>30</v>
      </c>
      <c r="B31" s="9"/>
      <c r="C31" s="9" t="s">
        <v>71</v>
      </c>
      <c r="D31" s="9" t="s">
        <v>12</v>
      </c>
      <c r="E31" s="9">
        <v>2</v>
      </c>
      <c r="F31" s="10" t="s">
        <v>72</v>
      </c>
      <c r="G31" s="11">
        <v>280</v>
      </c>
      <c r="H31" s="11">
        <f t="shared" si="0"/>
        <v>560</v>
      </c>
    </row>
    <row r="32" ht="64.8" spans="1:8">
      <c r="A32" s="9">
        <v>31</v>
      </c>
      <c r="B32" s="9"/>
      <c r="C32" s="9" t="s">
        <v>73</v>
      </c>
      <c r="D32" s="9" t="s">
        <v>12</v>
      </c>
      <c r="E32" s="9">
        <v>5</v>
      </c>
      <c r="F32" s="10" t="s">
        <v>74</v>
      </c>
      <c r="G32" s="11">
        <v>42</v>
      </c>
      <c r="H32" s="11">
        <f t="shared" si="0"/>
        <v>210</v>
      </c>
    </row>
    <row r="33" ht="86.4" spans="1:8">
      <c r="A33" s="9">
        <v>32</v>
      </c>
      <c r="B33" s="9"/>
      <c r="C33" s="9" t="s">
        <v>75</v>
      </c>
      <c r="D33" s="9" t="s">
        <v>12</v>
      </c>
      <c r="E33" s="9">
        <v>5</v>
      </c>
      <c r="F33" s="10" t="s">
        <v>76</v>
      </c>
      <c r="G33" s="11">
        <v>84</v>
      </c>
      <c r="H33" s="11">
        <f t="shared" si="0"/>
        <v>420</v>
      </c>
    </row>
    <row r="34" ht="64.8" spans="1:8">
      <c r="A34" s="9">
        <v>33</v>
      </c>
      <c r="B34" s="9"/>
      <c r="C34" s="9" t="s">
        <v>77</v>
      </c>
      <c r="D34" s="9" t="s">
        <v>78</v>
      </c>
      <c r="E34" s="9">
        <v>5</v>
      </c>
      <c r="F34" s="10" t="s">
        <v>79</v>
      </c>
      <c r="G34" s="11">
        <v>56</v>
      </c>
      <c r="H34" s="11">
        <f t="shared" si="0"/>
        <v>280</v>
      </c>
    </row>
    <row r="35" ht="64.8" spans="1:8">
      <c r="A35" s="9">
        <v>34</v>
      </c>
      <c r="B35" s="9"/>
      <c r="C35" s="9" t="s">
        <v>80</v>
      </c>
      <c r="D35" s="9" t="s">
        <v>66</v>
      </c>
      <c r="E35" s="9">
        <v>5</v>
      </c>
      <c r="F35" s="10" t="s">
        <v>81</v>
      </c>
      <c r="G35" s="11">
        <v>42</v>
      </c>
      <c r="H35" s="11">
        <f t="shared" ref="H35:H77" si="1">E35*G35</f>
        <v>210</v>
      </c>
    </row>
    <row r="36" ht="86.4" spans="1:8">
      <c r="A36" s="9">
        <v>35</v>
      </c>
      <c r="B36" s="9"/>
      <c r="C36" s="9" t="s">
        <v>82</v>
      </c>
      <c r="D36" s="9" t="s">
        <v>78</v>
      </c>
      <c r="E36" s="9">
        <v>20</v>
      </c>
      <c r="F36" s="10" t="s">
        <v>83</v>
      </c>
      <c r="G36" s="11">
        <v>40</v>
      </c>
      <c r="H36" s="11">
        <f t="shared" si="1"/>
        <v>800</v>
      </c>
    </row>
    <row r="37" ht="64.8" spans="1:8">
      <c r="A37" s="9">
        <v>36</v>
      </c>
      <c r="B37" s="9"/>
      <c r="C37" s="9" t="s">
        <v>84</v>
      </c>
      <c r="D37" s="9" t="s">
        <v>78</v>
      </c>
      <c r="E37" s="9">
        <v>25</v>
      </c>
      <c r="F37" s="10" t="s">
        <v>85</v>
      </c>
      <c r="G37" s="11">
        <v>45</v>
      </c>
      <c r="H37" s="11">
        <f t="shared" si="1"/>
        <v>1125</v>
      </c>
    </row>
    <row r="38" ht="64.8" spans="1:8">
      <c r="A38" s="9">
        <v>37</v>
      </c>
      <c r="B38" s="9"/>
      <c r="C38" s="9" t="s">
        <v>86</v>
      </c>
      <c r="D38" s="9" t="s">
        <v>78</v>
      </c>
      <c r="E38" s="9">
        <v>20</v>
      </c>
      <c r="F38" s="10" t="s">
        <v>87</v>
      </c>
      <c r="G38" s="11">
        <v>63</v>
      </c>
      <c r="H38" s="11">
        <f t="shared" si="1"/>
        <v>1260</v>
      </c>
    </row>
    <row r="39" ht="64.8" spans="1:8">
      <c r="A39" s="9">
        <v>38</v>
      </c>
      <c r="B39" s="9"/>
      <c r="C39" s="9" t="s">
        <v>88</v>
      </c>
      <c r="D39" s="9" t="s">
        <v>78</v>
      </c>
      <c r="E39" s="9">
        <v>5</v>
      </c>
      <c r="F39" s="10" t="s">
        <v>89</v>
      </c>
      <c r="G39" s="11">
        <v>60</v>
      </c>
      <c r="H39" s="11">
        <f t="shared" si="1"/>
        <v>300</v>
      </c>
    </row>
    <row r="40" ht="64.8" spans="1:8">
      <c r="A40" s="9">
        <v>39</v>
      </c>
      <c r="B40" s="9"/>
      <c r="C40" s="9" t="s">
        <v>90</v>
      </c>
      <c r="D40" s="9" t="s">
        <v>78</v>
      </c>
      <c r="E40" s="9">
        <v>5</v>
      </c>
      <c r="F40" s="10" t="s">
        <v>91</v>
      </c>
      <c r="G40" s="11">
        <v>70</v>
      </c>
      <c r="H40" s="11">
        <f t="shared" si="1"/>
        <v>350</v>
      </c>
    </row>
    <row r="41" ht="64.8" spans="1:8">
      <c r="A41" s="9">
        <v>40</v>
      </c>
      <c r="B41" s="9"/>
      <c r="C41" s="9" t="s">
        <v>92</v>
      </c>
      <c r="D41" s="9" t="s">
        <v>12</v>
      </c>
      <c r="E41" s="9">
        <v>1</v>
      </c>
      <c r="F41" s="10" t="s">
        <v>93</v>
      </c>
      <c r="G41" s="11">
        <v>770</v>
      </c>
      <c r="H41" s="11">
        <f t="shared" si="1"/>
        <v>770</v>
      </c>
    </row>
    <row r="42" ht="75.6" spans="1:8">
      <c r="A42" s="9">
        <v>41</v>
      </c>
      <c r="B42" s="9"/>
      <c r="C42" s="9" t="s">
        <v>94</v>
      </c>
      <c r="D42" s="9" t="s">
        <v>78</v>
      </c>
      <c r="E42" s="9">
        <v>15</v>
      </c>
      <c r="F42" s="10" t="s">
        <v>95</v>
      </c>
      <c r="G42" s="11">
        <v>100</v>
      </c>
      <c r="H42" s="11">
        <f t="shared" si="1"/>
        <v>1500</v>
      </c>
    </row>
    <row r="43" ht="75.6" spans="1:8">
      <c r="A43" s="9">
        <v>42</v>
      </c>
      <c r="B43" s="9"/>
      <c r="C43" s="9" t="s">
        <v>96</v>
      </c>
      <c r="D43" s="9" t="s">
        <v>12</v>
      </c>
      <c r="E43" s="9">
        <v>1</v>
      </c>
      <c r="F43" s="10" t="s">
        <v>97</v>
      </c>
      <c r="G43" s="11">
        <v>700</v>
      </c>
      <c r="H43" s="11">
        <f t="shared" si="1"/>
        <v>700</v>
      </c>
    </row>
    <row r="44" ht="64.8" spans="1:8">
      <c r="A44" s="9">
        <v>43</v>
      </c>
      <c r="B44" s="9"/>
      <c r="C44" s="9" t="s">
        <v>98</v>
      </c>
      <c r="D44" s="9" t="s">
        <v>78</v>
      </c>
      <c r="E44" s="9">
        <v>25</v>
      </c>
      <c r="F44" s="10" t="s">
        <v>99</v>
      </c>
      <c r="G44" s="11">
        <v>35</v>
      </c>
      <c r="H44" s="11">
        <f t="shared" si="1"/>
        <v>875</v>
      </c>
    </row>
    <row r="45" ht="54" spans="1:8">
      <c r="A45" s="9">
        <v>44</v>
      </c>
      <c r="B45" s="9"/>
      <c r="C45" s="9" t="s">
        <v>100</v>
      </c>
      <c r="D45" s="9" t="s">
        <v>12</v>
      </c>
      <c r="E45" s="9">
        <v>1</v>
      </c>
      <c r="F45" s="10" t="s">
        <v>101</v>
      </c>
      <c r="G45" s="11">
        <v>69</v>
      </c>
      <c r="H45" s="11">
        <f t="shared" si="1"/>
        <v>69</v>
      </c>
    </row>
    <row r="46" ht="64.8" spans="1:8">
      <c r="A46" s="9">
        <v>45</v>
      </c>
      <c r="B46" s="9"/>
      <c r="C46" s="9" t="s">
        <v>102</v>
      </c>
      <c r="D46" s="9" t="s">
        <v>78</v>
      </c>
      <c r="E46" s="9">
        <v>3</v>
      </c>
      <c r="F46" s="10" t="s">
        <v>103</v>
      </c>
      <c r="G46" s="11">
        <v>239</v>
      </c>
      <c r="H46" s="11">
        <f t="shared" si="1"/>
        <v>717</v>
      </c>
    </row>
    <row r="47" ht="75.6" spans="1:8">
      <c r="A47" s="9">
        <v>46</v>
      </c>
      <c r="B47" s="9"/>
      <c r="C47" s="9" t="s">
        <v>104</v>
      </c>
      <c r="D47" s="9" t="s">
        <v>12</v>
      </c>
      <c r="E47" s="9">
        <v>21</v>
      </c>
      <c r="F47" s="10" t="s">
        <v>105</v>
      </c>
      <c r="G47" s="11">
        <v>68</v>
      </c>
      <c r="H47" s="11">
        <f t="shared" si="1"/>
        <v>1428</v>
      </c>
    </row>
    <row r="48" ht="75.6" spans="1:8">
      <c r="A48" s="9">
        <v>47</v>
      </c>
      <c r="B48" s="9"/>
      <c r="C48" s="9" t="s">
        <v>106</v>
      </c>
      <c r="D48" s="9" t="s">
        <v>78</v>
      </c>
      <c r="E48" s="9">
        <v>2</v>
      </c>
      <c r="F48" s="10" t="s">
        <v>107</v>
      </c>
      <c r="G48" s="11">
        <v>70</v>
      </c>
      <c r="H48" s="11">
        <f t="shared" si="1"/>
        <v>140</v>
      </c>
    </row>
    <row r="49" ht="54" spans="1:8">
      <c r="A49" s="9">
        <v>48</v>
      </c>
      <c r="B49" s="9"/>
      <c r="C49" s="9" t="s">
        <v>108</v>
      </c>
      <c r="D49" s="9" t="s">
        <v>12</v>
      </c>
      <c r="E49" s="9">
        <v>21</v>
      </c>
      <c r="F49" s="10" t="s">
        <v>109</v>
      </c>
      <c r="G49" s="11">
        <v>1580</v>
      </c>
      <c r="H49" s="11">
        <f t="shared" si="1"/>
        <v>33180</v>
      </c>
    </row>
    <row r="50" ht="97.2" spans="1:8">
      <c r="A50" s="9">
        <v>49</v>
      </c>
      <c r="B50" s="9"/>
      <c r="C50" s="9" t="s">
        <v>110</v>
      </c>
      <c r="D50" s="9" t="s">
        <v>12</v>
      </c>
      <c r="E50" s="9">
        <v>5</v>
      </c>
      <c r="F50" s="10" t="s">
        <v>111</v>
      </c>
      <c r="G50" s="11">
        <v>650</v>
      </c>
      <c r="H50" s="11">
        <f t="shared" si="1"/>
        <v>3250</v>
      </c>
    </row>
    <row r="51" ht="75.6" spans="1:8">
      <c r="A51" s="9">
        <v>50</v>
      </c>
      <c r="B51" s="9"/>
      <c r="C51" s="9" t="s">
        <v>112</v>
      </c>
      <c r="D51" s="9" t="s">
        <v>12</v>
      </c>
      <c r="E51" s="9">
        <v>26</v>
      </c>
      <c r="F51" s="10" t="s">
        <v>113</v>
      </c>
      <c r="G51" s="11">
        <v>378</v>
      </c>
      <c r="H51" s="11">
        <f t="shared" si="1"/>
        <v>9828</v>
      </c>
    </row>
    <row r="52" ht="64.8" spans="1:8">
      <c r="A52" s="9">
        <v>51</v>
      </c>
      <c r="B52" s="9"/>
      <c r="C52" s="9" t="s">
        <v>114</v>
      </c>
      <c r="D52" s="9" t="s">
        <v>12</v>
      </c>
      <c r="E52" s="9">
        <v>5</v>
      </c>
      <c r="F52" s="10" t="s">
        <v>115</v>
      </c>
      <c r="G52" s="11">
        <v>86</v>
      </c>
      <c r="H52" s="11">
        <f t="shared" si="1"/>
        <v>430</v>
      </c>
    </row>
    <row r="53" ht="64.8" spans="1:8">
      <c r="A53" s="9">
        <v>52</v>
      </c>
      <c r="B53" s="9"/>
      <c r="C53" s="9" t="s">
        <v>116</v>
      </c>
      <c r="D53" s="9" t="s">
        <v>12</v>
      </c>
      <c r="E53" s="9">
        <v>1</v>
      </c>
      <c r="F53" s="10" t="s">
        <v>117</v>
      </c>
      <c r="G53" s="11">
        <v>70</v>
      </c>
      <c r="H53" s="11">
        <f t="shared" si="1"/>
        <v>70</v>
      </c>
    </row>
    <row r="54" ht="21.6" spans="1:8">
      <c r="A54" s="9">
        <v>53</v>
      </c>
      <c r="B54" s="9"/>
      <c r="C54" s="9" t="s">
        <v>118</v>
      </c>
      <c r="D54" s="9" t="s">
        <v>12</v>
      </c>
      <c r="E54" s="9">
        <v>1</v>
      </c>
      <c r="F54" s="10" t="s">
        <v>119</v>
      </c>
      <c r="G54" s="11">
        <v>18</v>
      </c>
      <c r="H54" s="11">
        <f t="shared" si="1"/>
        <v>18</v>
      </c>
    </row>
    <row r="55" ht="32.4" spans="1:8">
      <c r="A55" s="9">
        <v>54</v>
      </c>
      <c r="B55" s="9"/>
      <c r="C55" s="9" t="s">
        <v>120</v>
      </c>
      <c r="D55" s="9" t="s">
        <v>121</v>
      </c>
      <c r="E55" s="14">
        <v>5</v>
      </c>
      <c r="F55" s="10" t="s">
        <v>122</v>
      </c>
      <c r="G55" s="11">
        <v>1837</v>
      </c>
      <c r="H55" s="11">
        <f t="shared" si="1"/>
        <v>9185</v>
      </c>
    </row>
    <row r="56" ht="21.6" spans="1:8">
      <c r="A56" s="9">
        <v>55</v>
      </c>
      <c r="B56" s="9"/>
      <c r="C56" s="9" t="s">
        <v>123</v>
      </c>
      <c r="D56" s="9" t="s">
        <v>12</v>
      </c>
      <c r="E56" s="14">
        <v>20</v>
      </c>
      <c r="F56" s="10" t="s">
        <v>124</v>
      </c>
      <c r="G56" s="11">
        <v>35</v>
      </c>
      <c r="H56" s="11">
        <f t="shared" si="1"/>
        <v>700</v>
      </c>
    </row>
    <row r="57" ht="54" spans="1:8">
      <c r="A57" s="9">
        <v>56</v>
      </c>
      <c r="B57" s="9"/>
      <c r="C57" s="9" t="s">
        <v>125</v>
      </c>
      <c r="D57" s="9" t="s">
        <v>66</v>
      </c>
      <c r="E57" s="9">
        <v>30</v>
      </c>
      <c r="F57" s="10" t="s">
        <v>126</v>
      </c>
      <c r="G57" s="11">
        <v>88</v>
      </c>
      <c r="H57" s="11">
        <f t="shared" si="1"/>
        <v>2640</v>
      </c>
    </row>
    <row r="58" ht="98" customHeight="1" spans="1:8">
      <c r="A58" s="9">
        <v>57</v>
      </c>
      <c r="B58" s="9"/>
      <c r="C58" s="9" t="s">
        <v>127</v>
      </c>
      <c r="D58" s="14" t="s">
        <v>12</v>
      </c>
      <c r="E58" s="9">
        <v>2</v>
      </c>
      <c r="F58" s="10" t="s">
        <v>128</v>
      </c>
      <c r="G58" s="11">
        <v>1380</v>
      </c>
      <c r="H58" s="11">
        <f t="shared" si="1"/>
        <v>2760</v>
      </c>
    </row>
    <row r="59" ht="21.6" spans="1:8">
      <c r="A59" s="9">
        <v>58</v>
      </c>
      <c r="B59" s="9"/>
      <c r="C59" s="9" t="s">
        <v>129</v>
      </c>
      <c r="D59" s="9" t="s">
        <v>12</v>
      </c>
      <c r="E59" s="9">
        <v>3</v>
      </c>
      <c r="F59" s="10" t="s">
        <v>130</v>
      </c>
      <c r="G59" s="11">
        <v>1080</v>
      </c>
      <c r="H59" s="11">
        <f t="shared" si="1"/>
        <v>3240</v>
      </c>
    </row>
    <row r="60" ht="32.4" spans="1:8">
      <c r="A60" s="9">
        <v>59</v>
      </c>
      <c r="B60" s="9"/>
      <c r="C60" s="9" t="s">
        <v>131</v>
      </c>
      <c r="D60" s="9" t="s">
        <v>12</v>
      </c>
      <c r="E60" s="9">
        <v>3</v>
      </c>
      <c r="F60" s="10" t="s">
        <v>132</v>
      </c>
      <c r="G60" s="11">
        <v>2856</v>
      </c>
      <c r="H60" s="11">
        <f t="shared" si="1"/>
        <v>8568</v>
      </c>
    </row>
    <row r="61" ht="32.4" spans="1:8">
      <c r="A61" s="9">
        <v>60</v>
      </c>
      <c r="B61" s="9"/>
      <c r="C61" s="9" t="s">
        <v>133</v>
      </c>
      <c r="D61" s="9" t="s">
        <v>12</v>
      </c>
      <c r="E61" s="9">
        <v>1</v>
      </c>
      <c r="F61" s="10" t="s">
        <v>134</v>
      </c>
      <c r="G61" s="11">
        <v>1715</v>
      </c>
      <c r="H61" s="11">
        <f t="shared" si="1"/>
        <v>1715</v>
      </c>
    </row>
    <row r="62" ht="32.4" spans="1:8">
      <c r="A62" s="9">
        <v>61</v>
      </c>
      <c r="B62" s="9"/>
      <c r="C62" s="9" t="s">
        <v>135</v>
      </c>
      <c r="D62" s="9" t="s">
        <v>12</v>
      </c>
      <c r="E62" s="9">
        <v>1</v>
      </c>
      <c r="F62" s="12" t="s">
        <v>136</v>
      </c>
      <c r="G62" s="11">
        <v>630</v>
      </c>
      <c r="H62" s="11">
        <f t="shared" si="1"/>
        <v>630</v>
      </c>
    </row>
    <row r="63" ht="32.4" spans="1:8">
      <c r="A63" s="9">
        <v>62</v>
      </c>
      <c r="B63" s="9"/>
      <c r="C63" s="9" t="s">
        <v>137</v>
      </c>
      <c r="D63" s="9" t="s">
        <v>12</v>
      </c>
      <c r="E63" s="9">
        <v>1</v>
      </c>
      <c r="F63" s="10" t="s">
        <v>138</v>
      </c>
      <c r="G63" s="11">
        <v>650</v>
      </c>
      <c r="H63" s="11">
        <f t="shared" si="1"/>
        <v>650</v>
      </c>
    </row>
    <row r="64" ht="32.4" spans="1:8">
      <c r="A64" s="9">
        <v>63</v>
      </c>
      <c r="B64" s="9"/>
      <c r="C64" s="9" t="s">
        <v>139</v>
      </c>
      <c r="D64" s="9" t="s">
        <v>12</v>
      </c>
      <c r="E64" s="9">
        <v>1</v>
      </c>
      <c r="F64" s="10" t="s">
        <v>140</v>
      </c>
      <c r="G64" s="11">
        <v>1715</v>
      </c>
      <c r="H64" s="11">
        <f t="shared" si="1"/>
        <v>1715</v>
      </c>
    </row>
    <row r="65" ht="32.4" spans="1:8">
      <c r="A65" s="9">
        <v>64</v>
      </c>
      <c r="B65" s="9"/>
      <c r="C65" s="9" t="s">
        <v>141</v>
      </c>
      <c r="D65" s="9" t="s">
        <v>12</v>
      </c>
      <c r="E65" s="9">
        <v>1</v>
      </c>
      <c r="F65" s="12" t="s">
        <v>142</v>
      </c>
      <c r="G65" s="11">
        <v>560</v>
      </c>
      <c r="H65" s="11">
        <f t="shared" si="1"/>
        <v>560</v>
      </c>
    </row>
    <row r="66" ht="32.4" spans="1:8">
      <c r="A66" s="9">
        <v>65</v>
      </c>
      <c r="B66" s="9"/>
      <c r="C66" s="9" t="s">
        <v>143</v>
      </c>
      <c r="D66" s="9" t="s">
        <v>12</v>
      </c>
      <c r="E66" s="9">
        <v>1</v>
      </c>
      <c r="F66" s="12" t="s">
        <v>144</v>
      </c>
      <c r="G66" s="11">
        <v>490</v>
      </c>
      <c r="H66" s="11">
        <f t="shared" si="1"/>
        <v>490</v>
      </c>
    </row>
    <row r="67" ht="32.4" spans="1:8">
      <c r="A67" s="9">
        <v>66</v>
      </c>
      <c r="B67" s="9"/>
      <c r="C67" s="9" t="s">
        <v>145</v>
      </c>
      <c r="D67" s="9" t="s">
        <v>12</v>
      </c>
      <c r="E67" s="9">
        <v>1</v>
      </c>
      <c r="F67" s="12" t="s">
        <v>146</v>
      </c>
      <c r="G67" s="11">
        <v>520</v>
      </c>
      <c r="H67" s="11">
        <f t="shared" si="1"/>
        <v>520</v>
      </c>
    </row>
    <row r="68" ht="32.4" spans="1:8">
      <c r="A68" s="9">
        <v>67</v>
      </c>
      <c r="B68" s="9"/>
      <c r="C68" s="9" t="s">
        <v>147</v>
      </c>
      <c r="D68" s="9" t="s">
        <v>12</v>
      </c>
      <c r="E68" s="9">
        <v>1</v>
      </c>
      <c r="F68" s="10" t="s">
        <v>148</v>
      </c>
      <c r="G68" s="11">
        <v>525</v>
      </c>
      <c r="H68" s="11">
        <f t="shared" si="1"/>
        <v>525</v>
      </c>
    </row>
    <row r="69" ht="32.4" spans="1:8">
      <c r="A69" s="9">
        <v>68</v>
      </c>
      <c r="B69" s="9"/>
      <c r="C69" s="9" t="s">
        <v>149</v>
      </c>
      <c r="D69" s="9" t="s">
        <v>12</v>
      </c>
      <c r="E69" s="9">
        <v>1</v>
      </c>
      <c r="F69" s="10" t="s">
        <v>150</v>
      </c>
      <c r="G69" s="11">
        <v>980</v>
      </c>
      <c r="H69" s="11">
        <f t="shared" si="1"/>
        <v>980</v>
      </c>
    </row>
    <row r="70" ht="32.4" spans="1:8">
      <c r="A70" s="9">
        <v>69</v>
      </c>
      <c r="B70" s="9"/>
      <c r="C70" s="9" t="s">
        <v>151</v>
      </c>
      <c r="D70" s="9" t="s">
        <v>12</v>
      </c>
      <c r="E70" s="9">
        <v>1</v>
      </c>
      <c r="F70" s="10" t="s">
        <v>152</v>
      </c>
      <c r="G70" s="11">
        <v>520</v>
      </c>
      <c r="H70" s="11">
        <f t="shared" si="1"/>
        <v>520</v>
      </c>
    </row>
    <row r="71" ht="32.4" spans="1:8">
      <c r="A71" s="9">
        <v>70</v>
      </c>
      <c r="B71" s="9"/>
      <c r="C71" s="9" t="s">
        <v>153</v>
      </c>
      <c r="D71" s="9" t="s">
        <v>12</v>
      </c>
      <c r="E71" s="9">
        <v>1</v>
      </c>
      <c r="F71" s="10" t="s">
        <v>154</v>
      </c>
      <c r="G71" s="11">
        <v>520</v>
      </c>
      <c r="H71" s="11">
        <f t="shared" si="1"/>
        <v>520</v>
      </c>
    </row>
    <row r="72" ht="32.4" spans="1:8">
      <c r="A72" s="9">
        <v>71</v>
      </c>
      <c r="B72" s="9"/>
      <c r="C72" s="9" t="s">
        <v>155</v>
      </c>
      <c r="D72" s="9" t="s">
        <v>12</v>
      </c>
      <c r="E72" s="9">
        <v>1</v>
      </c>
      <c r="F72" s="10" t="s">
        <v>156</v>
      </c>
      <c r="G72" s="11">
        <v>520</v>
      </c>
      <c r="H72" s="11">
        <f t="shared" si="1"/>
        <v>520</v>
      </c>
    </row>
    <row r="73" ht="32.4" spans="1:8">
      <c r="A73" s="9">
        <v>72</v>
      </c>
      <c r="B73" s="9"/>
      <c r="C73" s="9" t="s">
        <v>157</v>
      </c>
      <c r="D73" s="9" t="s">
        <v>12</v>
      </c>
      <c r="E73" s="9">
        <v>1</v>
      </c>
      <c r="F73" s="12" t="s">
        <v>158</v>
      </c>
      <c r="G73" s="11">
        <v>600</v>
      </c>
      <c r="H73" s="11">
        <f t="shared" si="1"/>
        <v>600</v>
      </c>
    </row>
    <row r="74" ht="32.4" spans="1:8">
      <c r="A74" s="9">
        <v>73</v>
      </c>
      <c r="B74" s="9"/>
      <c r="C74" s="9" t="s">
        <v>159</v>
      </c>
      <c r="D74" s="9" t="s">
        <v>12</v>
      </c>
      <c r="E74" s="9">
        <v>1</v>
      </c>
      <c r="F74" s="12" t="s">
        <v>160</v>
      </c>
      <c r="G74" s="11">
        <v>420</v>
      </c>
      <c r="H74" s="11">
        <f t="shared" si="1"/>
        <v>420</v>
      </c>
    </row>
    <row r="75" ht="32.4" spans="1:8">
      <c r="A75" s="9">
        <v>74</v>
      </c>
      <c r="B75" s="9"/>
      <c r="C75" s="9" t="s">
        <v>161</v>
      </c>
      <c r="D75" s="9" t="s">
        <v>12</v>
      </c>
      <c r="E75" s="9">
        <v>1</v>
      </c>
      <c r="F75" s="10" t="s">
        <v>162</v>
      </c>
      <c r="G75" s="11">
        <v>420</v>
      </c>
      <c r="H75" s="11">
        <f t="shared" si="1"/>
        <v>420</v>
      </c>
    </row>
    <row r="76" ht="32.4" spans="1:8">
      <c r="A76" s="9">
        <v>75</v>
      </c>
      <c r="B76" s="9"/>
      <c r="C76" s="9" t="s">
        <v>163</v>
      </c>
      <c r="D76" s="9" t="s">
        <v>12</v>
      </c>
      <c r="E76" s="9">
        <v>1</v>
      </c>
      <c r="F76" s="12" t="s">
        <v>164</v>
      </c>
      <c r="G76" s="11">
        <v>455</v>
      </c>
      <c r="H76" s="11">
        <f t="shared" si="1"/>
        <v>455</v>
      </c>
    </row>
    <row r="77" ht="32.4" spans="1:8">
      <c r="A77" s="9">
        <v>76</v>
      </c>
      <c r="B77" s="9"/>
      <c r="C77" s="9" t="s">
        <v>165</v>
      </c>
      <c r="D77" s="9" t="s">
        <v>12</v>
      </c>
      <c r="E77" s="9">
        <v>1</v>
      </c>
      <c r="F77" s="12" t="s">
        <v>166</v>
      </c>
      <c r="G77" s="11">
        <v>455</v>
      </c>
      <c r="H77" s="11">
        <f t="shared" si="1"/>
        <v>455</v>
      </c>
    </row>
    <row r="78" ht="49" customHeight="1" spans="1:8">
      <c r="A78" s="9">
        <v>77</v>
      </c>
      <c r="B78" s="16"/>
      <c r="C78" s="9" t="s">
        <v>167</v>
      </c>
      <c r="D78" s="16" t="s">
        <v>9</v>
      </c>
      <c r="E78" s="16">
        <v>1</v>
      </c>
      <c r="F78" s="17" t="s">
        <v>168</v>
      </c>
      <c r="G78" s="18">
        <v>28980</v>
      </c>
      <c r="H78" s="18">
        <v>28980</v>
      </c>
    </row>
    <row r="79" ht="71.1" customHeight="1" spans="1:8">
      <c r="A79" s="9"/>
      <c r="B79" s="19"/>
      <c r="C79" s="9" t="s">
        <v>169</v>
      </c>
      <c r="D79" s="19"/>
      <c r="E79" s="19"/>
      <c r="F79" s="17" t="s">
        <v>170</v>
      </c>
      <c r="G79" s="20"/>
      <c r="H79" s="20"/>
    </row>
    <row r="80" ht="96" customHeight="1" spans="1:8">
      <c r="A80" s="9"/>
      <c r="B80" s="19"/>
      <c r="C80" s="9" t="s">
        <v>171</v>
      </c>
      <c r="D80" s="19"/>
      <c r="E80" s="19"/>
      <c r="F80" s="17" t="s">
        <v>172</v>
      </c>
      <c r="G80" s="20"/>
      <c r="H80" s="20"/>
    </row>
    <row r="81" ht="21.95" customHeight="1" spans="1:8">
      <c r="A81" s="9"/>
      <c r="B81" s="19"/>
      <c r="C81" s="9"/>
      <c r="D81" s="19"/>
      <c r="E81" s="19"/>
      <c r="F81" s="17"/>
      <c r="G81" s="20"/>
      <c r="H81" s="20"/>
    </row>
    <row r="82" spans="1:8">
      <c r="A82" s="9"/>
      <c r="B82" s="19"/>
      <c r="C82" s="9" t="s">
        <v>173</v>
      </c>
      <c r="D82" s="19"/>
      <c r="E82" s="19"/>
      <c r="F82" s="17" t="s">
        <v>174</v>
      </c>
      <c r="G82" s="20"/>
      <c r="H82" s="20"/>
    </row>
    <row r="83" spans="1:8">
      <c r="A83" s="9"/>
      <c r="B83" s="19"/>
      <c r="C83" s="9" t="s">
        <v>175</v>
      </c>
      <c r="D83" s="19"/>
      <c r="E83" s="19"/>
      <c r="F83" s="17" t="s">
        <v>176</v>
      </c>
      <c r="G83" s="20"/>
      <c r="H83" s="20"/>
    </row>
    <row r="84" ht="21.6" spans="1:8">
      <c r="A84" s="9"/>
      <c r="B84" s="19"/>
      <c r="C84" s="9" t="s">
        <v>177</v>
      </c>
      <c r="D84" s="19"/>
      <c r="E84" s="19"/>
      <c r="F84" s="17" t="s">
        <v>178</v>
      </c>
      <c r="G84" s="20"/>
      <c r="H84" s="20"/>
    </row>
    <row r="85" spans="1:8">
      <c r="A85" s="9"/>
      <c r="B85" s="19"/>
      <c r="C85" s="9" t="s">
        <v>179</v>
      </c>
      <c r="D85" s="19"/>
      <c r="E85" s="19"/>
      <c r="F85" s="17" t="s">
        <v>180</v>
      </c>
      <c r="G85" s="20"/>
      <c r="H85" s="20"/>
    </row>
    <row r="86" s="2" customFormat="1" ht="29" customHeight="1" spans="1:8">
      <c r="A86" s="9"/>
      <c r="B86" s="21"/>
      <c r="C86" s="9" t="s">
        <v>181</v>
      </c>
      <c r="D86" s="21"/>
      <c r="E86" s="21"/>
      <c r="F86" s="22" t="s">
        <v>182</v>
      </c>
      <c r="G86" s="23"/>
      <c r="H86" s="23"/>
    </row>
    <row r="87" ht="39" customHeight="1" spans="1:8">
      <c r="A87" s="24">
        <v>78</v>
      </c>
      <c r="B87" s="24"/>
      <c r="C87" s="24" t="s">
        <v>183</v>
      </c>
      <c r="D87" s="24" t="s">
        <v>9</v>
      </c>
      <c r="E87" s="24">
        <v>1</v>
      </c>
      <c r="F87" s="25" t="s">
        <v>184</v>
      </c>
      <c r="G87" s="23">
        <v>34900</v>
      </c>
      <c r="H87" s="23">
        <f t="shared" ref="H87:H94" si="2">E87*G87</f>
        <v>34900</v>
      </c>
    </row>
    <row r="88" ht="41.1" customHeight="1" spans="1:8">
      <c r="A88" s="9">
        <v>79</v>
      </c>
      <c r="B88" s="9"/>
      <c r="C88" s="9" t="s">
        <v>185</v>
      </c>
      <c r="D88" s="9" t="s">
        <v>9</v>
      </c>
      <c r="E88" s="9">
        <v>1</v>
      </c>
      <c r="F88" s="10" t="s">
        <v>186</v>
      </c>
      <c r="G88" s="11">
        <v>36800</v>
      </c>
      <c r="H88" s="23">
        <f t="shared" si="2"/>
        <v>36800</v>
      </c>
    </row>
    <row r="89" ht="25" customHeight="1" spans="1:8">
      <c r="A89" s="9">
        <v>80</v>
      </c>
      <c r="B89" s="9"/>
      <c r="C89" s="9" t="s">
        <v>187</v>
      </c>
      <c r="D89" s="9" t="s">
        <v>9</v>
      </c>
      <c r="E89" s="9">
        <v>1</v>
      </c>
      <c r="F89" s="10" t="s">
        <v>188</v>
      </c>
      <c r="G89" s="11">
        <v>37980</v>
      </c>
      <c r="H89" s="23">
        <f t="shared" si="2"/>
        <v>37980</v>
      </c>
    </row>
    <row r="90" ht="45.95" customHeight="1" spans="1:8">
      <c r="A90" s="9">
        <v>81</v>
      </c>
      <c r="B90" s="9"/>
      <c r="C90" s="9" t="s">
        <v>189</v>
      </c>
      <c r="D90" s="9" t="s">
        <v>9</v>
      </c>
      <c r="E90" s="9">
        <v>1</v>
      </c>
      <c r="F90" s="10" t="s">
        <v>190</v>
      </c>
      <c r="G90" s="11">
        <v>29900</v>
      </c>
      <c r="H90" s="23">
        <f t="shared" si="2"/>
        <v>29900</v>
      </c>
    </row>
    <row r="91" ht="272" customHeight="1" spans="1:8">
      <c r="A91" s="9">
        <v>82</v>
      </c>
      <c r="B91" s="9"/>
      <c r="C91" s="9" t="s">
        <v>191</v>
      </c>
      <c r="D91" s="9" t="s">
        <v>9</v>
      </c>
      <c r="E91" s="9">
        <v>1</v>
      </c>
      <c r="F91" s="26" t="s">
        <v>192</v>
      </c>
      <c r="G91" s="11">
        <v>6300</v>
      </c>
      <c r="H91" s="23">
        <f t="shared" si="2"/>
        <v>6300</v>
      </c>
    </row>
    <row r="92" ht="54" spans="1:8">
      <c r="A92" s="9">
        <v>83</v>
      </c>
      <c r="B92" s="9"/>
      <c r="C92" s="9" t="s">
        <v>193</v>
      </c>
      <c r="D92" s="9" t="s">
        <v>9</v>
      </c>
      <c r="E92" s="9">
        <v>5</v>
      </c>
      <c r="F92" s="10" t="s">
        <v>194</v>
      </c>
      <c r="G92" s="11">
        <v>5580</v>
      </c>
      <c r="H92" s="23">
        <f t="shared" si="2"/>
        <v>27900</v>
      </c>
    </row>
    <row r="93" ht="270" spans="1:8">
      <c r="A93" s="9">
        <v>84</v>
      </c>
      <c r="B93" s="9"/>
      <c r="C93" s="9" t="s">
        <v>195</v>
      </c>
      <c r="D93" s="9" t="s">
        <v>9</v>
      </c>
      <c r="E93" s="9">
        <v>1</v>
      </c>
      <c r="F93" s="10" t="s">
        <v>196</v>
      </c>
      <c r="G93" s="11">
        <v>5800</v>
      </c>
      <c r="H93" s="23">
        <f t="shared" si="2"/>
        <v>5800</v>
      </c>
    </row>
    <row r="94" ht="297" customHeight="1" spans="1:8">
      <c r="A94" s="9">
        <v>85</v>
      </c>
      <c r="B94" s="9"/>
      <c r="C94" s="9" t="s">
        <v>197</v>
      </c>
      <c r="D94" s="9" t="s">
        <v>9</v>
      </c>
      <c r="E94" s="9">
        <v>11</v>
      </c>
      <c r="F94" s="10" t="s">
        <v>198</v>
      </c>
      <c r="G94" s="11">
        <v>3460</v>
      </c>
      <c r="H94" s="23">
        <f t="shared" si="2"/>
        <v>38060</v>
      </c>
    </row>
    <row r="95" ht="354" customHeight="1" spans="1:8">
      <c r="A95" s="9">
        <v>86</v>
      </c>
      <c r="B95" s="9"/>
      <c r="C95" s="9" t="s">
        <v>199</v>
      </c>
      <c r="D95" s="9" t="s">
        <v>9</v>
      </c>
      <c r="E95" s="9">
        <v>1</v>
      </c>
      <c r="F95" s="27" t="s">
        <v>200</v>
      </c>
      <c r="G95" s="11">
        <v>14259</v>
      </c>
      <c r="H95" s="23">
        <f t="shared" ref="H95:H144" si="3">E95*G95</f>
        <v>14259</v>
      </c>
    </row>
    <row r="96" ht="21.6" spans="1:8">
      <c r="A96" s="9">
        <v>87</v>
      </c>
      <c r="B96" s="9"/>
      <c r="C96" s="9" t="s">
        <v>201</v>
      </c>
      <c r="D96" s="9" t="s">
        <v>12</v>
      </c>
      <c r="E96" s="9">
        <v>6</v>
      </c>
      <c r="F96" s="10" t="s">
        <v>202</v>
      </c>
      <c r="G96" s="11">
        <v>980</v>
      </c>
      <c r="H96" s="23">
        <f t="shared" si="3"/>
        <v>5880</v>
      </c>
    </row>
    <row r="97" ht="21.6" spans="1:8">
      <c r="A97" s="9">
        <v>88</v>
      </c>
      <c r="B97" s="9"/>
      <c r="C97" s="9" t="s">
        <v>203</v>
      </c>
      <c r="D97" s="9" t="s">
        <v>12</v>
      </c>
      <c r="E97" s="9">
        <v>6</v>
      </c>
      <c r="F97" s="10" t="s">
        <v>204</v>
      </c>
      <c r="G97" s="11">
        <v>1365</v>
      </c>
      <c r="H97" s="23">
        <f t="shared" si="3"/>
        <v>8190</v>
      </c>
    </row>
    <row r="98" ht="21.6" spans="1:8">
      <c r="A98" s="9">
        <v>89</v>
      </c>
      <c r="B98" s="9"/>
      <c r="C98" s="9" t="s">
        <v>205</v>
      </c>
      <c r="D98" s="9" t="s">
        <v>12</v>
      </c>
      <c r="E98" s="9">
        <v>5</v>
      </c>
      <c r="F98" s="10" t="s">
        <v>206</v>
      </c>
      <c r="G98" s="11">
        <v>1470</v>
      </c>
      <c r="H98" s="23">
        <f t="shared" si="3"/>
        <v>7350</v>
      </c>
    </row>
    <row r="99" ht="21.6" spans="1:8">
      <c r="A99" s="9">
        <v>90</v>
      </c>
      <c r="B99" s="9"/>
      <c r="C99" s="9" t="s">
        <v>207</v>
      </c>
      <c r="D99" s="9" t="s">
        <v>12</v>
      </c>
      <c r="E99" s="9">
        <v>9</v>
      </c>
      <c r="F99" s="10" t="s">
        <v>208</v>
      </c>
      <c r="G99" s="11">
        <v>1855</v>
      </c>
      <c r="H99" s="23">
        <f t="shared" si="3"/>
        <v>16695</v>
      </c>
    </row>
    <row r="100" ht="32.4" spans="1:8">
      <c r="A100" s="9">
        <v>91</v>
      </c>
      <c r="B100" s="9"/>
      <c r="C100" s="9" t="s">
        <v>209</v>
      </c>
      <c r="D100" s="9" t="s">
        <v>12</v>
      </c>
      <c r="E100" s="9">
        <v>2</v>
      </c>
      <c r="F100" s="10" t="s">
        <v>210</v>
      </c>
      <c r="G100" s="11">
        <v>644</v>
      </c>
      <c r="H100" s="23">
        <f t="shared" si="3"/>
        <v>1288</v>
      </c>
    </row>
    <row r="101" ht="32.4" spans="1:8">
      <c r="A101" s="9">
        <v>92</v>
      </c>
      <c r="B101" s="9"/>
      <c r="C101" s="9" t="s">
        <v>211</v>
      </c>
      <c r="D101" s="9" t="s">
        <v>12</v>
      </c>
      <c r="E101" s="9">
        <v>2</v>
      </c>
      <c r="F101" s="10" t="s">
        <v>212</v>
      </c>
      <c r="G101" s="11">
        <v>805</v>
      </c>
      <c r="H101" s="23">
        <f t="shared" si="3"/>
        <v>1610</v>
      </c>
    </row>
    <row r="102" ht="32.4" spans="1:8">
      <c r="A102" s="9">
        <v>93</v>
      </c>
      <c r="B102" s="9"/>
      <c r="C102" s="9" t="s">
        <v>213</v>
      </c>
      <c r="D102" s="9" t="s">
        <v>12</v>
      </c>
      <c r="E102" s="9">
        <v>2</v>
      </c>
      <c r="F102" s="10" t="s">
        <v>214</v>
      </c>
      <c r="G102" s="11">
        <v>966</v>
      </c>
      <c r="H102" s="23">
        <f t="shared" si="3"/>
        <v>1932</v>
      </c>
    </row>
    <row r="103" spans="1:8">
      <c r="A103" s="9">
        <v>94</v>
      </c>
      <c r="B103" s="9"/>
      <c r="C103" s="9" t="s">
        <v>215</v>
      </c>
      <c r="D103" s="9" t="s">
        <v>216</v>
      </c>
      <c r="E103" s="9">
        <v>2</v>
      </c>
      <c r="F103" s="28" t="s">
        <v>217</v>
      </c>
      <c r="G103" s="11">
        <v>1450</v>
      </c>
      <c r="H103" s="23">
        <f t="shared" si="3"/>
        <v>2900</v>
      </c>
    </row>
    <row r="104" spans="1:8">
      <c r="A104" s="9">
        <v>95</v>
      </c>
      <c r="B104" s="9"/>
      <c r="C104" s="9" t="s">
        <v>218</v>
      </c>
      <c r="D104" s="9" t="s">
        <v>216</v>
      </c>
      <c r="E104" s="9">
        <v>2</v>
      </c>
      <c r="F104" s="10" t="s">
        <v>219</v>
      </c>
      <c r="G104" s="11">
        <v>1610</v>
      </c>
      <c r="H104" s="23">
        <f t="shared" si="3"/>
        <v>3220</v>
      </c>
    </row>
    <row r="105" spans="1:8">
      <c r="A105" s="9">
        <v>96</v>
      </c>
      <c r="B105" s="9"/>
      <c r="C105" s="9" t="s">
        <v>220</v>
      </c>
      <c r="D105" s="9" t="s">
        <v>216</v>
      </c>
      <c r="E105" s="9">
        <v>2</v>
      </c>
      <c r="F105" s="10" t="s">
        <v>221</v>
      </c>
      <c r="G105" s="11">
        <v>1813</v>
      </c>
      <c r="H105" s="23">
        <f t="shared" si="3"/>
        <v>3626</v>
      </c>
    </row>
    <row r="106" ht="32.4" spans="1:8">
      <c r="A106" s="9">
        <v>97</v>
      </c>
      <c r="B106" s="9"/>
      <c r="C106" s="9" t="s">
        <v>222</v>
      </c>
      <c r="D106" s="9" t="s">
        <v>12</v>
      </c>
      <c r="E106" s="9">
        <v>1</v>
      </c>
      <c r="F106" s="10" t="s">
        <v>223</v>
      </c>
      <c r="G106" s="11">
        <v>2800</v>
      </c>
      <c r="H106" s="23">
        <f t="shared" si="3"/>
        <v>2800</v>
      </c>
    </row>
    <row r="107" ht="32.4" spans="1:8">
      <c r="A107" s="9">
        <v>98</v>
      </c>
      <c r="B107" s="9"/>
      <c r="C107" s="9" t="s">
        <v>222</v>
      </c>
      <c r="D107" s="9" t="s">
        <v>12</v>
      </c>
      <c r="E107" s="9">
        <v>1</v>
      </c>
      <c r="F107" s="10" t="s">
        <v>224</v>
      </c>
      <c r="G107" s="11">
        <v>3600</v>
      </c>
      <c r="H107" s="23">
        <f t="shared" si="3"/>
        <v>3600</v>
      </c>
    </row>
    <row r="108" ht="32.4" spans="1:8">
      <c r="A108" s="9">
        <v>99</v>
      </c>
      <c r="B108" s="9"/>
      <c r="C108" s="9" t="s">
        <v>222</v>
      </c>
      <c r="D108" s="9" t="s">
        <v>12</v>
      </c>
      <c r="E108" s="9">
        <v>1</v>
      </c>
      <c r="F108" s="10" t="s">
        <v>225</v>
      </c>
      <c r="G108" s="11">
        <v>4500</v>
      </c>
      <c r="H108" s="23">
        <f t="shared" si="3"/>
        <v>4500</v>
      </c>
    </row>
    <row r="109" ht="21.6" spans="1:8">
      <c r="A109" s="9">
        <v>100</v>
      </c>
      <c r="B109" s="9"/>
      <c r="C109" s="9" t="s">
        <v>226</v>
      </c>
      <c r="D109" s="9" t="s">
        <v>227</v>
      </c>
      <c r="E109" s="9">
        <v>80</v>
      </c>
      <c r="F109" s="10" t="s">
        <v>228</v>
      </c>
      <c r="G109" s="11">
        <v>644</v>
      </c>
      <c r="H109" s="23">
        <f t="shared" si="3"/>
        <v>51520</v>
      </c>
    </row>
    <row r="110" ht="32.4" spans="1:8">
      <c r="A110" s="9">
        <v>101</v>
      </c>
      <c r="B110" s="9"/>
      <c r="C110" s="9" t="s">
        <v>229</v>
      </c>
      <c r="D110" s="9" t="s">
        <v>12</v>
      </c>
      <c r="E110" s="9">
        <v>2</v>
      </c>
      <c r="F110" s="10" t="s">
        <v>230</v>
      </c>
      <c r="G110" s="11">
        <v>680</v>
      </c>
      <c r="H110" s="23">
        <f t="shared" si="3"/>
        <v>1360</v>
      </c>
    </row>
    <row r="111" ht="32.4" spans="1:8">
      <c r="A111" s="29">
        <v>102</v>
      </c>
      <c r="B111" s="29"/>
      <c r="C111" s="9" t="s">
        <v>231</v>
      </c>
      <c r="D111" s="9" t="s">
        <v>12</v>
      </c>
      <c r="E111" s="9">
        <v>12</v>
      </c>
      <c r="F111" s="10" t="s">
        <v>232</v>
      </c>
      <c r="G111" s="11">
        <v>910</v>
      </c>
      <c r="H111" s="23">
        <f t="shared" si="3"/>
        <v>10920</v>
      </c>
    </row>
    <row r="112" ht="32.4" spans="1:8">
      <c r="A112" s="24"/>
      <c r="B112" s="24"/>
      <c r="C112" s="9" t="s">
        <v>233</v>
      </c>
      <c r="D112" s="9" t="s">
        <v>12</v>
      </c>
      <c r="E112" s="9">
        <v>9</v>
      </c>
      <c r="F112" s="10" t="s">
        <v>234</v>
      </c>
      <c r="G112" s="11">
        <v>910</v>
      </c>
      <c r="H112" s="23">
        <f t="shared" si="3"/>
        <v>8190</v>
      </c>
    </row>
    <row r="113" ht="32.4" spans="1:8">
      <c r="A113" s="29">
        <v>103</v>
      </c>
      <c r="B113" s="29"/>
      <c r="C113" s="9" t="s">
        <v>235</v>
      </c>
      <c r="D113" s="9" t="s">
        <v>12</v>
      </c>
      <c r="E113" s="9">
        <v>12</v>
      </c>
      <c r="F113" s="10" t="s">
        <v>236</v>
      </c>
      <c r="G113" s="11">
        <v>1050</v>
      </c>
      <c r="H113" s="23">
        <f t="shared" si="3"/>
        <v>12600</v>
      </c>
    </row>
    <row r="114" ht="32.4" spans="1:8">
      <c r="A114" s="30"/>
      <c r="B114" s="30"/>
      <c r="C114" s="9" t="s">
        <v>237</v>
      </c>
      <c r="D114" s="9" t="s">
        <v>12</v>
      </c>
      <c r="E114" s="9">
        <v>9</v>
      </c>
      <c r="F114" s="10" t="s">
        <v>238</v>
      </c>
      <c r="G114" s="11">
        <v>1050</v>
      </c>
      <c r="H114" s="23">
        <f t="shared" si="3"/>
        <v>9450</v>
      </c>
    </row>
    <row r="115" ht="32.4" spans="1:8">
      <c r="A115" s="29">
        <v>104</v>
      </c>
      <c r="B115" s="29"/>
      <c r="C115" s="9" t="s">
        <v>239</v>
      </c>
      <c r="D115" s="9" t="s">
        <v>12</v>
      </c>
      <c r="E115" s="9">
        <v>12</v>
      </c>
      <c r="F115" s="10" t="s">
        <v>240</v>
      </c>
      <c r="G115" s="11">
        <v>1127</v>
      </c>
      <c r="H115" s="23">
        <f t="shared" si="3"/>
        <v>13524</v>
      </c>
    </row>
    <row r="116" ht="32.4" spans="1:8">
      <c r="A116" s="24"/>
      <c r="B116" s="24"/>
      <c r="C116" s="9" t="s">
        <v>241</v>
      </c>
      <c r="D116" s="9" t="s">
        <v>12</v>
      </c>
      <c r="E116" s="9">
        <v>9</v>
      </c>
      <c r="F116" s="10" t="s">
        <v>242</v>
      </c>
      <c r="G116" s="11">
        <v>1127</v>
      </c>
      <c r="H116" s="23">
        <f t="shared" si="3"/>
        <v>10143</v>
      </c>
    </row>
    <row r="117" ht="32.4" spans="1:8">
      <c r="A117" s="9">
        <v>105</v>
      </c>
      <c r="B117" s="9"/>
      <c r="C117" s="9" t="s">
        <v>243</v>
      </c>
      <c r="D117" s="9" t="s">
        <v>12</v>
      </c>
      <c r="E117" s="9">
        <v>3</v>
      </c>
      <c r="F117" s="10" t="s">
        <v>244</v>
      </c>
      <c r="G117" s="11">
        <v>680</v>
      </c>
      <c r="H117" s="23">
        <f t="shared" si="3"/>
        <v>2040</v>
      </c>
    </row>
    <row r="118" ht="32.4" spans="1:8">
      <c r="A118" s="9">
        <v>106</v>
      </c>
      <c r="B118" s="9"/>
      <c r="C118" s="9" t="s">
        <v>245</v>
      </c>
      <c r="D118" s="9" t="s">
        <v>227</v>
      </c>
      <c r="E118" s="9">
        <v>33</v>
      </c>
      <c r="F118" s="10" t="s">
        <v>246</v>
      </c>
      <c r="G118" s="11">
        <v>650</v>
      </c>
      <c r="H118" s="23">
        <f t="shared" si="3"/>
        <v>21450</v>
      </c>
    </row>
    <row r="119" ht="32.4" spans="1:8">
      <c r="A119" s="9">
        <v>107</v>
      </c>
      <c r="B119" s="9"/>
      <c r="C119" s="9" t="s">
        <v>247</v>
      </c>
      <c r="D119" s="9" t="s">
        <v>227</v>
      </c>
      <c r="E119" s="9">
        <v>33</v>
      </c>
      <c r="F119" s="10" t="s">
        <v>248</v>
      </c>
      <c r="G119" s="11">
        <v>750</v>
      </c>
      <c r="H119" s="23">
        <f t="shared" si="3"/>
        <v>24750</v>
      </c>
    </row>
    <row r="120" ht="32.4" spans="1:8">
      <c r="A120" s="9">
        <v>108</v>
      </c>
      <c r="B120" s="9"/>
      <c r="C120" s="9" t="s">
        <v>249</v>
      </c>
      <c r="D120" s="9" t="s">
        <v>227</v>
      </c>
      <c r="E120" s="9">
        <v>33</v>
      </c>
      <c r="F120" s="10" t="s">
        <v>250</v>
      </c>
      <c r="G120" s="11">
        <v>847</v>
      </c>
      <c r="H120" s="23">
        <f t="shared" si="3"/>
        <v>27951</v>
      </c>
    </row>
    <row r="121" ht="32.4" spans="1:8">
      <c r="A121" s="9">
        <v>109</v>
      </c>
      <c r="B121" s="9"/>
      <c r="C121" s="9" t="s">
        <v>251</v>
      </c>
      <c r="D121" s="9" t="s">
        <v>227</v>
      </c>
      <c r="E121" s="9">
        <v>33</v>
      </c>
      <c r="F121" s="10" t="s">
        <v>252</v>
      </c>
      <c r="G121" s="11">
        <v>966</v>
      </c>
      <c r="H121" s="23">
        <f t="shared" si="3"/>
        <v>31878</v>
      </c>
    </row>
    <row r="122" ht="172.8" spans="1:8">
      <c r="A122" s="9">
        <v>110</v>
      </c>
      <c r="B122" s="9"/>
      <c r="C122" s="9" t="s">
        <v>253</v>
      </c>
      <c r="D122" s="9" t="s">
        <v>9</v>
      </c>
      <c r="E122" s="9">
        <v>1</v>
      </c>
      <c r="F122" s="10" t="s">
        <v>254</v>
      </c>
      <c r="G122" s="11">
        <v>4785</v>
      </c>
      <c r="H122" s="23">
        <f t="shared" si="3"/>
        <v>4785</v>
      </c>
    </row>
    <row r="123" ht="248.4" spans="1:8">
      <c r="A123" s="9">
        <v>111</v>
      </c>
      <c r="B123" s="9"/>
      <c r="C123" s="9" t="s">
        <v>255</v>
      </c>
      <c r="D123" s="9" t="s">
        <v>9</v>
      </c>
      <c r="E123" s="9">
        <v>2</v>
      </c>
      <c r="F123" s="31" t="s">
        <v>256</v>
      </c>
      <c r="G123" s="11">
        <v>32680</v>
      </c>
      <c r="H123" s="23">
        <f t="shared" si="3"/>
        <v>65360</v>
      </c>
    </row>
    <row r="124" ht="237.6" spans="1:8">
      <c r="A124" s="9">
        <v>112</v>
      </c>
      <c r="B124" s="9"/>
      <c r="C124" s="9" t="s">
        <v>257</v>
      </c>
      <c r="D124" s="9" t="s">
        <v>9</v>
      </c>
      <c r="E124" s="9">
        <v>1</v>
      </c>
      <c r="F124" s="10" t="s">
        <v>258</v>
      </c>
      <c r="G124" s="11">
        <v>39800</v>
      </c>
      <c r="H124" s="23">
        <f t="shared" si="3"/>
        <v>39800</v>
      </c>
    </row>
    <row r="125" ht="28" customHeight="1" spans="1:8">
      <c r="A125" s="9">
        <v>113</v>
      </c>
      <c r="B125" s="9"/>
      <c r="C125" s="9" t="s">
        <v>259</v>
      </c>
      <c r="D125" s="9" t="s">
        <v>9</v>
      </c>
      <c r="E125" s="9">
        <v>1</v>
      </c>
      <c r="F125" s="10" t="s">
        <v>260</v>
      </c>
      <c r="G125" s="11">
        <v>396</v>
      </c>
      <c r="H125" s="23">
        <f t="shared" si="3"/>
        <v>396</v>
      </c>
    </row>
    <row r="126" ht="32.4" spans="1:8">
      <c r="A126" s="9">
        <v>115</v>
      </c>
      <c r="B126" s="9"/>
      <c r="C126" s="9" t="s">
        <v>261</v>
      </c>
      <c r="D126" s="9" t="s">
        <v>9</v>
      </c>
      <c r="E126" s="9">
        <v>2</v>
      </c>
      <c r="F126" s="10" t="s">
        <v>262</v>
      </c>
      <c r="G126" s="11">
        <v>1300</v>
      </c>
      <c r="H126" s="23">
        <f t="shared" si="3"/>
        <v>2600</v>
      </c>
    </row>
    <row r="127" ht="32.4" spans="1:8">
      <c r="A127" s="9">
        <v>116</v>
      </c>
      <c r="B127" s="9"/>
      <c r="C127" s="9" t="s">
        <v>263</v>
      </c>
      <c r="D127" s="9" t="s">
        <v>9</v>
      </c>
      <c r="E127" s="9">
        <v>1</v>
      </c>
      <c r="F127" s="10" t="s">
        <v>264</v>
      </c>
      <c r="G127" s="11">
        <v>1980</v>
      </c>
      <c r="H127" s="23">
        <f t="shared" si="3"/>
        <v>1980</v>
      </c>
    </row>
    <row r="128" ht="64.8" spans="1:8">
      <c r="A128" s="9">
        <v>117</v>
      </c>
      <c r="B128" s="9"/>
      <c r="C128" s="9" t="s">
        <v>265</v>
      </c>
      <c r="D128" s="9" t="s">
        <v>216</v>
      </c>
      <c r="E128" s="9">
        <v>8</v>
      </c>
      <c r="F128" s="10" t="s">
        <v>266</v>
      </c>
      <c r="G128" s="11">
        <v>1380</v>
      </c>
      <c r="H128" s="23">
        <f t="shared" si="3"/>
        <v>11040</v>
      </c>
    </row>
    <row r="129" ht="367.2" spans="1:8">
      <c r="A129" s="9">
        <v>118</v>
      </c>
      <c r="B129" s="9"/>
      <c r="C129" s="9" t="s">
        <v>267</v>
      </c>
      <c r="D129" s="9" t="s">
        <v>9</v>
      </c>
      <c r="E129" s="9">
        <v>1</v>
      </c>
      <c r="F129" s="32" t="s">
        <v>268</v>
      </c>
      <c r="G129" s="11">
        <v>2550</v>
      </c>
      <c r="H129" s="23">
        <f t="shared" si="3"/>
        <v>2550</v>
      </c>
    </row>
    <row r="130" ht="25" customHeight="1" spans="1:8">
      <c r="A130" s="9">
        <v>119</v>
      </c>
      <c r="B130" s="9" t="s">
        <v>269</v>
      </c>
      <c r="C130" s="9" t="s">
        <v>270</v>
      </c>
      <c r="D130" s="9" t="s">
        <v>9</v>
      </c>
      <c r="E130" s="9">
        <v>1</v>
      </c>
      <c r="F130" s="10" t="s">
        <v>271</v>
      </c>
      <c r="G130" s="11">
        <v>5980</v>
      </c>
      <c r="H130" s="23">
        <f t="shared" si="3"/>
        <v>5980</v>
      </c>
    </row>
    <row r="131" ht="367.2" spans="1:8">
      <c r="A131" s="9">
        <v>120</v>
      </c>
      <c r="B131" s="9"/>
      <c r="C131" s="33" t="s">
        <v>272</v>
      </c>
      <c r="D131" s="9" t="s">
        <v>9</v>
      </c>
      <c r="E131" s="9">
        <v>16</v>
      </c>
      <c r="F131" s="34" t="s">
        <v>273</v>
      </c>
      <c r="G131" s="11">
        <v>1980</v>
      </c>
      <c r="H131" s="23">
        <f t="shared" si="3"/>
        <v>31680</v>
      </c>
    </row>
    <row r="132" spans="1:8">
      <c r="A132" s="9">
        <v>122</v>
      </c>
      <c r="B132" s="9"/>
      <c r="C132" s="9" t="s">
        <v>274</v>
      </c>
      <c r="D132" s="9" t="s">
        <v>275</v>
      </c>
      <c r="E132" s="9">
        <v>50</v>
      </c>
      <c r="F132" s="10" t="s">
        <v>276</v>
      </c>
      <c r="G132" s="11">
        <v>50</v>
      </c>
      <c r="H132" s="23">
        <f t="shared" si="3"/>
        <v>2500</v>
      </c>
    </row>
    <row r="133" spans="1:8">
      <c r="A133" s="9">
        <v>123</v>
      </c>
      <c r="B133" s="9"/>
      <c r="C133" s="9" t="s">
        <v>277</v>
      </c>
      <c r="D133" s="9" t="s">
        <v>275</v>
      </c>
      <c r="E133" s="9">
        <v>50</v>
      </c>
      <c r="F133" s="10" t="s">
        <v>278</v>
      </c>
      <c r="G133" s="11">
        <v>50</v>
      </c>
      <c r="H133" s="23">
        <f t="shared" si="3"/>
        <v>2500</v>
      </c>
    </row>
    <row r="134" ht="96" customHeight="1" spans="1:8">
      <c r="A134" s="9">
        <v>124</v>
      </c>
      <c r="B134" s="9"/>
      <c r="C134" s="9" t="s">
        <v>279</v>
      </c>
      <c r="D134" s="9" t="s">
        <v>9</v>
      </c>
      <c r="E134" s="9">
        <v>1</v>
      </c>
      <c r="F134" s="35" t="s">
        <v>280</v>
      </c>
      <c r="G134" s="11">
        <v>396</v>
      </c>
      <c r="H134" s="23">
        <f t="shared" si="3"/>
        <v>396</v>
      </c>
    </row>
    <row r="135" ht="408" customHeight="1" spans="1:8">
      <c r="A135" s="9">
        <v>125</v>
      </c>
      <c r="B135" s="9"/>
      <c r="C135" s="9" t="s">
        <v>281</v>
      </c>
      <c r="D135" s="9" t="s">
        <v>9</v>
      </c>
      <c r="E135" s="9">
        <v>3</v>
      </c>
      <c r="F135" s="10" t="s">
        <v>282</v>
      </c>
      <c r="G135" s="11">
        <v>2980</v>
      </c>
      <c r="H135" s="23">
        <f t="shared" si="3"/>
        <v>8940</v>
      </c>
    </row>
    <row r="136" ht="64.8" spans="1:8">
      <c r="A136" s="9">
        <v>126</v>
      </c>
      <c r="B136" s="9"/>
      <c r="C136" s="33" t="s">
        <v>283</v>
      </c>
      <c r="D136" s="9" t="s">
        <v>9</v>
      </c>
      <c r="E136" s="9">
        <v>6</v>
      </c>
      <c r="F136" s="34" t="s">
        <v>284</v>
      </c>
      <c r="G136" s="11">
        <v>188</v>
      </c>
      <c r="H136" s="23">
        <f t="shared" si="3"/>
        <v>1128</v>
      </c>
    </row>
    <row r="137" ht="409" customHeight="1" spans="1:8">
      <c r="A137" s="9">
        <v>127</v>
      </c>
      <c r="B137" s="9"/>
      <c r="C137" s="9" t="s">
        <v>285</v>
      </c>
      <c r="D137" s="9" t="s">
        <v>9</v>
      </c>
      <c r="E137" s="9">
        <v>6</v>
      </c>
      <c r="F137" s="10" t="s">
        <v>282</v>
      </c>
      <c r="G137" s="11">
        <v>2980</v>
      </c>
      <c r="H137" s="23">
        <f t="shared" si="3"/>
        <v>17880</v>
      </c>
    </row>
    <row r="138" ht="408" customHeight="1" spans="1:8">
      <c r="A138" s="16">
        <v>128</v>
      </c>
      <c r="B138" s="16"/>
      <c r="C138" s="16" t="s">
        <v>286</v>
      </c>
      <c r="D138" s="16" t="s">
        <v>9</v>
      </c>
      <c r="E138" s="16">
        <v>3</v>
      </c>
      <c r="F138" s="36" t="s">
        <v>287</v>
      </c>
      <c r="G138" s="37">
        <v>2380</v>
      </c>
      <c r="H138" s="38">
        <f t="shared" si="3"/>
        <v>7140</v>
      </c>
    </row>
    <row r="139" ht="174" customHeight="1" spans="1:8">
      <c r="A139" s="21"/>
      <c r="B139" s="21"/>
      <c r="C139" s="21"/>
      <c r="D139" s="21"/>
      <c r="E139" s="21"/>
      <c r="F139" s="39"/>
      <c r="G139" s="40"/>
      <c r="H139" s="40"/>
    </row>
    <row r="140" ht="237.6" spans="1:8">
      <c r="A140" s="9">
        <v>129</v>
      </c>
      <c r="B140" s="9"/>
      <c r="C140" s="9" t="s">
        <v>288</v>
      </c>
      <c r="D140" s="9" t="s">
        <v>9</v>
      </c>
      <c r="E140" s="9">
        <v>3</v>
      </c>
      <c r="F140" s="10" t="s">
        <v>289</v>
      </c>
      <c r="G140" s="11">
        <v>5380</v>
      </c>
      <c r="H140" s="23">
        <f>E140*G140</f>
        <v>16140</v>
      </c>
    </row>
    <row r="141" ht="408" customHeight="1" spans="1:8">
      <c r="A141" s="9">
        <v>130</v>
      </c>
      <c r="B141" s="9"/>
      <c r="C141" s="16" t="s">
        <v>290</v>
      </c>
      <c r="D141" s="16" t="s">
        <v>9</v>
      </c>
      <c r="E141" s="16">
        <v>3</v>
      </c>
      <c r="F141" s="36" t="s">
        <v>291</v>
      </c>
      <c r="G141" s="37">
        <v>4980</v>
      </c>
      <c r="H141" s="38">
        <f>E141*G141</f>
        <v>14940</v>
      </c>
    </row>
    <row r="142" ht="377" customHeight="1" spans="1:8">
      <c r="A142" s="9"/>
      <c r="B142" s="9"/>
      <c r="C142" s="21"/>
      <c r="D142" s="21"/>
      <c r="E142" s="21"/>
      <c r="F142" s="39"/>
      <c r="G142" s="40"/>
      <c r="H142" s="40"/>
    </row>
    <row r="143" ht="129.6" spans="1:8">
      <c r="A143" s="9">
        <v>131</v>
      </c>
      <c r="B143" s="9"/>
      <c r="C143" s="9" t="s">
        <v>292</v>
      </c>
      <c r="D143" s="9" t="s">
        <v>9</v>
      </c>
      <c r="E143" s="9">
        <v>1</v>
      </c>
      <c r="F143" s="10" t="s">
        <v>293</v>
      </c>
      <c r="G143" s="11">
        <v>23800</v>
      </c>
      <c r="H143" s="23">
        <f>E143*G143</f>
        <v>23800</v>
      </c>
    </row>
    <row r="144" ht="54" spans="1:8">
      <c r="A144" s="9">
        <v>132</v>
      </c>
      <c r="B144" s="9"/>
      <c r="C144" s="9" t="s">
        <v>294</v>
      </c>
      <c r="D144" s="9" t="s">
        <v>9</v>
      </c>
      <c r="E144" s="9">
        <v>4</v>
      </c>
      <c r="F144" s="10" t="s">
        <v>295</v>
      </c>
      <c r="G144" s="11">
        <v>348</v>
      </c>
      <c r="H144" s="23">
        <f>E144*G144</f>
        <v>1392</v>
      </c>
    </row>
    <row r="145" ht="21.6" spans="1:8">
      <c r="A145" s="9">
        <v>133</v>
      </c>
      <c r="B145" s="9" t="s">
        <v>269</v>
      </c>
      <c r="C145" s="9" t="s">
        <v>296</v>
      </c>
      <c r="D145" s="9" t="s">
        <v>9</v>
      </c>
      <c r="E145" s="9">
        <v>1</v>
      </c>
      <c r="F145" s="10" t="s">
        <v>297</v>
      </c>
      <c r="G145" s="11">
        <v>19800</v>
      </c>
      <c r="H145" s="23">
        <f>E145*G145</f>
        <v>19800</v>
      </c>
    </row>
    <row r="146" ht="237.6" spans="1:8">
      <c r="A146" s="9">
        <v>134</v>
      </c>
      <c r="B146" s="9"/>
      <c r="C146" s="9" t="s">
        <v>298</v>
      </c>
      <c r="D146" s="9" t="s">
        <v>9</v>
      </c>
      <c r="E146" s="9">
        <v>1</v>
      </c>
      <c r="F146" s="10" t="s">
        <v>299</v>
      </c>
      <c r="G146" s="11">
        <v>39800</v>
      </c>
      <c r="H146" s="23">
        <f>E146*G146</f>
        <v>39800</v>
      </c>
    </row>
    <row r="147" ht="237" customHeight="1" spans="1:8">
      <c r="A147" s="9">
        <v>135</v>
      </c>
      <c r="B147" s="9"/>
      <c r="C147" s="9" t="s">
        <v>300</v>
      </c>
      <c r="D147" s="9" t="s">
        <v>9</v>
      </c>
      <c r="E147" s="9">
        <v>3</v>
      </c>
      <c r="F147" s="10" t="s">
        <v>301</v>
      </c>
      <c r="G147" s="11">
        <v>17600</v>
      </c>
      <c r="H147" s="23">
        <f t="shared" ref="H147:H156" si="4">E147*G147</f>
        <v>52800</v>
      </c>
    </row>
    <row r="148" ht="21.6" spans="1:8">
      <c r="A148" s="9">
        <v>136</v>
      </c>
      <c r="B148" s="9"/>
      <c r="C148" s="9" t="s">
        <v>302</v>
      </c>
      <c r="D148" s="9" t="s">
        <v>12</v>
      </c>
      <c r="E148" s="9">
        <v>8</v>
      </c>
      <c r="F148" s="10" t="s">
        <v>303</v>
      </c>
      <c r="G148" s="11">
        <v>1680</v>
      </c>
      <c r="H148" s="23">
        <f t="shared" si="4"/>
        <v>13440</v>
      </c>
    </row>
    <row r="149" ht="32.4" spans="1:8">
      <c r="A149" s="9">
        <v>137</v>
      </c>
      <c r="B149" s="9"/>
      <c r="C149" s="9" t="s">
        <v>304</v>
      </c>
      <c r="D149" s="9" t="s">
        <v>12</v>
      </c>
      <c r="E149" s="9">
        <v>107</v>
      </c>
      <c r="F149" s="10" t="s">
        <v>305</v>
      </c>
      <c r="G149" s="11">
        <v>65</v>
      </c>
      <c r="H149" s="23">
        <f t="shared" si="4"/>
        <v>6955</v>
      </c>
    </row>
    <row r="150" ht="129.6" spans="1:8">
      <c r="A150" s="9">
        <v>138</v>
      </c>
      <c r="B150" s="9"/>
      <c r="C150" s="9" t="s">
        <v>306</v>
      </c>
      <c r="D150" s="9" t="s">
        <v>9</v>
      </c>
      <c r="E150" s="9">
        <v>12</v>
      </c>
      <c r="F150" s="10" t="s">
        <v>307</v>
      </c>
      <c r="G150" s="11">
        <v>980</v>
      </c>
      <c r="H150" s="23">
        <f t="shared" si="4"/>
        <v>11760</v>
      </c>
    </row>
    <row r="151" ht="86.4" spans="1:8">
      <c r="A151" s="9">
        <v>139</v>
      </c>
      <c r="B151" s="9"/>
      <c r="C151" s="9" t="s">
        <v>308</v>
      </c>
      <c r="D151" s="9" t="s">
        <v>121</v>
      </c>
      <c r="E151" s="9">
        <v>4</v>
      </c>
      <c r="F151" s="10" t="s">
        <v>309</v>
      </c>
      <c r="G151" s="11">
        <v>5800</v>
      </c>
      <c r="H151" s="23">
        <f t="shared" si="4"/>
        <v>23200</v>
      </c>
    </row>
    <row r="152" ht="54" spans="1:8">
      <c r="A152" s="9">
        <v>140</v>
      </c>
      <c r="B152" s="9"/>
      <c r="C152" s="9" t="s">
        <v>310</v>
      </c>
      <c r="D152" s="9" t="s">
        <v>311</v>
      </c>
      <c r="E152" s="9">
        <v>1</v>
      </c>
      <c r="F152" s="10" t="s">
        <v>312</v>
      </c>
      <c r="G152" s="11">
        <v>21000</v>
      </c>
      <c r="H152" s="23">
        <f t="shared" si="4"/>
        <v>21000</v>
      </c>
    </row>
    <row r="153" ht="67" customHeight="1" spans="1:8">
      <c r="A153" s="9">
        <v>141</v>
      </c>
      <c r="B153" s="9"/>
      <c r="C153" s="9" t="s">
        <v>313</v>
      </c>
      <c r="D153" s="9" t="s">
        <v>311</v>
      </c>
      <c r="E153" s="9">
        <v>1</v>
      </c>
      <c r="F153" s="10" t="s">
        <v>314</v>
      </c>
      <c r="G153" s="11">
        <v>76000</v>
      </c>
      <c r="H153" s="23">
        <f t="shared" si="4"/>
        <v>76000</v>
      </c>
    </row>
    <row r="154" ht="36" customHeight="1" spans="1:8">
      <c r="A154" s="9">
        <v>142</v>
      </c>
      <c r="B154" s="9"/>
      <c r="C154" s="9" t="s">
        <v>315</v>
      </c>
      <c r="D154" s="9" t="s">
        <v>9</v>
      </c>
      <c r="E154" s="9">
        <v>1</v>
      </c>
      <c r="F154" s="10" t="s">
        <v>316</v>
      </c>
      <c r="G154" s="11">
        <v>26400</v>
      </c>
      <c r="H154" s="23">
        <f t="shared" si="4"/>
        <v>26400</v>
      </c>
    </row>
    <row r="155" ht="48" customHeight="1" spans="1:8">
      <c r="A155" s="9">
        <v>143</v>
      </c>
      <c r="B155" s="9"/>
      <c r="C155" s="9" t="s">
        <v>317</v>
      </c>
      <c r="D155" s="9" t="s">
        <v>12</v>
      </c>
      <c r="E155" s="9">
        <v>10</v>
      </c>
      <c r="F155" s="10" t="s">
        <v>318</v>
      </c>
      <c r="G155" s="11">
        <v>688</v>
      </c>
      <c r="H155" s="23">
        <f t="shared" si="4"/>
        <v>6880</v>
      </c>
    </row>
    <row r="156" ht="75.6" spans="1:8">
      <c r="A156" s="9">
        <v>144</v>
      </c>
      <c r="B156" s="9"/>
      <c r="C156" s="9" t="s">
        <v>319</v>
      </c>
      <c r="D156" s="9" t="s">
        <v>9</v>
      </c>
      <c r="E156" s="9">
        <v>21</v>
      </c>
      <c r="F156" s="10" t="s">
        <v>320</v>
      </c>
      <c r="G156" s="11">
        <v>198</v>
      </c>
      <c r="H156" s="23">
        <f t="shared" si="4"/>
        <v>4158</v>
      </c>
    </row>
    <row r="157" ht="280.8" spans="1:8">
      <c r="A157" s="9">
        <v>145</v>
      </c>
      <c r="B157" s="9"/>
      <c r="C157" s="9" t="s">
        <v>321</v>
      </c>
      <c r="D157" s="9" t="s">
        <v>9</v>
      </c>
      <c r="E157" s="9">
        <v>1</v>
      </c>
      <c r="F157" s="10" t="s">
        <v>322</v>
      </c>
      <c r="G157" s="11">
        <v>16500</v>
      </c>
      <c r="H157" s="23">
        <f t="shared" ref="H157:H169" si="5">E157*G157</f>
        <v>16500</v>
      </c>
    </row>
    <row r="158" ht="21.6" spans="1:8">
      <c r="A158" s="9">
        <v>146</v>
      </c>
      <c r="B158" s="9"/>
      <c r="C158" s="9" t="s">
        <v>323</v>
      </c>
      <c r="D158" s="9" t="s">
        <v>9</v>
      </c>
      <c r="E158" s="9">
        <v>5</v>
      </c>
      <c r="F158" s="10" t="s">
        <v>324</v>
      </c>
      <c r="G158" s="11">
        <v>78</v>
      </c>
      <c r="H158" s="23">
        <f t="shared" si="5"/>
        <v>390</v>
      </c>
    </row>
    <row r="159" ht="21.6" spans="1:8">
      <c r="A159" s="9">
        <v>147</v>
      </c>
      <c r="B159" s="9"/>
      <c r="C159" s="9" t="s">
        <v>325</v>
      </c>
      <c r="D159" s="9" t="s">
        <v>9</v>
      </c>
      <c r="E159" s="9">
        <v>1</v>
      </c>
      <c r="F159" s="10" t="s">
        <v>297</v>
      </c>
      <c r="G159" s="11">
        <v>16800</v>
      </c>
      <c r="H159" s="23">
        <f t="shared" si="5"/>
        <v>16800</v>
      </c>
    </row>
    <row r="160" spans="1:8">
      <c r="A160" s="9">
        <v>148</v>
      </c>
      <c r="B160" s="9"/>
      <c r="C160" s="9" t="s">
        <v>326</v>
      </c>
      <c r="D160" s="9" t="s">
        <v>9</v>
      </c>
      <c r="E160" s="9">
        <v>1</v>
      </c>
      <c r="F160" s="10" t="s">
        <v>327</v>
      </c>
      <c r="G160" s="11">
        <v>210</v>
      </c>
      <c r="H160" s="23">
        <f t="shared" si="5"/>
        <v>210</v>
      </c>
    </row>
    <row r="161" ht="97.2" spans="1:8">
      <c r="A161" s="9">
        <v>149</v>
      </c>
      <c r="B161" s="9" t="s">
        <v>269</v>
      </c>
      <c r="C161" s="9" t="s">
        <v>328</v>
      </c>
      <c r="D161" s="9" t="s">
        <v>12</v>
      </c>
      <c r="E161" s="9">
        <v>1</v>
      </c>
      <c r="F161" s="41" t="s">
        <v>329</v>
      </c>
      <c r="G161" s="11">
        <v>6800</v>
      </c>
      <c r="H161" s="23">
        <f t="shared" si="5"/>
        <v>6800</v>
      </c>
    </row>
    <row r="162" ht="21.6" spans="1:8">
      <c r="A162" s="9">
        <v>150</v>
      </c>
      <c r="B162" s="9"/>
      <c r="C162" s="9" t="s">
        <v>270</v>
      </c>
      <c r="D162" s="9" t="s">
        <v>9</v>
      </c>
      <c r="E162" s="9">
        <v>1</v>
      </c>
      <c r="F162" s="10" t="s">
        <v>330</v>
      </c>
      <c r="G162" s="11">
        <v>9853</v>
      </c>
      <c r="H162" s="23">
        <f t="shared" si="5"/>
        <v>9853</v>
      </c>
    </row>
    <row r="163" ht="64.8" spans="1:8">
      <c r="A163" s="9">
        <v>151</v>
      </c>
      <c r="B163" s="9"/>
      <c r="C163" s="9" t="s">
        <v>331</v>
      </c>
      <c r="D163" s="9" t="s">
        <v>12</v>
      </c>
      <c r="E163" s="9">
        <v>24</v>
      </c>
      <c r="F163" s="10" t="s">
        <v>332</v>
      </c>
      <c r="G163" s="11">
        <v>1380</v>
      </c>
      <c r="H163" s="23">
        <f t="shared" si="5"/>
        <v>33120</v>
      </c>
    </row>
    <row r="164" ht="64.8" spans="1:8">
      <c r="A164" s="9">
        <v>152</v>
      </c>
      <c r="B164" s="9"/>
      <c r="C164" s="9" t="s">
        <v>333</v>
      </c>
      <c r="D164" s="9" t="s">
        <v>12</v>
      </c>
      <c r="E164" s="9">
        <v>20</v>
      </c>
      <c r="F164" s="10" t="s">
        <v>334</v>
      </c>
      <c r="G164" s="11">
        <v>1380</v>
      </c>
      <c r="H164" s="23">
        <f t="shared" ref="H164:H195" si="6">E164*G164</f>
        <v>27600</v>
      </c>
    </row>
    <row r="165" ht="43.2" spans="1:8">
      <c r="A165" s="9">
        <v>153</v>
      </c>
      <c r="B165" s="9"/>
      <c r="C165" s="42" t="s">
        <v>335</v>
      </c>
      <c r="D165" s="9" t="s">
        <v>12</v>
      </c>
      <c r="E165" s="9">
        <v>10</v>
      </c>
      <c r="F165" s="10" t="s">
        <v>336</v>
      </c>
      <c r="G165" s="11">
        <v>45</v>
      </c>
      <c r="H165" s="23">
        <f t="shared" si="6"/>
        <v>450</v>
      </c>
    </row>
    <row r="166" spans="1:8">
      <c r="A166" s="9">
        <v>154</v>
      </c>
      <c r="B166" s="9"/>
      <c r="C166" s="9" t="s">
        <v>337</v>
      </c>
      <c r="D166" s="9" t="s">
        <v>9</v>
      </c>
      <c r="E166" s="9">
        <v>5</v>
      </c>
      <c r="F166" s="10" t="s">
        <v>338</v>
      </c>
      <c r="G166" s="11">
        <v>988</v>
      </c>
      <c r="H166" s="23">
        <f t="shared" si="6"/>
        <v>4940</v>
      </c>
    </row>
    <row r="167" ht="43.2" spans="1:8">
      <c r="A167" s="9">
        <v>155</v>
      </c>
      <c r="B167" s="9"/>
      <c r="C167" s="9" t="s">
        <v>339</v>
      </c>
      <c r="D167" s="9" t="s">
        <v>9</v>
      </c>
      <c r="E167" s="9">
        <v>10</v>
      </c>
      <c r="F167" s="10" t="s">
        <v>340</v>
      </c>
      <c r="G167" s="11">
        <v>98</v>
      </c>
      <c r="H167" s="23">
        <f t="shared" si="6"/>
        <v>980</v>
      </c>
    </row>
    <row r="168" ht="62" customHeight="1" spans="1:8">
      <c r="A168" s="9">
        <v>156</v>
      </c>
      <c r="B168" s="9"/>
      <c r="C168" s="9" t="s">
        <v>341</v>
      </c>
      <c r="D168" s="9" t="s">
        <v>12</v>
      </c>
      <c r="E168" s="9">
        <v>27</v>
      </c>
      <c r="F168" s="10" t="s">
        <v>342</v>
      </c>
      <c r="G168" s="11">
        <v>1100</v>
      </c>
      <c r="H168" s="23">
        <f t="shared" si="6"/>
        <v>29700</v>
      </c>
    </row>
    <row r="169" ht="21.6" spans="1:8">
      <c r="A169" s="9">
        <v>157</v>
      </c>
      <c r="B169" s="9"/>
      <c r="C169" s="9" t="s">
        <v>343</v>
      </c>
      <c r="D169" s="9" t="s">
        <v>12</v>
      </c>
      <c r="E169" s="9">
        <v>9</v>
      </c>
      <c r="F169" s="10" t="s">
        <v>344</v>
      </c>
      <c r="G169" s="11">
        <v>2800</v>
      </c>
      <c r="H169" s="23">
        <f t="shared" si="6"/>
        <v>25200</v>
      </c>
    </row>
    <row r="170" ht="194.4" spans="1:8">
      <c r="A170" s="9">
        <v>158</v>
      </c>
      <c r="B170" s="9"/>
      <c r="C170" s="9" t="s">
        <v>345</v>
      </c>
      <c r="D170" s="9" t="s">
        <v>9</v>
      </c>
      <c r="E170" s="9">
        <v>1</v>
      </c>
      <c r="F170" s="10" t="s">
        <v>346</v>
      </c>
      <c r="G170" s="11">
        <v>4356</v>
      </c>
      <c r="H170" s="23">
        <f t="shared" si="6"/>
        <v>4356</v>
      </c>
    </row>
    <row r="171" ht="140.4" spans="1:8">
      <c r="A171" s="9">
        <v>159</v>
      </c>
      <c r="B171" s="9"/>
      <c r="C171" s="9" t="s">
        <v>347</v>
      </c>
      <c r="D171" s="9" t="s">
        <v>9</v>
      </c>
      <c r="E171" s="9">
        <v>1</v>
      </c>
      <c r="F171" s="10" t="s">
        <v>348</v>
      </c>
      <c r="G171" s="11">
        <v>4298</v>
      </c>
      <c r="H171" s="23">
        <f t="shared" si="6"/>
        <v>4298</v>
      </c>
    </row>
    <row r="172" ht="21.6" spans="1:8">
      <c r="A172" s="9">
        <v>160</v>
      </c>
      <c r="B172" s="9"/>
      <c r="C172" s="9" t="s">
        <v>349</v>
      </c>
      <c r="D172" s="9" t="s">
        <v>9</v>
      </c>
      <c r="E172" s="9">
        <v>5</v>
      </c>
      <c r="F172" s="10" t="s">
        <v>350</v>
      </c>
      <c r="G172" s="11">
        <v>128</v>
      </c>
      <c r="H172" s="23">
        <f t="shared" si="6"/>
        <v>640</v>
      </c>
    </row>
    <row r="173" ht="21.6" spans="1:8">
      <c r="A173" s="9">
        <v>161</v>
      </c>
      <c r="B173" s="9"/>
      <c r="C173" s="9" t="s">
        <v>351</v>
      </c>
      <c r="D173" s="9" t="s">
        <v>9</v>
      </c>
      <c r="E173" s="9">
        <v>1</v>
      </c>
      <c r="F173" s="10" t="s">
        <v>352</v>
      </c>
      <c r="G173" s="11">
        <v>19980</v>
      </c>
      <c r="H173" s="23">
        <f t="shared" si="6"/>
        <v>19980</v>
      </c>
    </row>
    <row r="174" ht="21.6" spans="1:8">
      <c r="A174" s="9">
        <v>162</v>
      </c>
      <c r="B174" s="9"/>
      <c r="C174" s="9" t="s">
        <v>353</v>
      </c>
      <c r="D174" s="9" t="s">
        <v>12</v>
      </c>
      <c r="E174" s="9">
        <v>3</v>
      </c>
      <c r="F174" s="10" t="s">
        <v>354</v>
      </c>
      <c r="G174" s="11">
        <v>980</v>
      </c>
      <c r="H174" s="23">
        <f t="shared" si="6"/>
        <v>2940</v>
      </c>
    </row>
    <row r="175" ht="86.4" spans="1:8">
      <c r="A175" s="9">
        <v>163</v>
      </c>
      <c r="B175" s="9"/>
      <c r="C175" s="9" t="s">
        <v>355</v>
      </c>
      <c r="D175" s="9" t="s">
        <v>9</v>
      </c>
      <c r="E175" s="9">
        <v>10</v>
      </c>
      <c r="F175" s="35" t="s">
        <v>356</v>
      </c>
      <c r="G175" s="11">
        <v>3980</v>
      </c>
      <c r="H175" s="23">
        <f t="shared" si="6"/>
        <v>39800</v>
      </c>
    </row>
    <row r="176" ht="21.6" spans="1:8">
      <c r="A176" s="9">
        <v>164</v>
      </c>
      <c r="B176" s="9"/>
      <c r="C176" s="9" t="s">
        <v>357</v>
      </c>
      <c r="D176" s="9" t="s">
        <v>121</v>
      </c>
      <c r="E176" s="9">
        <v>22</v>
      </c>
      <c r="F176" s="10" t="s">
        <v>358</v>
      </c>
      <c r="G176" s="11">
        <v>90</v>
      </c>
      <c r="H176" s="23">
        <f t="shared" si="6"/>
        <v>1980</v>
      </c>
    </row>
    <row r="177" ht="64.8" spans="1:8">
      <c r="A177" s="9">
        <v>165</v>
      </c>
      <c r="B177" s="9"/>
      <c r="C177" s="9" t="s">
        <v>359</v>
      </c>
      <c r="D177" s="9" t="s">
        <v>12</v>
      </c>
      <c r="E177" s="9">
        <v>38</v>
      </c>
      <c r="F177" s="10" t="s">
        <v>360</v>
      </c>
      <c r="G177" s="11">
        <v>450</v>
      </c>
      <c r="H177" s="23">
        <f t="shared" si="6"/>
        <v>17100</v>
      </c>
    </row>
    <row r="178" ht="32.4" spans="1:8">
      <c r="A178" s="9">
        <v>166</v>
      </c>
      <c r="B178" s="9"/>
      <c r="C178" s="9" t="s">
        <v>361</v>
      </c>
      <c r="D178" s="9" t="s">
        <v>9</v>
      </c>
      <c r="E178" s="9">
        <v>10</v>
      </c>
      <c r="F178" s="10" t="s">
        <v>362</v>
      </c>
      <c r="G178" s="11">
        <v>5</v>
      </c>
      <c r="H178" s="23">
        <f t="shared" si="6"/>
        <v>50</v>
      </c>
    </row>
    <row r="179" spans="1:8">
      <c r="A179" s="9">
        <v>167</v>
      </c>
      <c r="B179" s="9"/>
      <c r="C179" s="9" t="s">
        <v>363</v>
      </c>
      <c r="D179" s="9" t="s">
        <v>364</v>
      </c>
      <c r="E179" s="9">
        <v>10</v>
      </c>
      <c r="F179" s="10" t="s">
        <v>365</v>
      </c>
      <c r="G179" s="11">
        <v>28</v>
      </c>
      <c r="H179" s="23">
        <f t="shared" si="6"/>
        <v>280</v>
      </c>
    </row>
    <row r="180" ht="64.8" spans="1:8">
      <c r="A180" s="9">
        <v>168</v>
      </c>
      <c r="B180" s="9"/>
      <c r="C180" s="9" t="s">
        <v>366</v>
      </c>
      <c r="D180" s="9" t="s">
        <v>12</v>
      </c>
      <c r="E180" s="9">
        <v>10</v>
      </c>
      <c r="F180" s="10" t="s">
        <v>367</v>
      </c>
      <c r="G180" s="11">
        <v>110</v>
      </c>
      <c r="H180" s="23">
        <f t="shared" si="6"/>
        <v>1100</v>
      </c>
    </row>
    <row r="181" ht="32.4" spans="1:8">
      <c r="A181" s="9">
        <v>169</v>
      </c>
      <c r="B181" s="9"/>
      <c r="C181" s="9" t="s">
        <v>368</v>
      </c>
      <c r="D181" s="9" t="s">
        <v>12</v>
      </c>
      <c r="E181" s="9">
        <v>8</v>
      </c>
      <c r="F181" s="10" t="s">
        <v>369</v>
      </c>
      <c r="G181" s="11">
        <v>98</v>
      </c>
      <c r="H181" s="23">
        <f t="shared" si="6"/>
        <v>784</v>
      </c>
    </row>
    <row r="182" spans="1:8">
      <c r="A182" s="9">
        <v>170</v>
      </c>
      <c r="B182" s="9"/>
      <c r="C182" s="9" t="s">
        <v>370</v>
      </c>
      <c r="D182" s="9" t="s">
        <v>12</v>
      </c>
      <c r="E182" s="9">
        <v>6</v>
      </c>
      <c r="F182" s="10" t="s">
        <v>371</v>
      </c>
      <c r="G182" s="11">
        <v>388</v>
      </c>
      <c r="H182" s="23">
        <f t="shared" si="6"/>
        <v>2328</v>
      </c>
    </row>
    <row r="183" ht="43.2" spans="1:8">
      <c r="A183" s="9">
        <v>171</v>
      </c>
      <c r="B183" s="9"/>
      <c r="C183" s="9" t="s">
        <v>372</v>
      </c>
      <c r="D183" s="9" t="s">
        <v>12</v>
      </c>
      <c r="E183" s="9">
        <v>10</v>
      </c>
      <c r="F183" s="10" t="s">
        <v>373</v>
      </c>
      <c r="G183" s="11">
        <v>144</v>
      </c>
      <c r="H183" s="23">
        <f t="shared" si="6"/>
        <v>1440</v>
      </c>
    </row>
    <row r="184" ht="43.2" spans="1:8">
      <c r="A184" s="9">
        <v>172</v>
      </c>
      <c r="B184" s="9"/>
      <c r="C184" s="9" t="s">
        <v>374</v>
      </c>
      <c r="D184" s="9" t="s">
        <v>9</v>
      </c>
      <c r="E184" s="9">
        <v>19</v>
      </c>
      <c r="F184" s="10" t="s">
        <v>375</v>
      </c>
      <c r="G184" s="11">
        <v>270</v>
      </c>
      <c r="H184" s="23">
        <f t="shared" si="6"/>
        <v>5130</v>
      </c>
    </row>
    <row r="185" ht="54" spans="1:8">
      <c r="A185" s="9">
        <v>173</v>
      </c>
      <c r="B185" s="9"/>
      <c r="C185" s="9" t="s">
        <v>376</v>
      </c>
      <c r="D185" s="9" t="s">
        <v>12</v>
      </c>
      <c r="E185" s="9">
        <v>8</v>
      </c>
      <c r="F185" s="43" t="s">
        <v>377</v>
      </c>
      <c r="G185" s="11">
        <v>448</v>
      </c>
      <c r="H185" s="23">
        <f t="shared" si="6"/>
        <v>3584</v>
      </c>
    </row>
    <row r="186" ht="43.2" spans="1:8">
      <c r="A186" s="9">
        <v>174</v>
      </c>
      <c r="B186" s="9"/>
      <c r="C186" s="9" t="s">
        <v>378</v>
      </c>
      <c r="D186" s="9" t="s">
        <v>9</v>
      </c>
      <c r="E186" s="9">
        <v>8</v>
      </c>
      <c r="F186" s="44" t="s">
        <v>379</v>
      </c>
      <c r="G186" s="11">
        <v>579</v>
      </c>
      <c r="H186" s="23">
        <f t="shared" si="6"/>
        <v>4632</v>
      </c>
    </row>
    <row r="187" ht="21.6" spans="1:8">
      <c r="A187" s="9">
        <v>175</v>
      </c>
      <c r="B187" s="9"/>
      <c r="C187" s="9" t="s">
        <v>380</v>
      </c>
      <c r="D187" s="9" t="s">
        <v>12</v>
      </c>
      <c r="E187" s="9">
        <v>8</v>
      </c>
      <c r="F187" s="10" t="s">
        <v>381</v>
      </c>
      <c r="G187" s="11">
        <v>22</v>
      </c>
      <c r="H187" s="23">
        <f t="shared" si="6"/>
        <v>176</v>
      </c>
    </row>
    <row r="188" ht="21.6" spans="1:8">
      <c r="A188" s="9">
        <v>176</v>
      </c>
      <c r="B188" s="9"/>
      <c r="C188" s="9" t="s">
        <v>382</v>
      </c>
      <c r="D188" s="9" t="s">
        <v>12</v>
      </c>
      <c r="E188" s="9">
        <v>8</v>
      </c>
      <c r="F188" s="10" t="s">
        <v>383</v>
      </c>
      <c r="G188" s="11">
        <v>98</v>
      </c>
      <c r="H188" s="23">
        <f t="shared" si="6"/>
        <v>784</v>
      </c>
    </row>
    <row r="189" ht="97.2" spans="1:8">
      <c r="A189" s="9">
        <v>177</v>
      </c>
      <c r="B189" s="9"/>
      <c r="C189" s="9" t="s">
        <v>384</v>
      </c>
      <c r="D189" s="9" t="s">
        <v>9</v>
      </c>
      <c r="E189" s="9">
        <v>8</v>
      </c>
      <c r="F189" s="12" t="s">
        <v>385</v>
      </c>
      <c r="G189" s="11">
        <v>99</v>
      </c>
      <c r="H189" s="23">
        <f t="shared" si="6"/>
        <v>792</v>
      </c>
    </row>
    <row r="190" ht="21.6" spans="1:8">
      <c r="A190" s="9">
        <v>178</v>
      </c>
      <c r="B190" s="9"/>
      <c r="C190" s="9" t="s">
        <v>386</v>
      </c>
      <c r="D190" s="9" t="s">
        <v>12</v>
      </c>
      <c r="E190" s="9">
        <v>6</v>
      </c>
      <c r="F190" s="10" t="s">
        <v>387</v>
      </c>
      <c r="G190" s="11">
        <v>12</v>
      </c>
      <c r="H190" s="23">
        <f t="shared" si="6"/>
        <v>72</v>
      </c>
    </row>
    <row r="191" ht="32.4" spans="1:8">
      <c r="A191" s="9">
        <v>179</v>
      </c>
      <c r="B191" s="9"/>
      <c r="C191" s="9" t="s">
        <v>388</v>
      </c>
      <c r="D191" s="9" t="s">
        <v>12</v>
      </c>
      <c r="E191" s="9">
        <v>3</v>
      </c>
      <c r="F191" s="10" t="s">
        <v>389</v>
      </c>
      <c r="G191" s="11">
        <v>99</v>
      </c>
      <c r="H191" s="23">
        <f t="shared" si="6"/>
        <v>297</v>
      </c>
    </row>
    <row r="192" ht="43.2" spans="1:8">
      <c r="A192" s="9">
        <v>180</v>
      </c>
      <c r="B192" s="9"/>
      <c r="C192" s="9" t="s">
        <v>390</v>
      </c>
      <c r="D192" s="9" t="s">
        <v>12</v>
      </c>
      <c r="E192" s="9">
        <v>6</v>
      </c>
      <c r="F192" s="10" t="s">
        <v>391</v>
      </c>
      <c r="G192" s="11">
        <v>598</v>
      </c>
      <c r="H192" s="23">
        <f t="shared" si="6"/>
        <v>3588</v>
      </c>
    </row>
    <row r="193" spans="1:8">
      <c r="A193" s="9">
        <v>181</v>
      </c>
      <c r="B193" s="9"/>
      <c r="C193" s="9" t="s">
        <v>392</v>
      </c>
      <c r="D193" s="9" t="s">
        <v>12</v>
      </c>
      <c r="E193" s="9">
        <v>6</v>
      </c>
      <c r="F193" s="10" t="s">
        <v>393</v>
      </c>
      <c r="G193" s="11">
        <v>45</v>
      </c>
      <c r="H193" s="23">
        <f t="shared" si="6"/>
        <v>270</v>
      </c>
    </row>
    <row r="194" ht="54" spans="1:8">
      <c r="A194" s="9">
        <v>182</v>
      </c>
      <c r="B194" s="9"/>
      <c r="C194" s="9" t="s">
        <v>394</v>
      </c>
      <c r="D194" s="9" t="s">
        <v>12</v>
      </c>
      <c r="E194" s="9">
        <v>6</v>
      </c>
      <c r="F194" s="10" t="s">
        <v>395</v>
      </c>
      <c r="G194" s="11">
        <v>262</v>
      </c>
      <c r="H194" s="23">
        <f t="shared" si="6"/>
        <v>1572</v>
      </c>
    </row>
    <row r="195" ht="32.4" spans="1:8">
      <c r="A195" s="9">
        <v>183</v>
      </c>
      <c r="B195" s="9"/>
      <c r="C195" s="9" t="s">
        <v>396</v>
      </c>
      <c r="D195" s="9" t="s">
        <v>397</v>
      </c>
      <c r="E195" s="9">
        <v>4</v>
      </c>
      <c r="F195" s="10" t="s">
        <v>398</v>
      </c>
      <c r="G195" s="11">
        <v>298</v>
      </c>
      <c r="H195" s="23">
        <f t="shared" si="6"/>
        <v>1192</v>
      </c>
    </row>
    <row r="196" ht="21.6" spans="1:8">
      <c r="A196" s="9">
        <v>184</v>
      </c>
      <c r="B196" s="9"/>
      <c r="C196" s="9" t="s">
        <v>49</v>
      </c>
      <c r="D196" s="9" t="s">
        <v>9</v>
      </c>
      <c r="E196" s="9">
        <v>1</v>
      </c>
      <c r="F196" s="10" t="s">
        <v>50</v>
      </c>
      <c r="G196" s="11">
        <v>525</v>
      </c>
      <c r="H196" s="23">
        <f>E196*G196</f>
        <v>525</v>
      </c>
    </row>
    <row r="197" ht="86.4" spans="1:8">
      <c r="A197" s="9">
        <v>185</v>
      </c>
      <c r="B197" s="9"/>
      <c r="C197" s="9" t="s">
        <v>399</v>
      </c>
      <c r="D197" s="9" t="s">
        <v>9</v>
      </c>
      <c r="E197" s="9">
        <v>10</v>
      </c>
      <c r="F197" s="35" t="s">
        <v>356</v>
      </c>
      <c r="G197" s="11">
        <v>3980</v>
      </c>
      <c r="H197" s="23">
        <f>E197*G197</f>
        <v>39800</v>
      </c>
    </row>
    <row r="198" ht="64.8" spans="1:8">
      <c r="A198" s="9">
        <v>186</v>
      </c>
      <c r="B198" s="9"/>
      <c r="C198" s="9" t="s">
        <v>400</v>
      </c>
      <c r="D198" s="9" t="s">
        <v>9</v>
      </c>
      <c r="E198" s="9">
        <v>30</v>
      </c>
      <c r="F198" s="10" t="s">
        <v>401</v>
      </c>
      <c r="G198" s="11">
        <v>99</v>
      </c>
      <c r="H198" s="23">
        <f>E198*G198</f>
        <v>2970</v>
      </c>
    </row>
    <row r="199" ht="43.2" spans="1:8">
      <c r="A199" s="9">
        <v>187</v>
      </c>
      <c r="B199" s="9"/>
      <c r="C199" s="45" t="s">
        <v>402</v>
      </c>
      <c r="D199" s="14" t="s">
        <v>69</v>
      </c>
      <c r="E199" s="9">
        <v>6</v>
      </c>
      <c r="F199" s="43" t="s">
        <v>403</v>
      </c>
      <c r="G199" s="11">
        <v>189</v>
      </c>
      <c r="H199" s="23">
        <f>E199*G199</f>
        <v>1134</v>
      </c>
    </row>
    <row r="200" ht="21.6" spans="1:8">
      <c r="A200" s="9">
        <v>188</v>
      </c>
      <c r="B200" s="9"/>
      <c r="C200" s="9" t="s">
        <v>404</v>
      </c>
      <c r="D200" s="9" t="s">
        <v>397</v>
      </c>
      <c r="E200" s="9">
        <v>3</v>
      </c>
      <c r="F200" s="10" t="s">
        <v>405</v>
      </c>
      <c r="G200" s="11">
        <v>136</v>
      </c>
      <c r="H200" s="23">
        <f>E200*G200</f>
        <v>408</v>
      </c>
    </row>
    <row r="201" ht="43.2" spans="1:8">
      <c r="A201" s="9">
        <v>189</v>
      </c>
      <c r="B201" s="9"/>
      <c r="C201" s="9" t="s">
        <v>406</v>
      </c>
      <c r="D201" s="9" t="s">
        <v>9</v>
      </c>
      <c r="E201" s="9">
        <v>20</v>
      </c>
      <c r="F201" s="10" t="s">
        <v>407</v>
      </c>
      <c r="G201" s="11">
        <v>198</v>
      </c>
      <c r="H201" s="23">
        <f>E201*G201</f>
        <v>3960</v>
      </c>
    </row>
    <row r="202" ht="21.6" spans="1:8">
      <c r="A202" s="9">
        <v>190</v>
      </c>
      <c r="B202" s="9"/>
      <c r="C202" s="9" t="s">
        <v>408</v>
      </c>
      <c r="D202" s="9" t="s">
        <v>12</v>
      </c>
      <c r="E202" s="9">
        <v>300</v>
      </c>
      <c r="F202" s="10" t="s">
        <v>409</v>
      </c>
      <c r="G202" s="11">
        <v>5</v>
      </c>
      <c r="H202" s="23">
        <f>E202*G202</f>
        <v>1500</v>
      </c>
    </row>
    <row r="203" ht="251" customHeight="1" spans="1:8">
      <c r="A203" s="16">
        <v>191</v>
      </c>
      <c r="B203" s="16"/>
      <c r="C203" s="16" t="s">
        <v>410</v>
      </c>
      <c r="D203" s="16" t="s">
        <v>9</v>
      </c>
      <c r="E203" s="16">
        <v>3</v>
      </c>
      <c r="F203" s="36" t="s">
        <v>411</v>
      </c>
      <c r="G203" s="37">
        <v>4980</v>
      </c>
      <c r="H203" s="38">
        <f>E203*G203</f>
        <v>14940</v>
      </c>
    </row>
    <row r="204" ht="355" customHeight="1" spans="1:8">
      <c r="A204" s="19"/>
      <c r="B204" s="19"/>
      <c r="C204" s="19"/>
      <c r="D204" s="19"/>
      <c r="E204" s="19"/>
      <c r="F204" s="46"/>
      <c r="G204" s="38"/>
      <c r="H204" s="38"/>
    </row>
    <row r="205" ht="314" customHeight="1" spans="1:8">
      <c r="A205" s="21"/>
      <c r="B205" s="21"/>
      <c r="C205" s="21"/>
      <c r="D205" s="21"/>
      <c r="E205" s="21"/>
      <c r="F205" s="39"/>
      <c r="G205" s="40"/>
      <c r="H205" s="40"/>
    </row>
    <row r="206" ht="129.6" spans="1:8">
      <c r="A206" s="9">
        <v>192</v>
      </c>
      <c r="B206" s="9"/>
      <c r="C206" s="9" t="s">
        <v>412</v>
      </c>
      <c r="D206" s="9" t="s">
        <v>9</v>
      </c>
      <c r="E206" s="9">
        <v>3</v>
      </c>
      <c r="F206" s="10" t="s">
        <v>413</v>
      </c>
      <c r="G206" s="11">
        <v>2980</v>
      </c>
      <c r="H206" s="23">
        <f t="shared" ref="H206:H229" si="7">E206*G206</f>
        <v>8940</v>
      </c>
    </row>
    <row r="207" ht="291.6" spans="1:8">
      <c r="A207" s="9">
        <v>194</v>
      </c>
      <c r="B207" s="9"/>
      <c r="C207" s="9" t="s">
        <v>414</v>
      </c>
      <c r="D207" s="9" t="s">
        <v>9</v>
      </c>
      <c r="E207" s="9">
        <v>3</v>
      </c>
      <c r="F207" s="10" t="s">
        <v>415</v>
      </c>
      <c r="G207" s="11">
        <v>2280</v>
      </c>
      <c r="H207" s="23">
        <f t="shared" si="7"/>
        <v>6840</v>
      </c>
    </row>
    <row r="208" ht="408" customHeight="1" spans="1:8">
      <c r="A208" s="9">
        <v>195</v>
      </c>
      <c r="B208" s="9"/>
      <c r="C208" s="9" t="s">
        <v>416</v>
      </c>
      <c r="D208" s="9" t="s">
        <v>9</v>
      </c>
      <c r="E208" s="9">
        <v>3</v>
      </c>
      <c r="F208" s="10" t="s">
        <v>417</v>
      </c>
      <c r="G208" s="11">
        <v>39800</v>
      </c>
      <c r="H208" s="23">
        <f t="shared" si="7"/>
        <v>119400</v>
      </c>
    </row>
    <row r="209" ht="21.6" spans="1:8">
      <c r="A209" s="9">
        <v>197</v>
      </c>
      <c r="B209" s="9"/>
      <c r="C209" s="9" t="s">
        <v>418</v>
      </c>
      <c r="D209" s="9" t="s">
        <v>9</v>
      </c>
      <c r="E209" s="9">
        <v>2</v>
      </c>
      <c r="F209" s="10" t="s">
        <v>419</v>
      </c>
      <c r="G209" s="11">
        <v>48000</v>
      </c>
      <c r="H209" s="23">
        <f t="shared" si="7"/>
        <v>96000</v>
      </c>
    </row>
    <row r="210" ht="97.2" spans="1:8">
      <c r="A210" s="9">
        <v>198</v>
      </c>
      <c r="B210" s="9"/>
      <c r="C210" s="9" t="s">
        <v>420</v>
      </c>
      <c r="D210" s="9" t="s">
        <v>9</v>
      </c>
      <c r="E210" s="9">
        <v>10</v>
      </c>
      <c r="F210" s="12" t="s">
        <v>385</v>
      </c>
      <c r="G210" s="11">
        <v>99</v>
      </c>
      <c r="H210" s="23">
        <f t="shared" si="7"/>
        <v>990</v>
      </c>
    </row>
    <row r="211" ht="32.4" spans="1:8">
      <c r="A211" s="9">
        <v>199</v>
      </c>
      <c r="B211" s="9"/>
      <c r="C211" s="9" t="s">
        <v>421</v>
      </c>
      <c r="D211" s="14" t="s">
        <v>12</v>
      </c>
      <c r="E211" s="14">
        <v>1</v>
      </c>
      <c r="F211" s="10" t="s">
        <v>422</v>
      </c>
      <c r="G211" s="11">
        <v>4687</v>
      </c>
      <c r="H211" s="23">
        <f t="shared" si="7"/>
        <v>4687</v>
      </c>
    </row>
    <row r="212" ht="43.2" spans="1:8">
      <c r="A212" s="9">
        <v>200</v>
      </c>
      <c r="B212" s="9"/>
      <c r="C212" s="9" t="s">
        <v>423</v>
      </c>
      <c r="D212" s="9" t="s">
        <v>12</v>
      </c>
      <c r="E212" s="9">
        <v>11</v>
      </c>
      <c r="F212" s="10" t="s">
        <v>424</v>
      </c>
      <c r="G212" s="11">
        <v>338</v>
      </c>
      <c r="H212" s="23">
        <f t="shared" si="7"/>
        <v>3718</v>
      </c>
    </row>
    <row r="213" ht="54" spans="1:8">
      <c r="A213" s="9">
        <v>201</v>
      </c>
      <c r="B213" s="9"/>
      <c r="C213" s="9" t="s">
        <v>394</v>
      </c>
      <c r="D213" s="9" t="s">
        <v>9</v>
      </c>
      <c r="E213" s="9">
        <v>7</v>
      </c>
      <c r="F213" s="10" t="s">
        <v>395</v>
      </c>
      <c r="G213" s="11">
        <v>262</v>
      </c>
      <c r="H213" s="23">
        <f t="shared" si="7"/>
        <v>1834</v>
      </c>
    </row>
    <row r="214" ht="21.6" spans="1:8">
      <c r="A214" s="9">
        <v>202</v>
      </c>
      <c r="B214" s="9"/>
      <c r="C214" s="9" t="s">
        <v>425</v>
      </c>
      <c r="D214" s="9" t="s">
        <v>12</v>
      </c>
      <c r="E214" s="9">
        <v>20</v>
      </c>
      <c r="F214" s="10" t="s">
        <v>426</v>
      </c>
      <c r="G214" s="11">
        <v>988</v>
      </c>
      <c r="H214" s="23">
        <f t="shared" si="7"/>
        <v>19760</v>
      </c>
    </row>
    <row r="215" ht="97.2" spans="1:8">
      <c r="A215" s="9">
        <v>203</v>
      </c>
      <c r="B215" s="9"/>
      <c r="C215" s="47" t="s">
        <v>427</v>
      </c>
      <c r="D215" s="47" t="s">
        <v>9</v>
      </c>
      <c r="E215" s="47">
        <v>1</v>
      </c>
      <c r="F215" s="41" t="s">
        <v>428</v>
      </c>
      <c r="G215" s="11">
        <v>8980</v>
      </c>
      <c r="H215" s="23">
        <f t="shared" si="7"/>
        <v>8980</v>
      </c>
    </row>
    <row r="216" ht="64.8" spans="1:8">
      <c r="A216" s="9">
        <v>204</v>
      </c>
      <c r="B216" s="9"/>
      <c r="C216" s="9" t="s">
        <v>429</v>
      </c>
      <c r="D216" s="9" t="s">
        <v>430</v>
      </c>
      <c r="E216" s="9">
        <v>2</v>
      </c>
      <c r="F216" s="48" t="s">
        <v>431</v>
      </c>
      <c r="G216" s="11">
        <v>4500</v>
      </c>
      <c r="H216" s="23">
        <f t="shared" si="7"/>
        <v>9000</v>
      </c>
    </row>
    <row r="217" ht="144" customHeight="1" spans="1:8">
      <c r="A217" s="9">
        <v>205</v>
      </c>
      <c r="B217" s="9"/>
      <c r="C217" s="9" t="s">
        <v>432</v>
      </c>
      <c r="D217" s="14" t="s">
        <v>9</v>
      </c>
      <c r="E217" s="14">
        <v>1</v>
      </c>
      <c r="F217" s="10" t="s">
        <v>433</v>
      </c>
      <c r="G217" s="11">
        <v>38800</v>
      </c>
      <c r="H217" s="23">
        <f t="shared" si="7"/>
        <v>38800</v>
      </c>
    </row>
    <row r="218" ht="21.6" spans="1:8">
      <c r="A218" s="9">
        <v>206</v>
      </c>
      <c r="B218" s="9"/>
      <c r="C218" s="9" t="s">
        <v>434</v>
      </c>
      <c r="D218" s="9" t="s">
        <v>435</v>
      </c>
      <c r="E218" s="9">
        <v>360</v>
      </c>
      <c r="F218" s="10" t="s">
        <v>436</v>
      </c>
      <c r="G218" s="11">
        <v>59</v>
      </c>
      <c r="H218" s="23">
        <f t="shared" si="7"/>
        <v>21240</v>
      </c>
    </row>
    <row r="219" ht="21.6" spans="1:8">
      <c r="A219" s="9">
        <v>207</v>
      </c>
      <c r="B219" s="9"/>
      <c r="C219" s="9" t="s">
        <v>437</v>
      </c>
      <c r="D219" s="9" t="s">
        <v>12</v>
      </c>
      <c r="E219" s="9">
        <v>4</v>
      </c>
      <c r="F219" s="10" t="s">
        <v>438</v>
      </c>
      <c r="G219" s="11">
        <v>7700</v>
      </c>
      <c r="H219" s="23">
        <f t="shared" si="7"/>
        <v>30800</v>
      </c>
    </row>
    <row r="220" ht="54" spans="1:8">
      <c r="A220" s="9">
        <v>208</v>
      </c>
      <c r="B220" s="9" t="s">
        <v>269</v>
      </c>
      <c r="C220" s="9" t="s">
        <v>439</v>
      </c>
      <c r="D220" s="9" t="s">
        <v>12</v>
      </c>
      <c r="E220" s="9">
        <v>1</v>
      </c>
      <c r="F220" s="10" t="s">
        <v>440</v>
      </c>
      <c r="G220" s="11">
        <v>14900</v>
      </c>
      <c r="H220" s="23">
        <f t="shared" si="7"/>
        <v>14900</v>
      </c>
    </row>
    <row r="221" ht="21.6" spans="1:8">
      <c r="A221" s="9">
        <v>209</v>
      </c>
      <c r="B221" s="9"/>
      <c r="C221" s="9" t="s">
        <v>441</v>
      </c>
      <c r="D221" s="9" t="s">
        <v>12</v>
      </c>
      <c r="E221" s="9">
        <v>20</v>
      </c>
      <c r="F221" s="10" t="s">
        <v>442</v>
      </c>
      <c r="G221" s="11">
        <v>58</v>
      </c>
      <c r="H221" s="23">
        <f t="shared" si="7"/>
        <v>1160</v>
      </c>
    </row>
    <row r="222" ht="43.2" spans="1:8">
      <c r="A222" s="9">
        <v>210</v>
      </c>
      <c r="B222" s="9"/>
      <c r="C222" s="9" t="s">
        <v>443</v>
      </c>
      <c r="D222" s="9" t="s">
        <v>12</v>
      </c>
      <c r="E222" s="9">
        <v>5</v>
      </c>
      <c r="F222" s="10" t="s">
        <v>444</v>
      </c>
      <c r="G222" s="11">
        <v>1480</v>
      </c>
      <c r="H222" s="23">
        <f t="shared" si="7"/>
        <v>7400</v>
      </c>
    </row>
    <row r="223" ht="64.8" spans="1:8">
      <c r="A223" s="9">
        <v>211</v>
      </c>
      <c r="B223" s="9"/>
      <c r="C223" s="9" t="s">
        <v>445</v>
      </c>
      <c r="D223" s="9" t="s">
        <v>12</v>
      </c>
      <c r="E223" s="9">
        <v>20</v>
      </c>
      <c r="F223" s="10" t="s">
        <v>446</v>
      </c>
      <c r="G223" s="11">
        <v>2275</v>
      </c>
      <c r="H223" s="23">
        <f t="shared" si="7"/>
        <v>45500</v>
      </c>
    </row>
    <row r="224" ht="32.4" spans="1:8">
      <c r="A224" s="9">
        <v>212</v>
      </c>
      <c r="B224" s="9"/>
      <c r="C224" s="9" t="s">
        <v>447</v>
      </c>
      <c r="D224" s="9" t="s">
        <v>435</v>
      </c>
      <c r="E224" s="9">
        <v>26</v>
      </c>
      <c r="F224" s="10" t="s">
        <v>448</v>
      </c>
      <c r="G224" s="11">
        <v>210</v>
      </c>
      <c r="H224" s="23">
        <f t="shared" si="7"/>
        <v>5460</v>
      </c>
    </row>
    <row r="225" ht="21.6" spans="1:8">
      <c r="A225" s="9">
        <v>213</v>
      </c>
      <c r="B225" s="9"/>
      <c r="C225" s="9" t="s">
        <v>449</v>
      </c>
      <c r="D225" s="9" t="s">
        <v>12</v>
      </c>
      <c r="E225" s="9">
        <v>14</v>
      </c>
      <c r="F225" s="10" t="s">
        <v>450</v>
      </c>
      <c r="G225" s="11">
        <v>245</v>
      </c>
      <c r="H225" s="23">
        <f t="shared" si="7"/>
        <v>3430</v>
      </c>
    </row>
    <row r="226" ht="226.8" spans="1:8">
      <c r="A226" s="9">
        <v>214</v>
      </c>
      <c r="B226" s="9"/>
      <c r="C226" s="9" t="s">
        <v>451</v>
      </c>
      <c r="D226" s="9" t="s">
        <v>12</v>
      </c>
      <c r="E226" s="9">
        <v>1</v>
      </c>
      <c r="F226" s="10" t="s">
        <v>452</v>
      </c>
      <c r="G226" s="11">
        <v>97903</v>
      </c>
      <c r="H226" s="23">
        <f t="shared" si="7"/>
        <v>97903</v>
      </c>
    </row>
    <row r="227" ht="120" customHeight="1" spans="1:8">
      <c r="A227" s="9">
        <v>215</v>
      </c>
      <c r="B227" s="9"/>
      <c r="C227" s="9" t="s">
        <v>453</v>
      </c>
      <c r="D227" s="9" t="s">
        <v>9</v>
      </c>
      <c r="E227" s="9">
        <v>1</v>
      </c>
      <c r="F227" s="10" t="s">
        <v>454</v>
      </c>
      <c r="G227" s="11">
        <v>7980</v>
      </c>
      <c r="H227" s="23">
        <f t="shared" si="7"/>
        <v>7980</v>
      </c>
    </row>
    <row r="228" ht="21.6" spans="1:8">
      <c r="A228" s="9">
        <v>216</v>
      </c>
      <c r="B228" s="9"/>
      <c r="C228" s="9" t="s">
        <v>455</v>
      </c>
      <c r="D228" s="9" t="s">
        <v>9</v>
      </c>
      <c r="E228" s="9">
        <v>3</v>
      </c>
      <c r="F228" s="10" t="s">
        <v>456</v>
      </c>
      <c r="G228" s="11">
        <v>2100</v>
      </c>
      <c r="H228" s="23">
        <f t="shared" si="7"/>
        <v>6300</v>
      </c>
    </row>
    <row r="229" spans="1:8">
      <c r="A229" s="9">
        <v>217</v>
      </c>
      <c r="B229" s="9"/>
      <c r="C229" s="9" t="s">
        <v>457</v>
      </c>
      <c r="D229" s="9" t="s">
        <v>458</v>
      </c>
      <c r="E229" s="9">
        <v>2</v>
      </c>
      <c r="F229" s="10" t="s">
        <v>459</v>
      </c>
      <c r="G229" s="11">
        <v>393</v>
      </c>
      <c r="H229" s="23">
        <f t="shared" si="7"/>
        <v>786</v>
      </c>
    </row>
    <row r="230" ht="21.6" spans="1:8">
      <c r="A230" s="9">
        <v>218</v>
      </c>
      <c r="B230" s="9"/>
      <c r="C230" s="9" t="s">
        <v>460</v>
      </c>
      <c r="D230" s="9" t="s">
        <v>12</v>
      </c>
      <c r="E230" s="9">
        <v>5</v>
      </c>
      <c r="F230" s="10" t="s">
        <v>461</v>
      </c>
      <c r="G230" s="11">
        <v>4326</v>
      </c>
      <c r="H230" s="23">
        <f t="shared" ref="H230:H261" si="8">E230*G230</f>
        <v>21630</v>
      </c>
    </row>
    <row r="231" ht="21.6" spans="1:8">
      <c r="A231" s="9">
        <v>219</v>
      </c>
      <c r="B231" s="9"/>
      <c r="C231" s="9" t="s">
        <v>462</v>
      </c>
      <c r="D231" s="9" t="s">
        <v>12</v>
      </c>
      <c r="E231" s="9">
        <v>7</v>
      </c>
      <c r="F231" s="10" t="s">
        <v>463</v>
      </c>
      <c r="G231" s="11">
        <v>9838</v>
      </c>
      <c r="H231" s="23">
        <f t="shared" si="8"/>
        <v>68866</v>
      </c>
    </row>
    <row r="232" ht="21.6" spans="1:8">
      <c r="A232" s="9">
        <v>220</v>
      </c>
      <c r="B232" s="9"/>
      <c r="C232" s="9" t="s">
        <v>464</v>
      </c>
      <c r="D232" s="9" t="s">
        <v>12</v>
      </c>
      <c r="E232" s="9">
        <v>4</v>
      </c>
      <c r="F232" s="10" t="s">
        <v>465</v>
      </c>
      <c r="G232" s="11">
        <v>4550</v>
      </c>
      <c r="H232" s="23">
        <f t="shared" si="8"/>
        <v>18200</v>
      </c>
    </row>
    <row r="233" ht="21.6" spans="1:8">
      <c r="A233" s="9">
        <v>221</v>
      </c>
      <c r="B233" s="9"/>
      <c r="C233" s="9" t="s">
        <v>466</v>
      </c>
      <c r="D233" s="9" t="s">
        <v>12</v>
      </c>
      <c r="E233" s="9">
        <v>3</v>
      </c>
      <c r="F233" s="10" t="s">
        <v>467</v>
      </c>
      <c r="G233" s="11">
        <v>8800</v>
      </c>
      <c r="H233" s="23">
        <f t="shared" si="8"/>
        <v>26400</v>
      </c>
    </row>
    <row r="234" spans="1:8">
      <c r="A234" s="9">
        <v>222</v>
      </c>
      <c r="B234" s="9"/>
      <c r="C234" s="9" t="s">
        <v>468</v>
      </c>
      <c r="D234" s="9" t="s">
        <v>12</v>
      </c>
      <c r="E234" s="9">
        <v>200</v>
      </c>
      <c r="F234" s="10" t="s">
        <v>469</v>
      </c>
      <c r="G234" s="11">
        <v>268</v>
      </c>
      <c r="H234" s="23">
        <f t="shared" si="8"/>
        <v>53600</v>
      </c>
    </row>
    <row r="235" ht="21.6" spans="1:8">
      <c r="A235" s="9">
        <v>223</v>
      </c>
      <c r="B235" s="9"/>
      <c r="C235" s="9" t="s">
        <v>470</v>
      </c>
      <c r="D235" s="9" t="s">
        <v>121</v>
      </c>
      <c r="E235" s="9">
        <v>2</v>
      </c>
      <c r="F235" s="10" t="s">
        <v>471</v>
      </c>
      <c r="G235" s="11">
        <v>8800</v>
      </c>
      <c r="H235" s="23">
        <f t="shared" si="8"/>
        <v>17600</v>
      </c>
    </row>
    <row r="236" ht="334.8" spans="1:8">
      <c r="A236" s="9">
        <v>224</v>
      </c>
      <c r="B236" s="9"/>
      <c r="C236" s="9" t="s">
        <v>472</v>
      </c>
      <c r="D236" s="9" t="s">
        <v>9</v>
      </c>
      <c r="E236" s="9">
        <v>1</v>
      </c>
      <c r="F236" s="10" t="s">
        <v>473</v>
      </c>
      <c r="G236" s="11">
        <v>45818</v>
      </c>
      <c r="H236" s="23">
        <f t="shared" si="8"/>
        <v>45818</v>
      </c>
    </row>
    <row r="237" ht="64.8" spans="1:8">
      <c r="A237" s="9">
        <v>225</v>
      </c>
      <c r="B237" s="9"/>
      <c r="C237" s="9" t="s">
        <v>474</v>
      </c>
      <c r="D237" s="9" t="s">
        <v>12</v>
      </c>
      <c r="E237" s="9">
        <v>27</v>
      </c>
      <c r="F237" s="10" t="s">
        <v>475</v>
      </c>
      <c r="G237" s="11">
        <v>700</v>
      </c>
      <c r="H237" s="23">
        <f t="shared" si="8"/>
        <v>18900</v>
      </c>
    </row>
    <row r="238" ht="54" spans="1:8">
      <c r="A238" s="9">
        <v>226</v>
      </c>
      <c r="B238" s="9"/>
      <c r="C238" s="9" t="s">
        <v>476</v>
      </c>
      <c r="D238" s="9" t="s">
        <v>12</v>
      </c>
      <c r="E238" s="9">
        <v>4</v>
      </c>
      <c r="F238" s="10" t="s">
        <v>477</v>
      </c>
      <c r="G238" s="11">
        <v>3150</v>
      </c>
      <c r="H238" s="23">
        <f t="shared" si="8"/>
        <v>12600</v>
      </c>
    </row>
    <row r="239" ht="183.6" spans="1:8">
      <c r="A239" s="9">
        <v>227</v>
      </c>
      <c r="B239" s="9"/>
      <c r="C239" s="9" t="s">
        <v>478</v>
      </c>
      <c r="D239" s="9" t="s">
        <v>9</v>
      </c>
      <c r="E239" s="9">
        <v>6</v>
      </c>
      <c r="F239" s="10" t="s">
        <v>479</v>
      </c>
      <c r="G239" s="11">
        <v>13998</v>
      </c>
      <c r="H239" s="23">
        <f t="shared" si="8"/>
        <v>83988</v>
      </c>
    </row>
    <row r="240" ht="54" spans="1:8">
      <c r="A240" s="9">
        <v>228</v>
      </c>
      <c r="B240" s="9"/>
      <c r="C240" s="9" t="s">
        <v>480</v>
      </c>
      <c r="D240" s="9" t="s">
        <v>9</v>
      </c>
      <c r="E240" s="9">
        <v>3</v>
      </c>
      <c r="F240" s="10" t="s">
        <v>481</v>
      </c>
      <c r="G240" s="11">
        <v>3480</v>
      </c>
      <c r="H240" s="23">
        <f t="shared" si="8"/>
        <v>10440</v>
      </c>
    </row>
    <row r="241" ht="64.8" spans="1:8">
      <c r="A241" s="9">
        <v>229</v>
      </c>
      <c r="B241" s="9"/>
      <c r="C241" s="9" t="s">
        <v>482</v>
      </c>
      <c r="D241" s="9" t="s">
        <v>483</v>
      </c>
      <c r="E241" s="9">
        <v>3</v>
      </c>
      <c r="F241" s="10" t="s">
        <v>484</v>
      </c>
      <c r="G241" s="11">
        <v>3200</v>
      </c>
      <c r="H241" s="23">
        <f t="shared" si="8"/>
        <v>9600</v>
      </c>
    </row>
    <row r="242" ht="21.6" spans="1:8">
      <c r="A242" s="9">
        <v>230</v>
      </c>
      <c r="B242" s="9"/>
      <c r="C242" s="9" t="s">
        <v>485</v>
      </c>
      <c r="D242" s="9" t="s">
        <v>311</v>
      </c>
      <c r="E242" s="9">
        <v>8</v>
      </c>
      <c r="F242" s="10" t="s">
        <v>486</v>
      </c>
      <c r="G242" s="11">
        <v>837</v>
      </c>
      <c r="H242" s="23">
        <f t="shared" si="8"/>
        <v>6696</v>
      </c>
    </row>
    <row r="243" ht="32.4" spans="1:8">
      <c r="A243" s="9">
        <v>231</v>
      </c>
      <c r="B243" s="9"/>
      <c r="C243" s="9" t="s">
        <v>487</v>
      </c>
      <c r="D243" s="9" t="s">
        <v>9</v>
      </c>
      <c r="E243" s="9">
        <v>56</v>
      </c>
      <c r="F243" s="49" t="s">
        <v>488</v>
      </c>
      <c r="G243" s="11">
        <v>287</v>
      </c>
      <c r="H243" s="23">
        <f t="shared" si="8"/>
        <v>16072</v>
      </c>
    </row>
    <row r="244" ht="75.6" spans="1:8">
      <c r="A244" s="9">
        <v>232</v>
      </c>
      <c r="B244" s="9"/>
      <c r="C244" s="9" t="s">
        <v>489</v>
      </c>
      <c r="D244" s="9" t="s">
        <v>12</v>
      </c>
      <c r="E244" s="9">
        <v>8</v>
      </c>
      <c r="F244" s="41" t="s">
        <v>490</v>
      </c>
      <c r="G244" s="11">
        <v>1880</v>
      </c>
      <c r="H244" s="23">
        <f t="shared" si="8"/>
        <v>15040</v>
      </c>
    </row>
    <row r="245" spans="1:8">
      <c r="A245" s="9">
        <v>233</v>
      </c>
      <c r="B245" s="9"/>
      <c r="C245" s="9" t="s">
        <v>491</v>
      </c>
      <c r="D245" s="9" t="s">
        <v>12</v>
      </c>
      <c r="E245" s="9">
        <v>50</v>
      </c>
      <c r="F245" s="10" t="s">
        <v>492</v>
      </c>
      <c r="G245" s="11">
        <v>14</v>
      </c>
      <c r="H245" s="23">
        <f t="shared" si="8"/>
        <v>700</v>
      </c>
    </row>
    <row r="246" spans="1:8">
      <c r="A246" s="9">
        <v>234</v>
      </c>
      <c r="B246" s="9"/>
      <c r="C246" s="9" t="s">
        <v>493</v>
      </c>
      <c r="D246" s="9" t="s">
        <v>311</v>
      </c>
      <c r="E246" s="9">
        <v>25</v>
      </c>
      <c r="F246" s="10" t="s">
        <v>494</v>
      </c>
      <c r="G246" s="11">
        <v>14</v>
      </c>
      <c r="H246" s="23">
        <f t="shared" si="8"/>
        <v>350</v>
      </c>
    </row>
    <row r="247" ht="54" spans="1:8">
      <c r="A247" s="9">
        <v>235</v>
      </c>
      <c r="B247" s="9"/>
      <c r="C247" s="9" t="s">
        <v>495</v>
      </c>
      <c r="D247" s="9" t="s">
        <v>37</v>
      </c>
      <c r="E247" s="9">
        <v>2</v>
      </c>
      <c r="F247" s="10" t="s">
        <v>496</v>
      </c>
      <c r="G247" s="11">
        <v>564</v>
      </c>
      <c r="H247" s="23">
        <f t="shared" si="8"/>
        <v>1128</v>
      </c>
    </row>
    <row r="248" ht="108" spans="1:8">
      <c r="A248" s="9">
        <v>236</v>
      </c>
      <c r="B248" s="9"/>
      <c r="C248" s="9" t="s">
        <v>497</v>
      </c>
      <c r="D248" s="9" t="s">
        <v>9</v>
      </c>
      <c r="E248" s="9">
        <v>1</v>
      </c>
      <c r="F248" s="10" t="s">
        <v>498</v>
      </c>
      <c r="G248" s="11">
        <v>29980</v>
      </c>
      <c r="H248" s="23">
        <f t="shared" si="8"/>
        <v>29980</v>
      </c>
    </row>
    <row r="249" ht="21.6" spans="1:8">
      <c r="A249" s="9">
        <v>237</v>
      </c>
      <c r="B249" s="9"/>
      <c r="C249" s="9" t="s">
        <v>499</v>
      </c>
      <c r="D249" s="9" t="s">
        <v>12</v>
      </c>
      <c r="E249" s="9">
        <v>5</v>
      </c>
      <c r="F249" s="10" t="s">
        <v>500</v>
      </c>
      <c r="G249" s="11">
        <v>6600</v>
      </c>
      <c r="H249" s="23">
        <f t="shared" si="8"/>
        <v>33000</v>
      </c>
    </row>
    <row r="250" ht="21.6" spans="1:8">
      <c r="A250" s="9">
        <v>238</v>
      </c>
      <c r="B250" s="9"/>
      <c r="C250" s="50" t="s">
        <v>501</v>
      </c>
      <c r="D250" s="9" t="s">
        <v>12</v>
      </c>
      <c r="E250" s="9">
        <v>2</v>
      </c>
      <c r="F250" s="10" t="s">
        <v>502</v>
      </c>
      <c r="G250" s="11">
        <v>12600</v>
      </c>
      <c r="H250" s="23">
        <f t="shared" si="8"/>
        <v>25200</v>
      </c>
    </row>
    <row r="251" ht="21.6" spans="1:8">
      <c r="A251" s="9">
        <v>239</v>
      </c>
      <c r="B251" s="9" t="s">
        <v>269</v>
      </c>
      <c r="C251" s="9" t="s">
        <v>503</v>
      </c>
      <c r="D251" s="9" t="s">
        <v>12</v>
      </c>
      <c r="E251" s="9">
        <v>2</v>
      </c>
      <c r="F251" s="10" t="s">
        <v>504</v>
      </c>
      <c r="G251" s="11">
        <v>98800</v>
      </c>
      <c r="H251" s="23">
        <f t="shared" si="8"/>
        <v>197600</v>
      </c>
    </row>
    <row r="252" ht="64.8" spans="1:8">
      <c r="A252" s="9">
        <v>240</v>
      </c>
      <c r="B252" s="9"/>
      <c r="C252" s="9" t="s">
        <v>505</v>
      </c>
      <c r="D252" s="9" t="s">
        <v>12</v>
      </c>
      <c r="E252" s="9">
        <v>3</v>
      </c>
      <c r="F252" s="10" t="s">
        <v>506</v>
      </c>
      <c r="G252" s="11">
        <v>4900</v>
      </c>
      <c r="H252" s="23">
        <f t="shared" si="8"/>
        <v>14700</v>
      </c>
    </row>
    <row r="253" ht="43.2" spans="1:8">
      <c r="A253" s="9">
        <v>241</v>
      </c>
      <c r="B253" s="9"/>
      <c r="C253" s="9" t="s">
        <v>507</v>
      </c>
      <c r="D253" s="9" t="s">
        <v>12</v>
      </c>
      <c r="E253" s="9">
        <v>8</v>
      </c>
      <c r="F253" s="10" t="s">
        <v>508</v>
      </c>
      <c r="G253" s="11">
        <v>480</v>
      </c>
      <c r="H253" s="23">
        <f t="shared" si="8"/>
        <v>3840</v>
      </c>
    </row>
    <row r="254" ht="86.4" spans="1:8">
      <c r="A254" s="9">
        <v>242</v>
      </c>
      <c r="B254" s="9"/>
      <c r="C254" s="51" t="s">
        <v>509</v>
      </c>
      <c r="D254" s="9" t="s">
        <v>12</v>
      </c>
      <c r="E254" s="9">
        <v>10</v>
      </c>
      <c r="F254" s="41" t="s">
        <v>510</v>
      </c>
      <c r="G254" s="11">
        <v>2980</v>
      </c>
      <c r="H254" s="23">
        <f t="shared" si="8"/>
        <v>29800</v>
      </c>
    </row>
    <row r="255" ht="54" spans="1:8">
      <c r="A255" s="9">
        <v>243</v>
      </c>
      <c r="B255" s="9"/>
      <c r="C255" s="47" t="s">
        <v>511</v>
      </c>
      <c r="D255" s="9" t="s">
        <v>12</v>
      </c>
      <c r="E255" s="9">
        <v>4</v>
      </c>
      <c r="F255" s="41" t="s">
        <v>512</v>
      </c>
      <c r="G255" s="11">
        <v>1980</v>
      </c>
      <c r="H255" s="23">
        <f t="shared" si="8"/>
        <v>7920</v>
      </c>
    </row>
    <row r="256" ht="54" spans="1:8">
      <c r="A256" s="9">
        <v>244</v>
      </c>
      <c r="B256" s="9"/>
      <c r="C256" s="52" t="s">
        <v>513</v>
      </c>
      <c r="D256" s="9" t="s">
        <v>12</v>
      </c>
      <c r="E256" s="9">
        <v>2</v>
      </c>
      <c r="F256" s="41" t="s">
        <v>514</v>
      </c>
      <c r="G256" s="11">
        <v>798</v>
      </c>
      <c r="H256" s="23">
        <f t="shared" si="8"/>
        <v>1596</v>
      </c>
    </row>
    <row r="257" spans="1:8">
      <c r="A257" s="9">
        <v>245</v>
      </c>
      <c r="B257" s="9"/>
      <c r="C257" s="9" t="s">
        <v>515</v>
      </c>
      <c r="D257" s="9" t="s">
        <v>12</v>
      </c>
      <c r="E257" s="9">
        <v>580</v>
      </c>
      <c r="F257" s="10" t="s">
        <v>516</v>
      </c>
      <c r="G257" s="11">
        <v>99</v>
      </c>
      <c r="H257" s="23">
        <f t="shared" si="8"/>
        <v>57420</v>
      </c>
    </row>
    <row r="258" spans="1:8">
      <c r="A258" s="9">
        <v>246</v>
      </c>
      <c r="B258" s="9"/>
      <c r="C258" s="9" t="s">
        <v>517</v>
      </c>
      <c r="D258" s="9" t="s">
        <v>12</v>
      </c>
      <c r="E258" s="9">
        <v>875</v>
      </c>
      <c r="F258" s="10" t="s">
        <v>518</v>
      </c>
      <c r="G258" s="11">
        <v>99</v>
      </c>
      <c r="H258" s="23">
        <f t="shared" si="8"/>
        <v>86625</v>
      </c>
    </row>
    <row r="259" ht="64.8" spans="1:8">
      <c r="A259" s="9">
        <v>247</v>
      </c>
      <c r="B259" s="9"/>
      <c r="C259" s="9" t="s">
        <v>519</v>
      </c>
      <c r="D259" s="9" t="s">
        <v>216</v>
      </c>
      <c r="E259" s="9">
        <v>9</v>
      </c>
      <c r="F259" s="10" t="s">
        <v>520</v>
      </c>
      <c r="G259" s="11">
        <v>2520</v>
      </c>
      <c r="H259" s="23">
        <f t="shared" si="8"/>
        <v>22680</v>
      </c>
    </row>
    <row r="260" ht="21.6" spans="1:8">
      <c r="A260" s="9">
        <v>248</v>
      </c>
      <c r="B260" s="9"/>
      <c r="C260" s="9" t="s">
        <v>521</v>
      </c>
      <c r="D260" s="9" t="s">
        <v>12</v>
      </c>
      <c r="E260" s="9">
        <v>160</v>
      </c>
      <c r="F260" s="10" t="s">
        <v>522</v>
      </c>
      <c r="G260" s="11">
        <v>52</v>
      </c>
      <c r="H260" s="23">
        <f t="shared" si="8"/>
        <v>8320</v>
      </c>
    </row>
    <row r="261" ht="21.6" spans="1:8">
      <c r="A261" s="9">
        <v>249</v>
      </c>
      <c r="B261" s="9"/>
      <c r="C261" s="9" t="s">
        <v>523</v>
      </c>
      <c r="D261" s="9" t="s">
        <v>12</v>
      </c>
      <c r="E261" s="9">
        <v>20</v>
      </c>
      <c r="F261" s="10" t="s">
        <v>524</v>
      </c>
      <c r="G261" s="11">
        <v>20</v>
      </c>
      <c r="H261" s="23">
        <f t="shared" si="8"/>
        <v>400</v>
      </c>
    </row>
    <row r="262" ht="22" customHeight="1" spans="1:8">
      <c r="A262" s="9">
        <v>250</v>
      </c>
      <c r="B262" s="9"/>
      <c r="C262" s="9" t="s">
        <v>525</v>
      </c>
      <c r="D262" s="9" t="s">
        <v>121</v>
      </c>
      <c r="E262" s="9">
        <v>3</v>
      </c>
      <c r="F262" s="10" t="s">
        <v>526</v>
      </c>
      <c r="G262" s="11">
        <v>10500</v>
      </c>
      <c r="H262" s="23">
        <f t="shared" ref="H262:H291" si="9">E262*G262</f>
        <v>31500</v>
      </c>
    </row>
    <row r="263" ht="43.2" spans="1:8">
      <c r="A263" s="9">
        <v>251</v>
      </c>
      <c r="B263" s="9"/>
      <c r="C263" s="9" t="s">
        <v>527</v>
      </c>
      <c r="D263" s="9" t="s">
        <v>216</v>
      </c>
      <c r="E263" s="9">
        <v>8</v>
      </c>
      <c r="F263" s="10" t="s">
        <v>528</v>
      </c>
      <c r="G263" s="11">
        <v>2660</v>
      </c>
      <c r="H263" s="23">
        <f t="shared" si="9"/>
        <v>21280</v>
      </c>
    </row>
    <row r="264" ht="64.8" spans="1:8">
      <c r="A264" s="9">
        <v>252</v>
      </c>
      <c r="B264" s="9"/>
      <c r="C264" s="9" t="s">
        <v>529</v>
      </c>
      <c r="D264" s="9" t="s">
        <v>216</v>
      </c>
      <c r="E264" s="9">
        <v>33</v>
      </c>
      <c r="F264" s="10" t="s">
        <v>530</v>
      </c>
      <c r="G264" s="11">
        <v>1280</v>
      </c>
      <c r="H264" s="23">
        <f t="shared" si="9"/>
        <v>42240</v>
      </c>
    </row>
    <row r="265" ht="21.6" spans="1:8">
      <c r="A265" s="9">
        <v>253</v>
      </c>
      <c r="B265" s="9"/>
      <c r="C265" s="9" t="s">
        <v>531</v>
      </c>
      <c r="D265" s="9" t="s">
        <v>311</v>
      </c>
      <c r="E265" s="9">
        <v>30</v>
      </c>
      <c r="F265" s="10" t="s">
        <v>532</v>
      </c>
      <c r="G265" s="11">
        <v>420</v>
      </c>
      <c r="H265" s="23">
        <f t="shared" si="9"/>
        <v>12600</v>
      </c>
    </row>
    <row r="266" ht="64.8" spans="1:8">
      <c r="A266" s="9">
        <v>254</v>
      </c>
      <c r="B266" s="9"/>
      <c r="C266" s="9" t="s">
        <v>533</v>
      </c>
      <c r="D266" s="9" t="s">
        <v>216</v>
      </c>
      <c r="E266" s="9">
        <v>2</v>
      </c>
      <c r="F266" s="10" t="s">
        <v>534</v>
      </c>
      <c r="G266" s="11">
        <v>2980</v>
      </c>
      <c r="H266" s="23">
        <f t="shared" si="9"/>
        <v>5960</v>
      </c>
    </row>
    <row r="267" ht="64.8" spans="1:8">
      <c r="A267" s="9">
        <v>255</v>
      </c>
      <c r="B267" s="9"/>
      <c r="C267" s="9" t="s">
        <v>535</v>
      </c>
      <c r="D267" s="9" t="s">
        <v>12</v>
      </c>
      <c r="E267" s="9">
        <v>4</v>
      </c>
      <c r="F267" s="10" t="s">
        <v>536</v>
      </c>
      <c r="G267" s="11">
        <v>1200</v>
      </c>
      <c r="H267" s="23">
        <f t="shared" si="9"/>
        <v>4800</v>
      </c>
    </row>
    <row r="268" ht="64.8" spans="1:8">
      <c r="A268" s="9">
        <v>256</v>
      </c>
      <c r="B268" s="9"/>
      <c r="C268" s="9" t="s">
        <v>537</v>
      </c>
      <c r="D268" s="9" t="s">
        <v>12</v>
      </c>
      <c r="E268" s="9">
        <v>3</v>
      </c>
      <c r="F268" s="10" t="s">
        <v>538</v>
      </c>
      <c r="G268" s="11">
        <v>16000</v>
      </c>
      <c r="H268" s="23">
        <f t="shared" si="9"/>
        <v>48000</v>
      </c>
    </row>
    <row r="269" ht="64.8" spans="1:8">
      <c r="A269" s="9">
        <v>257</v>
      </c>
      <c r="B269" s="9"/>
      <c r="C269" s="9" t="s">
        <v>539</v>
      </c>
      <c r="D269" s="9" t="s">
        <v>12</v>
      </c>
      <c r="E269" s="9">
        <v>4</v>
      </c>
      <c r="F269" s="10" t="s">
        <v>540</v>
      </c>
      <c r="G269" s="11">
        <v>1200</v>
      </c>
      <c r="H269" s="23">
        <f t="shared" si="9"/>
        <v>4800</v>
      </c>
    </row>
    <row r="270" ht="21.6" spans="1:8">
      <c r="A270" s="9">
        <v>258</v>
      </c>
      <c r="B270" s="9"/>
      <c r="C270" s="9" t="s">
        <v>541</v>
      </c>
      <c r="D270" s="9" t="s">
        <v>9</v>
      </c>
      <c r="E270" s="9">
        <v>13</v>
      </c>
      <c r="F270" s="10" t="s">
        <v>542</v>
      </c>
      <c r="G270" s="11">
        <v>780</v>
      </c>
      <c r="H270" s="23">
        <f t="shared" si="9"/>
        <v>10140</v>
      </c>
    </row>
    <row r="271" ht="21.6" spans="1:8">
      <c r="A271" s="9">
        <v>259</v>
      </c>
      <c r="B271" s="9"/>
      <c r="C271" s="9" t="s">
        <v>543</v>
      </c>
      <c r="D271" s="9" t="s">
        <v>216</v>
      </c>
      <c r="E271" s="9">
        <v>1</v>
      </c>
      <c r="F271" s="10" t="s">
        <v>544</v>
      </c>
      <c r="G271" s="11">
        <v>1880</v>
      </c>
      <c r="H271" s="23">
        <f t="shared" si="9"/>
        <v>1880</v>
      </c>
    </row>
    <row r="272" ht="91" customHeight="1" spans="1:8">
      <c r="A272" s="9">
        <v>260</v>
      </c>
      <c r="B272" s="9"/>
      <c r="C272" s="53" t="s">
        <v>545</v>
      </c>
      <c r="D272" s="9" t="s">
        <v>12</v>
      </c>
      <c r="E272" s="9">
        <v>1</v>
      </c>
      <c r="F272" s="41" t="s">
        <v>546</v>
      </c>
      <c r="G272" s="11">
        <v>1180</v>
      </c>
      <c r="H272" s="23">
        <f t="shared" si="9"/>
        <v>1180</v>
      </c>
    </row>
    <row r="273" ht="64.8" spans="1:8">
      <c r="A273" s="9">
        <v>261</v>
      </c>
      <c r="B273" s="9"/>
      <c r="C273" s="53" t="s">
        <v>547</v>
      </c>
      <c r="D273" s="9" t="s">
        <v>12</v>
      </c>
      <c r="E273" s="9">
        <v>1</v>
      </c>
      <c r="F273" s="41" t="s">
        <v>548</v>
      </c>
      <c r="G273" s="11">
        <v>1180</v>
      </c>
      <c r="H273" s="23">
        <f t="shared" si="9"/>
        <v>1180</v>
      </c>
    </row>
    <row r="274" ht="64.8" spans="1:8">
      <c r="A274" s="9">
        <v>262</v>
      </c>
      <c r="B274" s="9"/>
      <c r="C274" s="53" t="s">
        <v>549</v>
      </c>
      <c r="D274" s="9" t="s">
        <v>12</v>
      </c>
      <c r="E274" s="9">
        <v>1</v>
      </c>
      <c r="F274" s="41" t="s">
        <v>550</v>
      </c>
      <c r="G274" s="11">
        <v>1180</v>
      </c>
      <c r="H274" s="23">
        <f t="shared" si="9"/>
        <v>1180</v>
      </c>
    </row>
    <row r="275" ht="64.8" spans="1:8">
      <c r="A275" s="9">
        <v>263</v>
      </c>
      <c r="B275" s="9"/>
      <c r="C275" s="53" t="s">
        <v>551</v>
      </c>
      <c r="D275" s="9" t="s">
        <v>12</v>
      </c>
      <c r="E275" s="9">
        <v>1</v>
      </c>
      <c r="F275" s="41" t="s">
        <v>552</v>
      </c>
      <c r="G275" s="11">
        <v>1180</v>
      </c>
      <c r="H275" s="23">
        <f t="shared" si="9"/>
        <v>1180</v>
      </c>
    </row>
    <row r="276" ht="21.6" spans="1:8">
      <c r="A276" s="9">
        <v>264</v>
      </c>
      <c r="B276" s="9"/>
      <c r="C276" s="9" t="s">
        <v>553</v>
      </c>
      <c r="D276" s="9" t="s">
        <v>216</v>
      </c>
      <c r="E276" s="9">
        <v>1</v>
      </c>
      <c r="F276" s="10" t="s">
        <v>554</v>
      </c>
      <c r="G276" s="11">
        <v>2100</v>
      </c>
      <c r="H276" s="23">
        <f t="shared" si="9"/>
        <v>2100</v>
      </c>
    </row>
    <row r="277" ht="21.6" spans="1:8">
      <c r="A277" s="9">
        <v>265</v>
      </c>
      <c r="B277" s="9"/>
      <c r="C277" s="9" t="s">
        <v>555</v>
      </c>
      <c r="D277" s="9" t="s">
        <v>9</v>
      </c>
      <c r="E277" s="9">
        <v>1</v>
      </c>
      <c r="F277" s="10" t="s">
        <v>556</v>
      </c>
      <c r="G277" s="11">
        <v>9800</v>
      </c>
      <c r="H277" s="23">
        <f t="shared" si="9"/>
        <v>9800</v>
      </c>
    </row>
    <row r="278" ht="21.6" spans="1:8">
      <c r="A278" s="9">
        <v>266</v>
      </c>
      <c r="B278" s="9"/>
      <c r="C278" s="9" t="s">
        <v>557</v>
      </c>
      <c r="D278" s="9" t="s">
        <v>12</v>
      </c>
      <c r="E278" s="9">
        <v>1</v>
      </c>
      <c r="F278" s="10" t="s">
        <v>461</v>
      </c>
      <c r="G278" s="11">
        <v>3500</v>
      </c>
      <c r="H278" s="23">
        <f t="shared" si="9"/>
        <v>3500</v>
      </c>
    </row>
    <row r="279" ht="32.4" spans="1:8">
      <c r="A279" s="9">
        <v>267</v>
      </c>
      <c r="B279" s="9"/>
      <c r="C279" s="9" t="s">
        <v>558</v>
      </c>
      <c r="D279" s="14" t="s">
        <v>9</v>
      </c>
      <c r="E279" s="9">
        <v>1</v>
      </c>
      <c r="F279" s="10" t="s">
        <v>559</v>
      </c>
      <c r="G279" s="11">
        <v>11000</v>
      </c>
      <c r="H279" s="23">
        <f t="shared" si="9"/>
        <v>11000</v>
      </c>
    </row>
    <row r="280" spans="1:8">
      <c r="A280" s="9">
        <v>268</v>
      </c>
      <c r="B280" s="9"/>
      <c r="C280" s="9" t="s">
        <v>560</v>
      </c>
      <c r="D280" s="9" t="s">
        <v>12</v>
      </c>
      <c r="E280" s="9">
        <v>3</v>
      </c>
      <c r="F280" s="10" t="s">
        <v>561</v>
      </c>
      <c r="G280" s="11">
        <v>80</v>
      </c>
      <c r="H280" s="23">
        <f t="shared" si="9"/>
        <v>240</v>
      </c>
    </row>
    <row r="281" spans="1:8">
      <c r="A281" s="9">
        <v>269</v>
      </c>
      <c r="B281" s="9"/>
      <c r="C281" s="9" t="s">
        <v>562</v>
      </c>
      <c r="D281" s="9" t="s">
        <v>12</v>
      </c>
      <c r="E281" s="9">
        <v>3</v>
      </c>
      <c r="F281" s="10" t="s">
        <v>563</v>
      </c>
      <c r="G281" s="11">
        <v>80</v>
      </c>
      <c r="H281" s="23">
        <f t="shared" si="9"/>
        <v>240</v>
      </c>
    </row>
    <row r="282" spans="1:8">
      <c r="A282" s="9">
        <v>270</v>
      </c>
      <c r="B282" s="9"/>
      <c r="C282" s="9" t="s">
        <v>564</v>
      </c>
      <c r="D282" s="9" t="s">
        <v>12</v>
      </c>
      <c r="E282" s="9">
        <v>5</v>
      </c>
      <c r="F282" s="10" t="s">
        <v>565</v>
      </c>
      <c r="G282" s="11">
        <v>40</v>
      </c>
      <c r="H282" s="23">
        <f t="shared" si="9"/>
        <v>200</v>
      </c>
    </row>
    <row r="283" spans="1:8">
      <c r="A283" s="9">
        <v>271</v>
      </c>
      <c r="B283" s="9"/>
      <c r="C283" s="9" t="s">
        <v>566</v>
      </c>
      <c r="D283" s="9" t="s">
        <v>12</v>
      </c>
      <c r="E283" s="9">
        <v>5</v>
      </c>
      <c r="F283" s="10" t="s">
        <v>567</v>
      </c>
      <c r="G283" s="11">
        <v>60</v>
      </c>
      <c r="H283" s="23">
        <f t="shared" si="9"/>
        <v>300</v>
      </c>
    </row>
    <row r="284" spans="1:8">
      <c r="A284" s="9">
        <v>272</v>
      </c>
      <c r="B284" s="9"/>
      <c r="C284" s="9" t="s">
        <v>359</v>
      </c>
      <c r="D284" s="9" t="s">
        <v>12</v>
      </c>
      <c r="E284" s="9">
        <v>5</v>
      </c>
      <c r="F284" s="10" t="s">
        <v>568</v>
      </c>
      <c r="G284" s="11">
        <v>40</v>
      </c>
      <c r="H284" s="23">
        <f t="shared" si="9"/>
        <v>200</v>
      </c>
    </row>
    <row r="285" spans="1:8">
      <c r="A285" s="9">
        <v>273</v>
      </c>
      <c r="B285" s="9"/>
      <c r="C285" s="9" t="s">
        <v>569</v>
      </c>
      <c r="D285" s="9" t="s">
        <v>12</v>
      </c>
      <c r="E285" s="9">
        <v>5</v>
      </c>
      <c r="F285" s="10" t="s">
        <v>570</v>
      </c>
      <c r="G285" s="11">
        <v>40</v>
      </c>
      <c r="H285" s="23">
        <f t="shared" si="9"/>
        <v>200</v>
      </c>
    </row>
    <row r="286" ht="21.6" spans="1:8">
      <c r="A286" s="9">
        <v>274</v>
      </c>
      <c r="B286" s="9"/>
      <c r="C286" s="9" t="s">
        <v>571</v>
      </c>
      <c r="D286" s="9" t="s">
        <v>12</v>
      </c>
      <c r="E286" s="9">
        <v>5</v>
      </c>
      <c r="F286" s="10" t="s">
        <v>572</v>
      </c>
      <c r="G286" s="11">
        <v>40</v>
      </c>
      <c r="H286" s="23">
        <f t="shared" si="9"/>
        <v>200</v>
      </c>
    </row>
    <row r="287" ht="21.6" spans="1:8">
      <c r="A287" s="9">
        <v>275</v>
      </c>
      <c r="B287" s="9"/>
      <c r="C287" s="9" t="s">
        <v>573</v>
      </c>
      <c r="D287" s="9" t="s">
        <v>574</v>
      </c>
      <c r="E287" s="9">
        <v>3</v>
      </c>
      <c r="F287" s="10" t="s">
        <v>575</v>
      </c>
      <c r="G287" s="11">
        <v>276</v>
      </c>
      <c r="H287" s="23">
        <f t="shared" si="9"/>
        <v>828</v>
      </c>
    </row>
    <row r="288" ht="21.6" spans="1:8">
      <c r="A288" s="9">
        <v>276</v>
      </c>
      <c r="B288" s="9"/>
      <c r="C288" s="9" t="s">
        <v>576</v>
      </c>
      <c r="D288" s="9" t="s">
        <v>574</v>
      </c>
      <c r="E288" s="9">
        <v>3</v>
      </c>
      <c r="F288" s="10" t="s">
        <v>577</v>
      </c>
      <c r="G288" s="11">
        <v>780</v>
      </c>
      <c r="H288" s="23">
        <f t="shared" si="9"/>
        <v>2340</v>
      </c>
    </row>
    <row r="289" ht="21.6" spans="1:8">
      <c r="A289" s="9">
        <v>277</v>
      </c>
      <c r="B289" s="9"/>
      <c r="C289" s="9" t="s">
        <v>578</v>
      </c>
      <c r="D289" s="9" t="s">
        <v>12</v>
      </c>
      <c r="E289" s="9">
        <v>1</v>
      </c>
      <c r="F289" s="10" t="s">
        <v>579</v>
      </c>
      <c r="G289" s="11">
        <v>2160</v>
      </c>
      <c r="H289" s="23">
        <f t="shared" si="9"/>
        <v>2160</v>
      </c>
    </row>
    <row r="290" ht="21.6" spans="1:8">
      <c r="A290" s="9">
        <v>278</v>
      </c>
      <c r="B290" s="9"/>
      <c r="C290" s="9" t="s">
        <v>580</v>
      </c>
      <c r="D290" s="9" t="s">
        <v>9</v>
      </c>
      <c r="E290" s="9">
        <v>2</v>
      </c>
      <c r="F290" s="10" t="s">
        <v>581</v>
      </c>
      <c r="G290" s="11">
        <v>3200</v>
      </c>
      <c r="H290" s="23">
        <f t="shared" si="9"/>
        <v>6400</v>
      </c>
    </row>
    <row r="291" ht="21.6" spans="1:8">
      <c r="A291" s="9">
        <v>279</v>
      </c>
      <c r="B291" s="9"/>
      <c r="C291" s="9" t="s">
        <v>582</v>
      </c>
      <c r="D291" s="9" t="s">
        <v>12</v>
      </c>
      <c r="E291" s="9">
        <v>3</v>
      </c>
      <c r="F291" s="10" t="s">
        <v>583</v>
      </c>
      <c r="G291" s="11">
        <v>3000</v>
      </c>
      <c r="H291" s="23">
        <f t="shared" si="9"/>
        <v>9000</v>
      </c>
    </row>
    <row r="292" ht="226.8" spans="1:8">
      <c r="A292" s="9">
        <v>280</v>
      </c>
      <c r="B292" s="9"/>
      <c r="C292" s="9" t="s">
        <v>584</v>
      </c>
      <c r="D292" s="9" t="s">
        <v>9</v>
      </c>
      <c r="E292" s="9">
        <v>7</v>
      </c>
      <c r="F292" s="54" t="s">
        <v>585</v>
      </c>
      <c r="G292" s="11">
        <v>3980</v>
      </c>
      <c r="H292" s="23">
        <f>E292*G292</f>
        <v>27860</v>
      </c>
    </row>
    <row r="293" ht="239" customHeight="1" spans="1:8">
      <c r="A293" s="9">
        <v>281</v>
      </c>
      <c r="B293" s="9"/>
      <c r="C293" s="9" t="s">
        <v>586</v>
      </c>
      <c r="D293" s="9" t="s">
        <v>9</v>
      </c>
      <c r="E293" s="9">
        <v>7</v>
      </c>
      <c r="F293" s="54" t="s">
        <v>587</v>
      </c>
      <c r="G293" s="11">
        <v>3980</v>
      </c>
      <c r="H293" s="23">
        <f>E293*G293</f>
        <v>27860</v>
      </c>
    </row>
    <row r="294" ht="205.2" spans="1:8">
      <c r="A294" s="9">
        <v>282</v>
      </c>
      <c r="B294" s="9"/>
      <c r="C294" s="9" t="s">
        <v>588</v>
      </c>
      <c r="D294" s="9" t="s">
        <v>9</v>
      </c>
      <c r="E294" s="9">
        <v>7</v>
      </c>
      <c r="F294" s="54" t="s">
        <v>589</v>
      </c>
      <c r="G294" s="11">
        <v>3980</v>
      </c>
      <c r="H294" s="23">
        <f>E294*G294</f>
        <v>27860</v>
      </c>
    </row>
    <row r="295" ht="46" customHeight="1" spans="1:8">
      <c r="A295" s="9">
        <v>283</v>
      </c>
      <c r="B295" s="9"/>
      <c r="C295" s="33" t="s">
        <v>590</v>
      </c>
      <c r="D295" s="9" t="s">
        <v>9</v>
      </c>
      <c r="E295" s="9">
        <v>6</v>
      </c>
      <c r="F295" s="10" t="s">
        <v>591</v>
      </c>
      <c r="G295" s="11">
        <v>2750</v>
      </c>
      <c r="H295" s="23">
        <f>E295*G295</f>
        <v>16500</v>
      </c>
    </row>
    <row r="296" ht="212" customHeight="1" spans="1:8">
      <c r="A296" s="16">
        <v>284</v>
      </c>
      <c r="B296" s="16"/>
      <c r="C296" s="16" t="s">
        <v>592</v>
      </c>
      <c r="D296" s="16" t="s">
        <v>9</v>
      </c>
      <c r="E296" s="16">
        <v>5</v>
      </c>
      <c r="F296" s="55" t="s">
        <v>593</v>
      </c>
      <c r="G296" s="37">
        <v>18750</v>
      </c>
      <c r="H296" s="38">
        <f>E296*G296</f>
        <v>93750</v>
      </c>
    </row>
    <row r="297" ht="285" customHeight="1" spans="1:8">
      <c r="A297" s="21"/>
      <c r="B297" s="21"/>
      <c r="C297" s="21"/>
      <c r="D297" s="21"/>
      <c r="E297" s="21"/>
      <c r="F297" s="56"/>
      <c r="G297" s="40"/>
      <c r="H297" s="40"/>
    </row>
    <row r="298" ht="28" customHeight="1" spans="1:8">
      <c r="A298" s="9">
        <v>285</v>
      </c>
      <c r="B298" s="9"/>
      <c r="C298" s="9" t="s">
        <v>594</v>
      </c>
      <c r="D298" s="9" t="s">
        <v>9</v>
      </c>
      <c r="E298" s="9">
        <v>1</v>
      </c>
      <c r="F298" s="10" t="s">
        <v>595</v>
      </c>
      <c r="G298" s="11">
        <v>52</v>
      </c>
      <c r="H298" s="23">
        <f t="shared" ref="H298:H356" si="10">E298*G298</f>
        <v>52</v>
      </c>
    </row>
    <row r="299" ht="21.6" spans="1:8">
      <c r="A299" s="9">
        <v>286</v>
      </c>
      <c r="B299" s="9"/>
      <c r="C299" s="9" t="s">
        <v>596</v>
      </c>
      <c r="D299" s="9" t="s">
        <v>9</v>
      </c>
      <c r="E299" s="9">
        <v>1</v>
      </c>
      <c r="F299" s="10" t="s">
        <v>597</v>
      </c>
      <c r="G299" s="11">
        <v>1700</v>
      </c>
      <c r="H299" s="23">
        <f t="shared" si="10"/>
        <v>1700</v>
      </c>
    </row>
    <row r="300" ht="32.4" spans="1:8">
      <c r="A300" s="9">
        <v>287</v>
      </c>
      <c r="B300" s="9"/>
      <c r="C300" s="13" t="s">
        <v>598</v>
      </c>
      <c r="D300" s="14" t="s">
        <v>12</v>
      </c>
      <c r="E300" s="9">
        <v>4</v>
      </c>
      <c r="F300" s="12" t="s">
        <v>599</v>
      </c>
      <c r="G300" s="11">
        <v>309</v>
      </c>
      <c r="H300" s="23">
        <f t="shared" si="10"/>
        <v>1236</v>
      </c>
    </row>
    <row r="301" ht="21.6" spans="1:8">
      <c r="A301" s="9">
        <v>288</v>
      </c>
      <c r="B301" s="9"/>
      <c r="C301" s="9" t="s">
        <v>600</v>
      </c>
      <c r="D301" s="9" t="s">
        <v>12</v>
      </c>
      <c r="E301" s="9">
        <v>4</v>
      </c>
      <c r="F301" s="10" t="s">
        <v>601</v>
      </c>
      <c r="G301" s="11">
        <v>258</v>
      </c>
      <c r="H301" s="23">
        <f t="shared" si="10"/>
        <v>1032</v>
      </c>
    </row>
    <row r="302" spans="1:8">
      <c r="A302" s="9">
        <v>289</v>
      </c>
      <c r="B302" s="9"/>
      <c r="C302" s="9" t="s">
        <v>602</v>
      </c>
      <c r="D302" s="9" t="s">
        <v>9</v>
      </c>
      <c r="E302" s="9">
        <v>1</v>
      </c>
      <c r="F302" s="57" t="s">
        <v>603</v>
      </c>
      <c r="G302" s="11">
        <v>1837</v>
      </c>
      <c r="H302" s="23">
        <f t="shared" si="10"/>
        <v>1837</v>
      </c>
    </row>
    <row r="303" ht="21.6" spans="1:8">
      <c r="A303" s="9">
        <v>290</v>
      </c>
      <c r="B303" s="9"/>
      <c r="C303" s="9" t="s">
        <v>604</v>
      </c>
      <c r="D303" s="9" t="s">
        <v>9</v>
      </c>
      <c r="E303" s="9">
        <v>1</v>
      </c>
      <c r="F303" s="10" t="s">
        <v>605</v>
      </c>
      <c r="G303" s="11">
        <v>468</v>
      </c>
      <c r="H303" s="23">
        <f t="shared" si="10"/>
        <v>468</v>
      </c>
    </row>
    <row r="304" ht="32.4" spans="1:8">
      <c r="A304" s="9">
        <v>291</v>
      </c>
      <c r="B304" s="9"/>
      <c r="C304" s="9" t="s">
        <v>606</v>
      </c>
      <c r="D304" s="9" t="s">
        <v>9</v>
      </c>
      <c r="E304" s="9">
        <v>1</v>
      </c>
      <c r="F304" s="43" t="s">
        <v>607</v>
      </c>
      <c r="G304" s="11">
        <v>139</v>
      </c>
      <c r="H304" s="23">
        <f t="shared" si="10"/>
        <v>139</v>
      </c>
    </row>
    <row r="305" ht="64.8" spans="1:8">
      <c r="A305" s="9">
        <v>292</v>
      </c>
      <c r="B305" s="9"/>
      <c r="C305" s="9" t="s">
        <v>608</v>
      </c>
      <c r="D305" s="9" t="s">
        <v>121</v>
      </c>
      <c r="E305" s="9">
        <v>2</v>
      </c>
      <c r="F305" s="10" t="s">
        <v>609</v>
      </c>
      <c r="G305" s="11">
        <v>1330</v>
      </c>
      <c r="H305" s="23">
        <f t="shared" si="10"/>
        <v>2660</v>
      </c>
    </row>
    <row r="306" ht="64.8" spans="1:8">
      <c r="A306" s="9">
        <v>293</v>
      </c>
      <c r="B306" s="9"/>
      <c r="C306" s="9" t="s">
        <v>610</v>
      </c>
      <c r="D306" s="9" t="s">
        <v>121</v>
      </c>
      <c r="E306" s="9">
        <v>2</v>
      </c>
      <c r="F306" s="10" t="s">
        <v>611</v>
      </c>
      <c r="G306" s="11">
        <v>1330</v>
      </c>
      <c r="H306" s="23">
        <f t="shared" si="10"/>
        <v>2660</v>
      </c>
    </row>
    <row r="307" ht="64.8" spans="1:8">
      <c r="A307" s="9">
        <v>294</v>
      </c>
      <c r="B307" s="9"/>
      <c r="C307" s="9" t="s">
        <v>612</v>
      </c>
      <c r="D307" s="9" t="s">
        <v>121</v>
      </c>
      <c r="E307" s="9">
        <v>1</v>
      </c>
      <c r="F307" s="10" t="s">
        <v>613</v>
      </c>
      <c r="G307" s="11">
        <v>2520</v>
      </c>
      <c r="H307" s="23">
        <f t="shared" si="10"/>
        <v>2520</v>
      </c>
    </row>
    <row r="308" ht="97.2" spans="1:8">
      <c r="A308" s="9">
        <v>295</v>
      </c>
      <c r="B308" s="9"/>
      <c r="C308" s="9" t="s">
        <v>427</v>
      </c>
      <c r="D308" s="9" t="s">
        <v>9</v>
      </c>
      <c r="E308" s="9">
        <v>2</v>
      </c>
      <c r="F308" s="41" t="s">
        <v>428</v>
      </c>
      <c r="G308" s="11">
        <v>8980</v>
      </c>
      <c r="H308" s="23">
        <f t="shared" si="10"/>
        <v>17960</v>
      </c>
    </row>
    <row r="309" ht="21.6" spans="1:8">
      <c r="A309" s="9">
        <v>296</v>
      </c>
      <c r="B309" s="9"/>
      <c r="C309" s="9" t="s">
        <v>614</v>
      </c>
      <c r="D309" s="9" t="s">
        <v>12</v>
      </c>
      <c r="E309" s="9">
        <v>4</v>
      </c>
      <c r="F309" s="10" t="s">
        <v>615</v>
      </c>
      <c r="G309" s="11">
        <v>980</v>
      </c>
      <c r="H309" s="23">
        <f t="shared" si="10"/>
        <v>3920</v>
      </c>
    </row>
    <row r="310" ht="140.4" spans="1:8">
      <c r="A310" s="9">
        <v>297</v>
      </c>
      <c r="B310" s="9"/>
      <c r="C310" s="9" t="s">
        <v>616</v>
      </c>
      <c r="D310" s="9" t="s">
        <v>9</v>
      </c>
      <c r="E310" s="9">
        <v>5</v>
      </c>
      <c r="F310" s="10" t="s">
        <v>617</v>
      </c>
      <c r="G310" s="11">
        <v>1100</v>
      </c>
      <c r="H310" s="23">
        <f t="shared" si="10"/>
        <v>5500</v>
      </c>
    </row>
    <row r="311" ht="32.4" spans="1:8">
      <c r="A311" s="9">
        <v>298</v>
      </c>
      <c r="B311" s="9"/>
      <c r="C311" s="13" t="s">
        <v>618</v>
      </c>
      <c r="D311" s="9" t="s">
        <v>9</v>
      </c>
      <c r="E311" s="9">
        <v>5</v>
      </c>
      <c r="F311" s="10" t="s">
        <v>619</v>
      </c>
      <c r="G311" s="11">
        <v>285</v>
      </c>
      <c r="H311" s="23">
        <f t="shared" si="10"/>
        <v>1425</v>
      </c>
    </row>
    <row r="312" spans="1:8">
      <c r="A312" s="9">
        <v>299</v>
      </c>
      <c r="B312" s="9"/>
      <c r="C312" s="9" t="s">
        <v>620</v>
      </c>
      <c r="D312" s="9" t="s">
        <v>12</v>
      </c>
      <c r="E312" s="9">
        <v>35</v>
      </c>
      <c r="F312" s="10" t="s">
        <v>621</v>
      </c>
      <c r="G312" s="11">
        <v>980</v>
      </c>
      <c r="H312" s="23">
        <f t="shared" si="10"/>
        <v>34300</v>
      </c>
    </row>
    <row r="313" ht="86.4" spans="1:8">
      <c r="A313" s="9">
        <v>300</v>
      </c>
      <c r="B313" s="9"/>
      <c r="C313" s="9" t="s">
        <v>622</v>
      </c>
      <c r="D313" s="9" t="s">
        <v>12</v>
      </c>
      <c r="E313" s="9">
        <v>8</v>
      </c>
      <c r="F313" s="10" t="s">
        <v>623</v>
      </c>
      <c r="G313" s="11">
        <v>980</v>
      </c>
      <c r="H313" s="23">
        <f t="shared" si="10"/>
        <v>7840</v>
      </c>
    </row>
    <row r="314" ht="64.8" spans="1:8">
      <c r="A314" s="9">
        <v>301</v>
      </c>
      <c r="B314" s="9"/>
      <c r="C314" s="9" t="s">
        <v>624</v>
      </c>
      <c r="D314" s="9" t="s">
        <v>121</v>
      </c>
      <c r="E314" s="9">
        <v>83</v>
      </c>
      <c r="F314" s="10" t="s">
        <v>625</v>
      </c>
      <c r="G314" s="11">
        <v>1380</v>
      </c>
      <c r="H314" s="23">
        <f t="shared" si="10"/>
        <v>114540</v>
      </c>
    </row>
    <row r="315" ht="64.8" spans="1:8">
      <c r="A315" s="9">
        <v>302</v>
      </c>
      <c r="B315" s="9"/>
      <c r="C315" s="9" t="s">
        <v>626</v>
      </c>
      <c r="D315" s="9" t="s">
        <v>121</v>
      </c>
      <c r="E315" s="9">
        <v>18</v>
      </c>
      <c r="F315" s="10" t="s">
        <v>627</v>
      </c>
      <c r="G315" s="11">
        <v>1330</v>
      </c>
      <c r="H315" s="23">
        <f t="shared" si="10"/>
        <v>23940</v>
      </c>
    </row>
    <row r="316" ht="21.6" spans="1:8">
      <c r="A316" s="9">
        <v>303</v>
      </c>
      <c r="B316" s="9"/>
      <c r="C316" s="9" t="s">
        <v>628</v>
      </c>
      <c r="D316" s="9" t="s">
        <v>12</v>
      </c>
      <c r="E316" s="9">
        <v>11</v>
      </c>
      <c r="F316" s="10" t="s">
        <v>629</v>
      </c>
      <c r="G316" s="11">
        <v>650</v>
      </c>
      <c r="H316" s="23">
        <f t="shared" si="10"/>
        <v>7150</v>
      </c>
    </row>
    <row r="317" ht="21.6" spans="1:8">
      <c r="A317" s="9">
        <v>304</v>
      </c>
      <c r="B317" s="9"/>
      <c r="C317" s="9" t="s">
        <v>630</v>
      </c>
      <c r="D317" s="9" t="s">
        <v>9</v>
      </c>
      <c r="E317" s="9">
        <v>3</v>
      </c>
      <c r="F317" s="10" t="s">
        <v>631</v>
      </c>
      <c r="G317" s="11">
        <v>12800</v>
      </c>
      <c r="H317" s="23">
        <f t="shared" si="10"/>
        <v>38400</v>
      </c>
    </row>
    <row r="318" ht="32.4" spans="1:8">
      <c r="A318" s="9">
        <v>305</v>
      </c>
      <c r="B318" s="9"/>
      <c r="C318" s="9" t="s">
        <v>632</v>
      </c>
      <c r="D318" s="9" t="s">
        <v>121</v>
      </c>
      <c r="E318" s="9">
        <v>7</v>
      </c>
      <c r="F318" s="10" t="s">
        <v>633</v>
      </c>
      <c r="G318" s="11">
        <v>4200</v>
      </c>
      <c r="H318" s="23">
        <f t="shared" si="10"/>
        <v>29400</v>
      </c>
    </row>
    <row r="319" ht="21.6" spans="1:8">
      <c r="A319" s="9">
        <v>306</v>
      </c>
      <c r="B319" s="9"/>
      <c r="C319" s="9" t="s">
        <v>634</v>
      </c>
      <c r="D319" s="9" t="s">
        <v>12</v>
      </c>
      <c r="E319" s="9">
        <v>10</v>
      </c>
      <c r="F319" s="10" t="s">
        <v>635</v>
      </c>
      <c r="G319" s="11">
        <v>218</v>
      </c>
      <c r="H319" s="23">
        <f t="shared" si="10"/>
        <v>2180</v>
      </c>
    </row>
    <row r="320" ht="43.2" spans="1:8">
      <c r="A320" s="9">
        <v>307</v>
      </c>
      <c r="B320" s="9"/>
      <c r="C320" s="9" t="s">
        <v>636</v>
      </c>
      <c r="D320" s="9" t="s">
        <v>9</v>
      </c>
      <c r="E320" s="9">
        <v>1</v>
      </c>
      <c r="F320" s="10" t="s">
        <v>637</v>
      </c>
      <c r="G320" s="11">
        <v>8800</v>
      </c>
      <c r="H320" s="23">
        <f t="shared" si="10"/>
        <v>8800</v>
      </c>
    </row>
    <row r="321" spans="1:8">
      <c r="A321" s="9">
        <v>308</v>
      </c>
      <c r="B321" s="9"/>
      <c r="C321" s="9" t="s">
        <v>638</v>
      </c>
      <c r="D321" s="9" t="s">
        <v>12</v>
      </c>
      <c r="E321" s="9">
        <v>55</v>
      </c>
      <c r="F321" s="10" t="s">
        <v>639</v>
      </c>
      <c r="G321" s="11">
        <v>112</v>
      </c>
      <c r="H321" s="23">
        <f t="shared" si="10"/>
        <v>6160</v>
      </c>
    </row>
    <row r="322" ht="75.6" spans="1:8">
      <c r="A322" s="9">
        <v>309</v>
      </c>
      <c r="B322" s="9"/>
      <c r="C322" s="9" t="s">
        <v>640</v>
      </c>
      <c r="D322" s="9" t="s">
        <v>12</v>
      </c>
      <c r="E322" s="9">
        <v>1</v>
      </c>
      <c r="F322" s="10" t="s">
        <v>641</v>
      </c>
      <c r="G322" s="11">
        <v>13900</v>
      </c>
      <c r="H322" s="23">
        <f t="shared" si="10"/>
        <v>13900</v>
      </c>
    </row>
    <row r="323" ht="32.4" spans="1:8">
      <c r="A323" s="9">
        <v>310</v>
      </c>
      <c r="B323" s="9"/>
      <c r="C323" s="9" t="s">
        <v>642</v>
      </c>
      <c r="D323" s="9" t="s">
        <v>12</v>
      </c>
      <c r="E323" s="9">
        <v>3</v>
      </c>
      <c r="F323" s="58" t="s">
        <v>643</v>
      </c>
      <c r="G323" s="11">
        <v>1980</v>
      </c>
      <c r="H323" s="23">
        <f t="shared" si="10"/>
        <v>5940</v>
      </c>
    </row>
    <row r="324" ht="75.6" spans="1:8">
      <c r="A324" s="9">
        <v>311</v>
      </c>
      <c r="B324" s="9"/>
      <c r="C324" s="9" t="s">
        <v>644</v>
      </c>
      <c r="D324" s="9" t="s">
        <v>12</v>
      </c>
      <c r="E324" s="9">
        <v>3</v>
      </c>
      <c r="F324" s="10" t="s">
        <v>645</v>
      </c>
      <c r="G324" s="11">
        <v>1310</v>
      </c>
      <c r="H324" s="23">
        <f t="shared" si="10"/>
        <v>3930</v>
      </c>
    </row>
    <row r="325" ht="21.6" spans="1:8">
      <c r="A325" s="9">
        <v>312</v>
      </c>
      <c r="B325" s="9"/>
      <c r="C325" s="9" t="s">
        <v>646</v>
      </c>
      <c r="D325" s="9" t="s">
        <v>12</v>
      </c>
      <c r="E325" s="9">
        <v>8</v>
      </c>
      <c r="F325" s="10" t="s">
        <v>647</v>
      </c>
      <c r="G325" s="11">
        <v>1580</v>
      </c>
      <c r="H325" s="23">
        <f t="shared" si="10"/>
        <v>12640</v>
      </c>
    </row>
    <row r="326" ht="43.2" spans="1:8">
      <c r="A326" s="9">
        <v>313</v>
      </c>
      <c r="B326" s="9"/>
      <c r="C326" s="9" t="s">
        <v>648</v>
      </c>
      <c r="D326" s="9" t="s">
        <v>12</v>
      </c>
      <c r="E326" s="9">
        <v>15</v>
      </c>
      <c r="F326" s="10" t="s">
        <v>649</v>
      </c>
      <c r="G326" s="11">
        <v>99</v>
      </c>
      <c r="H326" s="23">
        <f t="shared" si="10"/>
        <v>1485</v>
      </c>
    </row>
    <row r="327" ht="345.6" spans="1:8">
      <c r="A327" s="9">
        <v>314</v>
      </c>
      <c r="B327" s="9" t="s">
        <v>269</v>
      </c>
      <c r="C327" s="9" t="s">
        <v>650</v>
      </c>
      <c r="D327" s="9" t="s">
        <v>12</v>
      </c>
      <c r="E327" s="9">
        <v>1</v>
      </c>
      <c r="F327" s="10" t="s">
        <v>651</v>
      </c>
      <c r="G327" s="11">
        <v>79800</v>
      </c>
      <c r="H327" s="23">
        <f t="shared" si="10"/>
        <v>79800</v>
      </c>
    </row>
    <row r="328" ht="21.6" spans="1:8">
      <c r="A328" s="9">
        <v>315</v>
      </c>
      <c r="B328" s="9"/>
      <c r="C328" s="9" t="s">
        <v>652</v>
      </c>
      <c r="D328" s="9" t="s">
        <v>311</v>
      </c>
      <c r="E328" s="9">
        <v>2</v>
      </c>
      <c r="F328" s="10" t="s">
        <v>653</v>
      </c>
      <c r="G328" s="11">
        <v>3150</v>
      </c>
      <c r="H328" s="23">
        <f t="shared" si="10"/>
        <v>6300</v>
      </c>
    </row>
    <row r="329" ht="54" spans="1:8">
      <c r="A329" s="9">
        <v>316</v>
      </c>
      <c r="B329" s="9"/>
      <c r="C329" s="9" t="s">
        <v>654</v>
      </c>
      <c r="D329" s="9" t="s">
        <v>311</v>
      </c>
      <c r="E329" s="9">
        <v>1</v>
      </c>
      <c r="F329" s="12" t="s">
        <v>655</v>
      </c>
      <c r="G329" s="11">
        <v>542</v>
      </c>
      <c r="H329" s="23">
        <f t="shared" si="10"/>
        <v>542</v>
      </c>
    </row>
    <row r="330" ht="21.6" spans="1:8">
      <c r="A330" s="9">
        <v>317</v>
      </c>
      <c r="B330" s="9"/>
      <c r="C330" s="9" t="s">
        <v>656</v>
      </c>
      <c r="D330" s="9" t="s">
        <v>216</v>
      </c>
      <c r="E330" s="9">
        <v>5</v>
      </c>
      <c r="F330" s="10" t="s">
        <v>657</v>
      </c>
      <c r="G330" s="11">
        <v>315</v>
      </c>
      <c r="H330" s="23">
        <f t="shared" si="10"/>
        <v>1575</v>
      </c>
    </row>
    <row r="331" ht="97.2" spans="1:8">
      <c r="A331" s="9">
        <v>318</v>
      </c>
      <c r="B331" s="9"/>
      <c r="C331" s="9" t="s">
        <v>658</v>
      </c>
      <c r="D331" s="14" t="s">
        <v>9</v>
      </c>
      <c r="E331" s="9">
        <v>4</v>
      </c>
      <c r="F331" s="10" t="s">
        <v>659</v>
      </c>
      <c r="G331" s="11">
        <v>8800</v>
      </c>
      <c r="H331" s="23">
        <f t="shared" si="10"/>
        <v>35200</v>
      </c>
    </row>
    <row r="332" ht="64.8" spans="1:8">
      <c r="A332" s="9">
        <v>319</v>
      </c>
      <c r="B332" s="9"/>
      <c r="C332" s="9" t="s">
        <v>660</v>
      </c>
      <c r="D332" s="9" t="s">
        <v>121</v>
      </c>
      <c r="E332" s="9">
        <v>4</v>
      </c>
      <c r="F332" s="10" t="s">
        <v>661</v>
      </c>
      <c r="G332" s="11">
        <v>3360</v>
      </c>
      <c r="H332" s="23">
        <f t="shared" si="10"/>
        <v>13440</v>
      </c>
    </row>
    <row r="333" ht="64.8" spans="1:8">
      <c r="A333" s="9">
        <v>320</v>
      </c>
      <c r="B333" s="9"/>
      <c r="C333" s="9" t="s">
        <v>662</v>
      </c>
      <c r="D333" s="9" t="s">
        <v>121</v>
      </c>
      <c r="E333" s="9">
        <v>60</v>
      </c>
      <c r="F333" s="10" t="s">
        <v>663</v>
      </c>
      <c r="G333" s="11">
        <v>1298</v>
      </c>
      <c r="H333" s="23">
        <f t="shared" si="10"/>
        <v>77880</v>
      </c>
    </row>
    <row r="334" spans="1:8">
      <c r="A334" s="9">
        <v>321</v>
      </c>
      <c r="B334" s="9"/>
      <c r="C334" s="9" t="s">
        <v>664</v>
      </c>
      <c r="D334" s="9" t="s">
        <v>458</v>
      </c>
      <c r="E334" s="9">
        <v>1</v>
      </c>
      <c r="F334" s="10" t="s">
        <v>459</v>
      </c>
      <c r="G334" s="11">
        <v>393</v>
      </c>
      <c r="H334" s="23">
        <f t="shared" si="10"/>
        <v>393</v>
      </c>
    </row>
    <row r="335" ht="21.6" spans="1:8">
      <c r="A335" s="9">
        <v>322</v>
      </c>
      <c r="B335" s="9"/>
      <c r="C335" s="9" t="s">
        <v>665</v>
      </c>
      <c r="D335" s="9" t="s">
        <v>12</v>
      </c>
      <c r="E335" s="9">
        <v>22</v>
      </c>
      <c r="F335" s="10" t="s">
        <v>666</v>
      </c>
      <c r="G335" s="11">
        <v>98</v>
      </c>
      <c r="H335" s="23">
        <f t="shared" si="10"/>
        <v>2156</v>
      </c>
    </row>
    <row r="336" spans="1:8">
      <c r="A336" s="9">
        <v>323</v>
      </c>
      <c r="B336" s="9"/>
      <c r="C336" s="9" t="s">
        <v>667</v>
      </c>
      <c r="D336" s="9" t="s">
        <v>12</v>
      </c>
      <c r="E336" s="9">
        <v>10</v>
      </c>
      <c r="F336" s="10" t="s">
        <v>668</v>
      </c>
      <c r="G336" s="11">
        <v>733</v>
      </c>
      <c r="H336" s="23">
        <f t="shared" si="10"/>
        <v>7330</v>
      </c>
    </row>
    <row r="337" ht="43.2" spans="1:8">
      <c r="A337" s="9">
        <v>324</v>
      </c>
      <c r="B337" s="9"/>
      <c r="C337" s="9" t="s">
        <v>669</v>
      </c>
      <c r="D337" s="9" t="s">
        <v>670</v>
      </c>
      <c r="E337" s="9">
        <v>50</v>
      </c>
      <c r="F337" s="10" t="s">
        <v>671</v>
      </c>
      <c r="G337" s="11">
        <v>98</v>
      </c>
      <c r="H337" s="23">
        <f t="shared" si="10"/>
        <v>4900</v>
      </c>
    </row>
    <row r="338" ht="21.6" spans="1:8">
      <c r="A338" s="9">
        <v>325</v>
      </c>
      <c r="B338" s="9"/>
      <c r="C338" s="9" t="s">
        <v>672</v>
      </c>
      <c r="D338" s="9" t="s">
        <v>12</v>
      </c>
      <c r="E338" s="9">
        <v>50</v>
      </c>
      <c r="F338" s="10" t="s">
        <v>673</v>
      </c>
      <c r="G338" s="11">
        <v>70</v>
      </c>
      <c r="H338" s="23">
        <f t="shared" si="10"/>
        <v>3500</v>
      </c>
    </row>
    <row r="339" ht="64.8" spans="1:8">
      <c r="A339" s="9">
        <v>326</v>
      </c>
      <c r="B339" s="9"/>
      <c r="C339" s="9" t="s">
        <v>674</v>
      </c>
      <c r="D339" s="9" t="s">
        <v>66</v>
      </c>
      <c r="E339" s="9">
        <v>25</v>
      </c>
      <c r="F339" s="10" t="s">
        <v>675</v>
      </c>
      <c r="G339" s="11">
        <v>24</v>
      </c>
      <c r="H339" s="23">
        <f t="shared" si="10"/>
        <v>600</v>
      </c>
    </row>
    <row r="340" ht="64.8" spans="1:8">
      <c r="A340" s="9">
        <v>327</v>
      </c>
      <c r="B340" s="9"/>
      <c r="C340" s="9" t="s">
        <v>676</v>
      </c>
      <c r="D340" s="9" t="s">
        <v>12</v>
      </c>
      <c r="E340" s="9">
        <v>30</v>
      </c>
      <c r="F340" s="10" t="s">
        <v>677</v>
      </c>
      <c r="G340" s="11">
        <v>37</v>
      </c>
      <c r="H340" s="23">
        <f t="shared" si="10"/>
        <v>1110</v>
      </c>
    </row>
    <row r="341" ht="54" spans="1:8">
      <c r="A341" s="9">
        <v>328</v>
      </c>
      <c r="B341" s="9"/>
      <c r="C341" s="9" t="s">
        <v>678</v>
      </c>
      <c r="D341" s="9" t="s">
        <v>12</v>
      </c>
      <c r="E341" s="9">
        <v>25</v>
      </c>
      <c r="F341" s="10" t="s">
        <v>679</v>
      </c>
      <c r="G341" s="11">
        <v>73</v>
      </c>
      <c r="H341" s="23">
        <f t="shared" si="10"/>
        <v>1825</v>
      </c>
    </row>
    <row r="342" spans="1:8">
      <c r="A342" s="9">
        <v>329</v>
      </c>
      <c r="B342" s="9"/>
      <c r="C342" s="9" t="s">
        <v>680</v>
      </c>
      <c r="D342" s="9" t="s">
        <v>9</v>
      </c>
      <c r="E342" s="9">
        <v>25</v>
      </c>
      <c r="F342" s="10" t="s">
        <v>681</v>
      </c>
      <c r="G342" s="11">
        <v>598</v>
      </c>
      <c r="H342" s="23">
        <f t="shared" si="10"/>
        <v>14950</v>
      </c>
    </row>
    <row r="343" ht="97.2" spans="1:8">
      <c r="A343" s="9">
        <v>330</v>
      </c>
      <c r="B343" s="9"/>
      <c r="C343" s="47" t="s">
        <v>682</v>
      </c>
      <c r="D343" s="9" t="s">
        <v>12</v>
      </c>
      <c r="E343" s="9">
        <v>1</v>
      </c>
      <c r="F343" s="41" t="s">
        <v>683</v>
      </c>
      <c r="G343" s="11">
        <v>13980</v>
      </c>
      <c r="H343" s="23">
        <f t="shared" si="10"/>
        <v>13980</v>
      </c>
    </row>
    <row r="344" spans="1:8">
      <c r="A344" s="9">
        <v>331</v>
      </c>
      <c r="B344" s="9"/>
      <c r="C344" s="9" t="s">
        <v>482</v>
      </c>
      <c r="D344" s="9" t="s">
        <v>12</v>
      </c>
      <c r="E344" s="9">
        <v>2</v>
      </c>
      <c r="F344" s="10" t="s">
        <v>684</v>
      </c>
      <c r="G344" s="11">
        <v>3456</v>
      </c>
      <c r="H344" s="23">
        <f t="shared" si="10"/>
        <v>6912</v>
      </c>
    </row>
    <row r="345" ht="54" spans="1:8">
      <c r="A345" s="9">
        <v>332</v>
      </c>
      <c r="B345" s="9"/>
      <c r="C345" s="53" t="s">
        <v>685</v>
      </c>
      <c r="D345" s="14" t="s">
        <v>12</v>
      </c>
      <c r="E345" s="9">
        <v>2</v>
      </c>
      <c r="F345" s="41" t="s">
        <v>686</v>
      </c>
      <c r="G345" s="11">
        <v>2580</v>
      </c>
      <c r="H345" s="23">
        <f t="shared" si="10"/>
        <v>5160</v>
      </c>
    </row>
    <row r="346" spans="1:8">
      <c r="A346" s="9">
        <v>333</v>
      </c>
      <c r="B346" s="9"/>
      <c r="C346" s="9" t="s">
        <v>687</v>
      </c>
      <c r="D346" s="9" t="s">
        <v>9</v>
      </c>
      <c r="E346" s="9">
        <v>2</v>
      </c>
      <c r="F346" s="10" t="s">
        <v>688</v>
      </c>
      <c r="G346" s="11">
        <v>3800</v>
      </c>
      <c r="H346" s="23">
        <f t="shared" si="10"/>
        <v>7600</v>
      </c>
    </row>
    <row r="347" ht="32.4" spans="1:8">
      <c r="A347" s="9">
        <v>334</v>
      </c>
      <c r="B347" s="9"/>
      <c r="C347" s="9" t="s">
        <v>689</v>
      </c>
      <c r="D347" s="9" t="s">
        <v>9</v>
      </c>
      <c r="E347" s="9">
        <v>2</v>
      </c>
      <c r="F347" s="10" t="s">
        <v>690</v>
      </c>
      <c r="G347" s="11">
        <v>380</v>
      </c>
      <c r="H347" s="23">
        <f t="shared" si="10"/>
        <v>760</v>
      </c>
    </row>
    <row r="348" ht="21.6" spans="1:8">
      <c r="A348" s="9">
        <v>335</v>
      </c>
      <c r="B348" s="9"/>
      <c r="C348" s="9" t="s">
        <v>691</v>
      </c>
      <c r="D348" s="9" t="s">
        <v>9</v>
      </c>
      <c r="E348" s="9">
        <v>1</v>
      </c>
      <c r="F348" s="10" t="s">
        <v>692</v>
      </c>
      <c r="G348" s="11">
        <v>288</v>
      </c>
      <c r="H348" s="23">
        <f t="shared" si="10"/>
        <v>288</v>
      </c>
    </row>
    <row r="349" spans="1:8">
      <c r="A349" s="9">
        <v>336</v>
      </c>
      <c r="B349" s="9"/>
      <c r="C349" s="9" t="s">
        <v>693</v>
      </c>
      <c r="D349" s="9" t="s">
        <v>9</v>
      </c>
      <c r="E349" s="9">
        <v>1</v>
      </c>
      <c r="F349" s="10" t="s">
        <v>694</v>
      </c>
      <c r="G349" s="11">
        <v>488</v>
      </c>
      <c r="H349" s="23">
        <f t="shared" si="10"/>
        <v>488</v>
      </c>
    </row>
    <row r="350" ht="81" customHeight="1" spans="1:8">
      <c r="A350" s="9">
        <v>337</v>
      </c>
      <c r="B350" s="9"/>
      <c r="C350" s="9" t="s">
        <v>695</v>
      </c>
      <c r="D350" s="9" t="s">
        <v>574</v>
      </c>
      <c r="E350" s="9">
        <v>145</v>
      </c>
      <c r="F350" s="59" t="s">
        <v>696</v>
      </c>
      <c r="G350" s="11">
        <v>1280</v>
      </c>
      <c r="H350" s="23">
        <f t="shared" si="10"/>
        <v>185600</v>
      </c>
    </row>
    <row r="351" ht="43.2" spans="1:8">
      <c r="A351" s="9">
        <v>338</v>
      </c>
      <c r="B351" s="9"/>
      <c r="C351" s="9" t="s">
        <v>697</v>
      </c>
      <c r="D351" s="9" t="s">
        <v>9</v>
      </c>
      <c r="E351" s="9">
        <v>1</v>
      </c>
      <c r="F351" s="10" t="s">
        <v>698</v>
      </c>
      <c r="G351" s="11">
        <v>7822</v>
      </c>
      <c r="H351" s="23">
        <f t="shared" si="10"/>
        <v>7822</v>
      </c>
    </row>
    <row r="352" ht="43.2" spans="1:8">
      <c r="A352" s="9">
        <v>339</v>
      </c>
      <c r="B352" s="9"/>
      <c r="C352" s="9" t="s">
        <v>699</v>
      </c>
      <c r="D352" s="9" t="s">
        <v>12</v>
      </c>
      <c r="E352" s="9">
        <v>1</v>
      </c>
      <c r="F352" s="10" t="s">
        <v>700</v>
      </c>
      <c r="G352" s="11">
        <v>456</v>
      </c>
      <c r="H352" s="23">
        <f t="shared" si="10"/>
        <v>456</v>
      </c>
    </row>
    <row r="353" ht="21.6" spans="1:8">
      <c r="A353" s="9">
        <v>340</v>
      </c>
      <c r="B353" s="9"/>
      <c r="C353" s="60" t="s">
        <v>701</v>
      </c>
      <c r="D353" s="9" t="s">
        <v>9</v>
      </c>
      <c r="E353" s="9">
        <v>57</v>
      </c>
      <c r="F353" s="10" t="s">
        <v>702</v>
      </c>
      <c r="G353" s="11">
        <v>380</v>
      </c>
      <c r="H353" s="23">
        <f t="shared" si="10"/>
        <v>21660</v>
      </c>
    </row>
    <row r="354" ht="21.6" spans="1:8">
      <c r="A354" s="9">
        <v>341</v>
      </c>
      <c r="B354" s="9"/>
      <c r="C354" s="60" t="s">
        <v>703</v>
      </c>
      <c r="D354" s="9" t="s">
        <v>12</v>
      </c>
      <c r="E354" s="9">
        <v>50</v>
      </c>
      <c r="F354" s="10" t="s">
        <v>704</v>
      </c>
      <c r="G354" s="11">
        <v>18</v>
      </c>
      <c r="H354" s="23">
        <f t="shared" si="10"/>
        <v>900</v>
      </c>
    </row>
    <row r="355" ht="21.6" spans="1:8">
      <c r="A355" s="9">
        <v>342</v>
      </c>
      <c r="B355" s="9"/>
      <c r="C355" s="60" t="s">
        <v>705</v>
      </c>
      <c r="D355" s="9" t="s">
        <v>12</v>
      </c>
      <c r="E355" s="9">
        <v>20</v>
      </c>
      <c r="F355" s="10" t="s">
        <v>706</v>
      </c>
      <c r="G355" s="11">
        <v>19</v>
      </c>
      <c r="H355" s="23">
        <f t="shared" si="10"/>
        <v>380</v>
      </c>
    </row>
    <row r="356" ht="43.2" spans="1:8">
      <c r="A356" s="9">
        <v>343</v>
      </c>
      <c r="B356" s="9" t="s">
        <v>269</v>
      </c>
      <c r="C356" s="9" t="s">
        <v>707</v>
      </c>
      <c r="D356" s="9" t="s">
        <v>9</v>
      </c>
      <c r="E356" s="9">
        <v>5</v>
      </c>
      <c r="F356" s="10" t="s">
        <v>708</v>
      </c>
      <c r="G356" s="11">
        <v>8380</v>
      </c>
      <c r="H356" s="23">
        <f t="shared" si="10"/>
        <v>41900</v>
      </c>
    </row>
    <row r="357" ht="381" customHeight="1" spans="1:8">
      <c r="A357" s="16">
        <v>344</v>
      </c>
      <c r="B357" s="16" t="s">
        <v>269</v>
      </c>
      <c r="C357" s="61" t="s">
        <v>709</v>
      </c>
      <c r="D357" s="16" t="s">
        <v>12</v>
      </c>
      <c r="E357" s="16">
        <v>1</v>
      </c>
      <c r="F357" s="36" t="s">
        <v>710</v>
      </c>
      <c r="G357" s="37">
        <v>189800</v>
      </c>
      <c r="H357" s="38">
        <f>E357*G357</f>
        <v>189800</v>
      </c>
    </row>
    <row r="358" ht="85" customHeight="1" spans="1:8">
      <c r="A358" s="21"/>
      <c r="B358" s="21"/>
      <c r="C358" s="62"/>
      <c r="D358" s="21"/>
      <c r="E358" s="21"/>
      <c r="F358" s="39"/>
      <c r="G358" s="40"/>
      <c r="H358" s="40"/>
    </row>
    <row r="359" ht="24" customHeight="1" spans="1:8">
      <c r="A359" s="9">
        <v>345</v>
      </c>
      <c r="B359" s="9"/>
      <c r="C359" s="9" t="s">
        <v>711</v>
      </c>
      <c r="D359" s="9" t="s">
        <v>12</v>
      </c>
      <c r="E359" s="9">
        <v>120</v>
      </c>
      <c r="F359" s="10" t="s">
        <v>712</v>
      </c>
      <c r="G359" s="11">
        <v>7</v>
      </c>
      <c r="H359" s="23">
        <f t="shared" ref="H359:H421" si="11">E359*G359</f>
        <v>840</v>
      </c>
    </row>
    <row r="360" ht="32.4" spans="1:8">
      <c r="A360" s="9">
        <v>346</v>
      </c>
      <c r="B360" s="9"/>
      <c r="C360" s="9" t="s">
        <v>713</v>
      </c>
      <c r="D360" s="9" t="s">
        <v>9</v>
      </c>
      <c r="E360" s="9">
        <v>3</v>
      </c>
      <c r="F360" s="10" t="s">
        <v>714</v>
      </c>
      <c r="G360" s="11">
        <v>910</v>
      </c>
      <c r="H360" s="23">
        <f t="shared" si="11"/>
        <v>2730</v>
      </c>
    </row>
    <row r="361" ht="21.6" spans="1:8">
      <c r="A361" s="9">
        <v>347</v>
      </c>
      <c r="B361" s="9"/>
      <c r="C361" s="9" t="s">
        <v>715</v>
      </c>
      <c r="D361" s="9" t="s">
        <v>12</v>
      </c>
      <c r="E361" s="9">
        <v>10</v>
      </c>
      <c r="F361" s="54" t="s">
        <v>716</v>
      </c>
      <c r="G361" s="11">
        <v>98</v>
      </c>
      <c r="H361" s="23">
        <f t="shared" si="11"/>
        <v>980</v>
      </c>
    </row>
    <row r="362" ht="48" customHeight="1" spans="1:8">
      <c r="A362" s="9">
        <v>348</v>
      </c>
      <c r="B362" s="9"/>
      <c r="C362" s="9" t="s">
        <v>717</v>
      </c>
      <c r="D362" s="9" t="s">
        <v>9</v>
      </c>
      <c r="E362" s="9">
        <v>35</v>
      </c>
      <c r="F362" s="54" t="s">
        <v>718</v>
      </c>
      <c r="G362" s="11">
        <v>88</v>
      </c>
      <c r="H362" s="23">
        <f t="shared" si="11"/>
        <v>3080</v>
      </c>
    </row>
    <row r="363" ht="21.6" spans="1:8">
      <c r="A363" s="9">
        <v>349</v>
      </c>
      <c r="B363" s="9"/>
      <c r="C363" s="9" t="s">
        <v>719</v>
      </c>
      <c r="D363" s="9" t="s">
        <v>12</v>
      </c>
      <c r="E363" s="9">
        <v>15</v>
      </c>
      <c r="F363" s="54" t="s">
        <v>720</v>
      </c>
      <c r="G363" s="11">
        <v>680</v>
      </c>
      <c r="H363" s="23">
        <f t="shared" si="11"/>
        <v>10200</v>
      </c>
    </row>
    <row r="364" ht="189" customHeight="1" spans="1:8">
      <c r="A364" s="9">
        <v>350</v>
      </c>
      <c r="B364" s="9" t="s">
        <v>269</v>
      </c>
      <c r="C364" s="9" t="s">
        <v>721</v>
      </c>
      <c r="D364" s="9" t="s">
        <v>12</v>
      </c>
      <c r="E364" s="9">
        <v>3</v>
      </c>
      <c r="F364" s="54" t="s">
        <v>722</v>
      </c>
      <c r="G364" s="11">
        <v>68800</v>
      </c>
      <c r="H364" s="23">
        <f t="shared" si="11"/>
        <v>206400</v>
      </c>
    </row>
    <row r="365" ht="21.6" spans="1:8">
      <c r="A365" s="9">
        <v>351</v>
      </c>
      <c r="B365" s="9"/>
      <c r="C365" s="9" t="s">
        <v>723</v>
      </c>
      <c r="D365" s="9" t="s">
        <v>12</v>
      </c>
      <c r="E365" s="9">
        <v>30</v>
      </c>
      <c r="F365" s="10" t="s">
        <v>724</v>
      </c>
      <c r="G365" s="11">
        <v>53</v>
      </c>
      <c r="H365" s="23">
        <f t="shared" si="11"/>
        <v>1590</v>
      </c>
    </row>
    <row r="366" spans="1:8">
      <c r="A366" s="9">
        <v>352</v>
      </c>
      <c r="B366" s="9"/>
      <c r="C366" s="9" t="s">
        <v>725</v>
      </c>
      <c r="D366" s="9" t="s">
        <v>12</v>
      </c>
      <c r="E366" s="9">
        <v>3</v>
      </c>
      <c r="F366" s="10" t="s">
        <v>726</v>
      </c>
      <c r="G366" s="11">
        <v>28</v>
      </c>
      <c r="H366" s="23">
        <f t="shared" si="11"/>
        <v>84</v>
      </c>
    </row>
    <row r="367" spans="1:8">
      <c r="A367" s="9">
        <v>353</v>
      </c>
      <c r="B367" s="9"/>
      <c r="C367" s="9" t="s">
        <v>727</v>
      </c>
      <c r="D367" s="9" t="s">
        <v>12</v>
      </c>
      <c r="E367" s="9">
        <v>6</v>
      </c>
      <c r="F367" s="10" t="s">
        <v>726</v>
      </c>
      <c r="G367" s="11">
        <v>70</v>
      </c>
      <c r="H367" s="23">
        <f t="shared" si="11"/>
        <v>420</v>
      </c>
    </row>
    <row r="368" ht="21.6" spans="1:8">
      <c r="A368" s="9">
        <v>354</v>
      </c>
      <c r="B368" s="9"/>
      <c r="C368" s="9" t="s">
        <v>728</v>
      </c>
      <c r="D368" s="9" t="s">
        <v>12</v>
      </c>
      <c r="E368" s="9">
        <v>3</v>
      </c>
      <c r="F368" s="10" t="s">
        <v>486</v>
      </c>
      <c r="G368" s="11">
        <v>598</v>
      </c>
      <c r="H368" s="23">
        <f t="shared" si="11"/>
        <v>1794</v>
      </c>
    </row>
    <row r="369" ht="21.6" spans="1:8">
      <c r="A369" s="9">
        <v>355</v>
      </c>
      <c r="B369" s="9"/>
      <c r="C369" s="9" t="s">
        <v>729</v>
      </c>
      <c r="D369" s="9" t="s">
        <v>311</v>
      </c>
      <c r="E369" s="9">
        <v>7</v>
      </c>
      <c r="F369" s="10" t="s">
        <v>730</v>
      </c>
      <c r="G369" s="11">
        <v>78</v>
      </c>
      <c r="H369" s="23">
        <f t="shared" si="11"/>
        <v>546</v>
      </c>
    </row>
    <row r="370" spans="1:8">
      <c r="A370" s="9">
        <v>356</v>
      </c>
      <c r="B370" s="9"/>
      <c r="C370" s="9" t="s">
        <v>731</v>
      </c>
      <c r="D370" s="9" t="s">
        <v>311</v>
      </c>
      <c r="E370" s="9">
        <v>16</v>
      </c>
      <c r="F370" s="10" t="s">
        <v>732</v>
      </c>
      <c r="G370" s="11">
        <v>100</v>
      </c>
      <c r="H370" s="23">
        <f t="shared" si="11"/>
        <v>1600</v>
      </c>
    </row>
    <row r="371" spans="1:8">
      <c r="A371" s="9">
        <v>357</v>
      </c>
      <c r="B371" s="9"/>
      <c r="C371" s="9" t="s">
        <v>733</v>
      </c>
      <c r="D371" s="9" t="s">
        <v>12</v>
      </c>
      <c r="E371" s="9">
        <v>40</v>
      </c>
      <c r="F371" s="10" t="s">
        <v>734</v>
      </c>
      <c r="G371" s="11">
        <v>35</v>
      </c>
      <c r="H371" s="23">
        <f t="shared" si="11"/>
        <v>1400</v>
      </c>
    </row>
    <row r="372" ht="21.6" spans="1:8">
      <c r="A372" s="9">
        <v>358</v>
      </c>
      <c r="B372" s="9"/>
      <c r="C372" s="9" t="s">
        <v>735</v>
      </c>
      <c r="D372" s="9" t="s">
        <v>12</v>
      </c>
      <c r="E372" s="9">
        <v>3</v>
      </c>
      <c r="F372" s="10" t="s">
        <v>736</v>
      </c>
      <c r="G372" s="11">
        <v>3045</v>
      </c>
      <c r="H372" s="23">
        <f t="shared" si="11"/>
        <v>9135</v>
      </c>
    </row>
    <row r="373" ht="64.8" spans="1:8">
      <c r="A373" s="9">
        <v>359</v>
      </c>
      <c r="B373" s="9"/>
      <c r="C373" s="9" t="s">
        <v>737</v>
      </c>
      <c r="D373" s="9" t="s">
        <v>12</v>
      </c>
      <c r="E373" s="9">
        <v>65</v>
      </c>
      <c r="F373" s="10" t="s">
        <v>738</v>
      </c>
      <c r="G373" s="11">
        <v>105</v>
      </c>
      <c r="H373" s="23">
        <f t="shared" si="11"/>
        <v>6825</v>
      </c>
    </row>
    <row r="374" ht="21.6" spans="1:8">
      <c r="A374" s="9">
        <v>360</v>
      </c>
      <c r="B374" s="9"/>
      <c r="C374" s="9" t="s">
        <v>739</v>
      </c>
      <c r="D374" s="9" t="s">
        <v>12</v>
      </c>
      <c r="E374" s="9">
        <v>25</v>
      </c>
      <c r="F374" s="10" t="s">
        <v>740</v>
      </c>
      <c r="G374" s="11">
        <v>1290</v>
      </c>
      <c r="H374" s="23">
        <f t="shared" si="11"/>
        <v>32250</v>
      </c>
    </row>
    <row r="375" ht="32.4" spans="1:8">
      <c r="A375" s="9">
        <v>361</v>
      </c>
      <c r="B375" s="9"/>
      <c r="C375" s="9" t="s">
        <v>741</v>
      </c>
      <c r="D375" s="9" t="s">
        <v>9</v>
      </c>
      <c r="E375" s="9">
        <v>20</v>
      </c>
      <c r="F375" s="10" t="s">
        <v>742</v>
      </c>
      <c r="G375" s="11">
        <v>78</v>
      </c>
      <c r="H375" s="23">
        <f t="shared" si="11"/>
        <v>1560</v>
      </c>
    </row>
    <row r="376" ht="21.6" spans="1:8">
      <c r="A376" s="9">
        <v>362</v>
      </c>
      <c r="B376" s="9"/>
      <c r="C376" s="9" t="s">
        <v>743</v>
      </c>
      <c r="D376" s="9" t="s">
        <v>12</v>
      </c>
      <c r="E376" s="52">
        <v>25</v>
      </c>
      <c r="F376" s="10" t="s">
        <v>744</v>
      </c>
      <c r="G376" s="11">
        <v>180</v>
      </c>
      <c r="H376" s="23">
        <f t="shared" si="11"/>
        <v>4500</v>
      </c>
    </row>
    <row r="377" ht="21.6" spans="1:8">
      <c r="A377" s="9">
        <v>363</v>
      </c>
      <c r="B377" s="9"/>
      <c r="C377" s="9" t="s">
        <v>745</v>
      </c>
      <c r="D377" s="9" t="s">
        <v>12</v>
      </c>
      <c r="E377" s="52">
        <v>280</v>
      </c>
      <c r="F377" s="10" t="s">
        <v>746</v>
      </c>
      <c r="G377" s="11">
        <v>28</v>
      </c>
      <c r="H377" s="23">
        <f t="shared" si="11"/>
        <v>7840</v>
      </c>
    </row>
    <row r="378" ht="21.6" spans="1:8">
      <c r="A378" s="9">
        <v>364</v>
      </c>
      <c r="B378" s="9"/>
      <c r="C378" s="9" t="s">
        <v>745</v>
      </c>
      <c r="D378" s="9" t="s">
        <v>12</v>
      </c>
      <c r="E378" s="52">
        <v>280</v>
      </c>
      <c r="F378" s="10" t="s">
        <v>747</v>
      </c>
      <c r="G378" s="11">
        <v>49</v>
      </c>
      <c r="H378" s="23">
        <f t="shared" si="11"/>
        <v>13720</v>
      </c>
    </row>
    <row r="379" ht="21.6" spans="1:8">
      <c r="A379" s="9">
        <v>365</v>
      </c>
      <c r="B379" s="9"/>
      <c r="C379" s="9" t="s">
        <v>745</v>
      </c>
      <c r="D379" s="9" t="s">
        <v>12</v>
      </c>
      <c r="E379" s="52">
        <v>280</v>
      </c>
      <c r="F379" s="10" t="s">
        <v>748</v>
      </c>
      <c r="G379" s="11">
        <v>56</v>
      </c>
      <c r="H379" s="23">
        <f t="shared" si="11"/>
        <v>15680</v>
      </c>
    </row>
    <row r="380" ht="67" customHeight="1" spans="1:8">
      <c r="A380" s="9">
        <v>366</v>
      </c>
      <c r="B380" s="9"/>
      <c r="C380" s="9" t="s">
        <v>749</v>
      </c>
      <c r="D380" s="9" t="s">
        <v>9</v>
      </c>
      <c r="E380" s="63">
        <v>23</v>
      </c>
      <c r="F380" s="10" t="s">
        <v>750</v>
      </c>
      <c r="G380" s="11">
        <v>280</v>
      </c>
      <c r="H380" s="23">
        <f t="shared" si="11"/>
        <v>6440</v>
      </c>
    </row>
    <row r="381" ht="108" spans="1:8">
      <c r="A381" s="9">
        <v>367</v>
      </c>
      <c r="B381" s="9"/>
      <c r="C381" s="9" t="s">
        <v>751</v>
      </c>
      <c r="D381" s="9" t="s">
        <v>9</v>
      </c>
      <c r="E381" s="63">
        <v>24</v>
      </c>
      <c r="F381" s="10" t="s">
        <v>752</v>
      </c>
      <c r="G381" s="11">
        <v>2900</v>
      </c>
      <c r="H381" s="23">
        <f t="shared" si="11"/>
        <v>69600</v>
      </c>
    </row>
    <row r="382" ht="43.2" spans="1:8">
      <c r="A382" s="9">
        <v>368</v>
      </c>
      <c r="B382" s="9"/>
      <c r="C382" s="9" t="s">
        <v>753</v>
      </c>
      <c r="D382" s="9" t="s">
        <v>9</v>
      </c>
      <c r="E382" s="63">
        <v>12</v>
      </c>
      <c r="F382" s="10" t="s">
        <v>754</v>
      </c>
      <c r="G382" s="11">
        <v>1555</v>
      </c>
      <c r="H382" s="23">
        <f t="shared" si="11"/>
        <v>18660</v>
      </c>
    </row>
    <row r="383" spans="1:8">
      <c r="A383" s="9">
        <v>369</v>
      </c>
      <c r="B383" s="9"/>
      <c r="C383" s="9" t="s">
        <v>755</v>
      </c>
      <c r="D383" s="9" t="s">
        <v>9</v>
      </c>
      <c r="E383" s="9">
        <v>6</v>
      </c>
      <c r="F383" s="64" t="s">
        <v>756</v>
      </c>
      <c r="G383" s="11">
        <v>490</v>
      </c>
      <c r="H383" s="23">
        <f t="shared" si="11"/>
        <v>2940</v>
      </c>
    </row>
    <row r="384" ht="43.2" spans="1:8">
      <c r="A384" s="9">
        <v>370</v>
      </c>
      <c r="B384" s="9"/>
      <c r="C384" s="9" t="s">
        <v>757</v>
      </c>
      <c r="D384" s="9" t="s">
        <v>121</v>
      </c>
      <c r="E384" s="52">
        <v>12</v>
      </c>
      <c r="F384" s="10" t="s">
        <v>758</v>
      </c>
      <c r="G384" s="11">
        <v>279</v>
      </c>
      <c r="H384" s="23">
        <f t="shared" si="11"/>
        <v>3348</v>
      </c>
    </row>
    <row r="385" ht="43.2" spans="1:8">
      <c r="A385" s="9">
        <v>371</v>
      </c>
      <c r="B385" s="9"/>
      <c r="C385" s="9" t="s">
        <v>759</v>
      </c>
      <c r="D385" s="9" t="s">
        <v>121</v>
      </c>
      <c r="E385" s="65">
        <v>8</v>
      </c>
      <c r="F385" s="10" t="s">
        <v>760</v>
      </c>
      <c r="G385" s="11">
        <v>480</v>
      </c>
      <c r="H385" s="23">
        <f t="shared" si="11"/>
        <v>3840</v>
      </c>
    </row>
    <row r="386" ht="54" spans="1:8">
      <c r="A386" s="9">
        <v>372</v>
      </c>
      <c r="B386" s="9"/>
      <c r="C386" s="9" t="s">
        <v>761</v>
      </c>
      <c r="D386" s="52" t="s">
        <v>9</v>
      </c>
      <c r="E386" s="9">
        <v>16</v>
      </c>
      <c r="F386" s="10" t="s">
        <v>762</v>
      </c>
      <c r="G386" s="11">
        <v>480</v>
      </c>
      <c r="H386" s="23">
        <f t="shared" si="11"/>
        <v>7680</v>
      </c>
    </row>
    <row r="387" ht="32.4" spans="1:8">
      <c r="A387" s="9">
        <v>373</v>
      </c>
      <c r="B387" s="9"/>
      <c r="C387" s="9" t="s">
        <v>763</v>
      </c>
      <c r="D387" s="52" t="s">
        <v>311</v>
      </c>
      <c r="E387" s="9">
        <v>30</v>
      </c>
      <c r="F387" s="10" t="s">
        <v>764</v>
      </c>
      <c r="G387" s="11">
        <v>100</v>
      </c>
      <c r="H387" s="23">
        <f t="shared" si="11"/>
        <v>3000</v>
      </c>
    </row>
    <row r="388" ht="43.2" spans="1:8">
      <c r="A388" s="9">
        <v>374</v>
      </c>
      <c r="B388" s="9"/>
      <c r="C388" s="9" t="s">
        <v>765</v>
      </c>
      <c r="D388" s="9" t="s">
        <v>9</v>
      </c>
      <c r="E388" s="65">
        <v>24</v>
      </c>
      <c r="F388" s="10" t="s">
        <v>766</v>
      </c>
      <c r="G388" s="11">
        <v>210</v>
      </c>
      <c r="H388" s="23">
        <f t="shared" si="11"/>
        <v>5040</v>
      </c>
    </row>
    <row r="389" ht="32.4" spans="1:8">
      <c r="A389" s="9">
        <v>375</v>
      </c>
      <c r="B389" s="9"/>
      <c r="C389" s="9" t="s">
        <v>767</v>
      </c>
      <c r="D389" s="52" t="s">
        <v>311</v>
      </c>
      <c r="E389" s="9">
        <v>27</v>
      </c>
      <c r="F389" s="10" t="s">
        <v>768</v>
      </c>
      <c r="G389" s="11">
        <v>402</v>
      </c>
      <c r="H389" s="23">
        <f t="shared" si="11"/>
        <v>10854</v>
      </c>
    </row>
    <row r="390" ht="43.2" spans="1:8">
      <c r="A390" s="9">
        <v>376</v>
      </c>
      <c r="B390" s="9"/>
      <c r="C390" s="9" t="s">
        <v>769</v>
      </c>
      <c r="D390" s="52" t="s">
        <v>9</v>
      </c>
      <c r="E390" s="9">
        <v>27</v>
      </c>
      <c r="F390" s="10" t="s">
        <v>770</v>
      </c>
      <c r="G390" s="11">
        <v>780</v>
      </c>
      <c r="H390" s="23">
        <f t="shared" si="11"/>
        <v>21060</v>
      </c>
    </row>
    <row r="391" ht="43.2" spans="1:8">
      <c r="A391" s="9">
        <v>377</v>
      </c>
      <c r="B391" s="9"/>
      <c r="C391" s="9" t="s">
        <v>487</v>
      </c>
      <c r="D391" s="52" t="s">
        <v>9</v>
      </c>
      <c r="E391" s="9">
        <v>12</v>
      </c>
      <c r="F391" s="49" t="s">
        <v>771</v>
      </c>
      <c r="G391" s="11">
        <v>287</v>
      </c>
      <c r="H391" s="23">
        <f t="shared" si="11"/>
        <v>3444</v>
      </c>
    </row>
    <row r="392" spans="1:8">
      <c r="A392" s="9">
        <v>378</v>
      </c>
      <c r="B392" s="9"/>
      <c r="C392" s="9" t="s">
        <v>772</v>
      </c>
      <c r="D392" s="9" t="s">
        <v>12</v>
      </c>
      <c r="E392" s="65">
        <v>4</v>
      </c>
      <c r="F392" s="10" t="s">
        <v>773</v>
      </c>
      <c r="G392" s="11">
        <v>48</v>
      </c>
      <c r="H392" s="23">
        <f t="shared" si="11"/>
        <v>192</v>
      </c>
    </row>
    <row r="393" spans="1:8">
      <c r="A393" s="9">
        <v>379</v>
      </c>
      <c r="B393" s="9"/>
      <c r="C393" s="9" t="s">
        <v>772</v>
      </c>
      <c r="D393" s="9" t="s">
        <v>12</v>
      </c>
      <c r="E393" s="52">
        <v>12</v>
      </c>
      <c r="F393" s="10" t="s">
        <v>774</v>
      </c>
      <c r="G393" s="11">
        <v>48</v>
      </c>
      <c r="H393" s="23">
        <f t="shared" si="11"/>
        <v>576</v>
      </c>
    </row>
    <row r="394" spans="1:8">
      <c r="A394" s="9">
        <v>380</v>
      </c>
      <c r="B394" s="9"/>
      <c r="C394" s="9" t="s">
        <v>772</v>
      </c>
      <c r="D394" s="9" t="s">
        <v>12</v>
      </c>
      <c r="E394" s="52">
        <v>9</v>
      </c>
      <c r="F394" s="10" t="s">
        <v>775</v>
      </c>
      <c r="G394" s="11">
        <v>48</v>
      </c>
      <c r="H394" s="23">
        <f t="shared" si="11"/>
        <v>432</v>
      </c>
    </row>
    <row r="395" ht="54" spans="1:8">
      <c r="A395" s="9">
        <v>381</v>
      </c>
      <c r="B395" s="9"/>
      <c r="C395" s="9" t="s">
        <v>776</v>
      </c>
      <c r="D395" s="9" t="s">
        <v>9</v>
      </c>
      <c r="E395" s="53">
        <v>5</v>
      </c>
      <c r="F395" s="10" t="s">
        <v>777</v>
      </c>
      <c r="G395" s="11">
        <v>98</v>
      </c>
      <c r="H395" s="23">
        <f t="shared" si="11"/>
        <v>490</v>
      </c>
    </row>
    <row r="396" ht="21.6" spans="1:8">
      <c r="A396" s="9">
        <v>382</v>
      </c>
      <c r="B396" s="9"/>
      <c r="C396" s="9" t="s">
        <v>778</v>
      </c>
      <c r="D396" s="9" t="s">
        <v>9</v>
      </c>
      <c r="E396" s="53">
        <v>2</v>
      </c>
      <c r="F396" s="10" t="s">
        <v>779</v>
      </c>
      <c r="G396" s="11">
        <v>4980</v>
      </c>
      <c r="H396" s="23">
        <f t="shared" si="11"/>
        <v>9960</v>
      </c>
    </row>
    <row r="397" ht="21.6" spans="1:8">
      <c r="A397" s="9">
        <v>383</v>
      </c>
      <c r="B397" s="9"/>
      <c r="C397" s="9" t="s">
        <v>780</v>
      </c>
      <c r="D397" s="9" t="s">
        <v>9</v>
      </c>
      <c r="E397" s="52">
        <v>2</v>
      </c>
      <c r="F397" s="10" t="s">
        <v>781</v>
      </c>
      <c r="G397" s="11">
        <v>5150</v>
      </c>
      <c r="H397" s="23">
        <f t="shared" si="11"/>
        <v>10300</v>
      </c>
    </row>
    <row r="398" ht="75.6" spans="1:8">
      <c r="A398" s="9">
        <v>384</v>
      </c>
      <c r="B398" s="9"/>
      <c r="C398" s="9" t="s">
        <v>782</v>
      </c>
      <c r="D398" s="9" t="s">
        <v>9</v>
      </c>
      <c r="E398" s="53">
        <v>10</v>
      </c>
      <c r="F398" s="10" t="s">
        <v>783</v>
      </c>
      <c r="G398" s="11">
        <v>253</v>
      </c>
      <c r="H398" s="23">
        <f t="shared" si="11"/>
        <v>2530</v>
      </c>
    </row>
    <row r="399" spans="1:8">
      <c r="A399" s="9">
        <v>385</v>
      </c>
      <c r="B399" s="9"/>
      <c r="C399" s="9" t="s">
        <v>784</v>
      </c>
      <c r="D399" s="9" t="s">
        <v>12</v>
      </c>
      <c r="E399" s="53">
        <v>10</v>
      </c>
      <c r="F399" s="10" t="s">
        <v>785</v>
      </c>
      <c r="G399" s="11">
        <v>580</v>
      </c>
      <c r="H399" s="23">
        <f t="shared" si="11"/>
        <v>5800</v>
      </c>
    </row>
    <row r="400" ht="21.6" spans="1:8">
      <c r="A400" s="9">
        <v>386</v>
      </c>
      <c r="B400" s="9"/>
      <c r="C400" s="9" t="s">
        <v>786</v>
      </c>
      <c r="D400" s="9" t="s">
        <v>12</v>
      </c>
      <c r="E400" s="52">
        <v>10</v>
      </c>
      <c r="F400" s="10" t="s">
        <v>720</v>
      </c>
      <c r="G400" s="11">
        <v>640</v>
      </c>
      <c r="H400" s="23">
        <f t="shared" si="11"/>
        <v>6400</v>
      </c>
    </row>
    <row r="401" ht="32.4" spans="1:8">
      <c r="A401" s="9">
        <v>387</v>
      </c>
      <c r="B401" s="9"/>
      <c r="C401" s="9" t="s">
        <v>787</v>
      </c>
      <c r="D401" s="9" t="s">
        <v>670</v>
      </c>
      <c r="E401" s="52">
        <v>10</v>
      </c>
      <c r="F401" s="10" t="s">
        <v>230</v>
      </c>
      <c r="G401" s="11">
        <v>420</v>
      </c>
      <c r="H401" s="23">
        <f t="shared" si="11"/>
        <v>4200</v>
      </c>
    </row>
    <row r="402" ht="32.4" spans="1:8">
      <c r="A402" s="9">
        <v>388</v>
      </c>
      <c r="B402" s="9"/>
      <c r="C402" s="9" t="s">
        <v>788</v>
      </c>
      <c r="D402" s="9" t="s">
        <v>670</v>
      </c>
      <c r="E402" s="9">
        <v>10</v>
      </c>
      <c r="F402" s="10" t="s">
        <v>232</v>
      </c>
      <c r="G402" s="11">
        <v>805</v>
      </c>
      <c r="H402" s="23">
        <f t="shared" si="11"/>
        <v>8050</v>
      </c>
    </row>
    <row r="403" ht="43.2" spans="1:8">
      <c r="A403" s="9">
        <v>389</v>
      </c>
      <c r="B403" s="9"/>
      <c r="C403" s="9" t="s">
        <v>789</v>
      </c>
      <c r="D403" s="9" t="s">
        <v>670</v>
      </c>
      <c r="E403" s="52">
        <v>10</v>
      </c>
      <c r="F403" s="10" t="s">
        <v>790</v>
      </c>
      <c r="G403" s="11">
        <v>966</v>
      </c>
      <c r="H403" s="23">
        <f t="shared" si="11"/>
        <v>9660</v>
      </c>
    </row>
    <row r="404" ht="43.2" spans="1:8">
      <c r="A404" s="9">
        <v>390</v>
      </c>
      <c r="B404" s="9"/>
      <c r="C404" s="9" t="s">
        <v>791</v>
      </c>
      <c r="D404" s="9" t="s">
        <v>670</v>
      </c>
      <c r="E404" s="9">
        <v>10</v>
      </c>
      <c r="F404" s="10" t="s">
        <v>792</v>
      </c>
      <c r="G404" s="11">
        <v>1127</v>
      </c>
      <c r="H404" s="23">
        <f t="shared" si="11"/>
        <v>11270</v>
      </c>
    </row>
    <row r="405" ht="32.4" spans="1:8">
      <c r="A405" s="9">
        <v>391</v>
      </c>
      <c r="B405" s="9"/>
      <c r="C405" s="9" t="s">
        <v>793</v>
      </c>
      <c r="D405" s="9" t="s">
        <v>670</v>
      </c>
      <c r="E405" s="52">
        <v>6</v>
      </c>
      <c r="F405" s="10" t="s">
        <v>244</v>
      </c>
      <c r="G405" s="11">
        <v>665</v>
      </c>
      <c r="H405" s="23">
        <f t="shared" si="11"/>
        <v>3990</v>
      </c>
    </row>
    <row r="406" ht="32.4" spans="1:8">
      <c r="A406" s="9">
        <v>392</v>
      </c>
      <c r="B406" s="9"/>
      <c r="C406" s="9" t="s">
        <v>794</v>
      </c>
      <c r="D406" s="9" t="s">
        <v>670</v>
      </c>
      <c r="E406" s="9">
        <v>6</v>
      </c>
      <c r="F406" s="10" t="s">
        <v>234</v>
      </c>
      <c r="G406" s="11">
        <v>805</v>
      </c>
      <c r="H406" s="23">
        <f t="shared" si="11"/>
        <v>4830</v>
      </c>
    </row>
    <row r="407" ht="32.4" spans="1:8">
      <c r="A407" s="9">
        <v>393</v>
      </c>
      <c r="B407" s="9"/>
      <c r="C407" s="9" t="s">
        <v>795</v>
      </c>
      <c r="D407" s="9" t="s">
        <v>670</v>
      </c>
      <c r="E407" s="52">
        <v>6</v>
      </c>
      <c r="F407" s="10" t="s">
        <v>238</v>
      </c>
      <c r="G407" s="11">
        <v>966</v>
      </c>
      <c r="H407" s="23">
        <f t="shared" si="11"/>
        <v>5796</v>
      </c>
    </row>
    <row r="408" ht="32.4" spans="1:8">
      <c r="A408" s="9">
        <v>394</v>
      </c>
      <c r="B408" s="9"/>
      <c r="C408" s="9" t="s">
        <v>796</v>
      </c>
      <c r="D408" s="9" t="s">
        <v>670</v>
      </c>
      <c r="E408" s="9">
        <v>6</v>
      </c>
      <c r="F408" s="10" t="s">
        <v>242</v>
      </c>
      <c r="G408" s="11">
        <v>1127</v>
      </c>
      <c r="H408" s="23">
        <f t="shared" si="11"/>
        <v>6762</v>
      </c>
    </row>
    <row r="409" ht="21.6" spans="1:8">
      <c r="A409" s="9">
        <v>395</v>
      </c>
      <c r="B409" s="9"/>
      <c r="C409" s="9" t="s">
        <v>797</v>
      </c>
      <c r="D409" s="9" t="s">
        <v>216</v>
      </c>
      <c r="E409" s="9">
        <v>12</v>
      </c>
      <c r="F409" s="10" t="s">
        <v>798</v>
      </c>
      <c r="G409" s="11">
        <v>2170</v>
      </c>
      <c r="H409" s="23">
        <f t="shared" si="11"/>
        <v>26040</v>
      </c>
    </row>
    <row r="410" ht="86.4" spans="1:8">
      <c r="A410" s="9">
        <v>396</v>
      </c>
      <c r="B410" s="9"/>
      <c r="C410" s="9" t="s">
        <v>799</v>
      </c>
      <c r="D410" s="9" t="s">
        <v>9</v>
      </c>
      <c r="E410" s="53">
        <v>1</v>
      </c>
      <c r="F410" s="10" t="s">
        <v>800</v>
      </c>
      <c r="G410" s="11">
        <v>23418</v>
      </c>
      <c r="H410" s="23">
        <f t="shared" si="11"/>
        <v>23418</v>
      </c>
    </row>
    <row r="411" ht="283" customHeight="1" spans="1:8">
      <c r="A411" s="9">
        <v>397</v>
      </c>
      <c r="B411" s="9"/>
      <c r="C411" s="9" t="s">
        <v>801</v>
      </c>
      <c r="D411" s="9" t="s">
        <v>9</v>
      </c>
      <c r="E411" s="52">
        <v>3</v>
      </c>
      <c r="F411" s="10" t="s">
        <v>802</v>
      </c>
      <c r="G411" s="11">
        <v>38800</v>
      </c>
      <c r="H411" s="23">
        <f t="shared" si="11"/>
        <v>116400</v>
      </c>
    </row>
    <row r="412" spans="1:8">
      <c r="A412" s="9">
        <v>398</v>
      </c>
      <c r="B412" s="9"/>
      <c r="C412" s="9" t="s">
        <v>803</v>
      </c>
      <c r="D412" s="9" t="s">
        <v>9</v>
      </c>
      <c r="E412" s="53">
        <v>3</v>
      </c>
      <c r="F412" s="10" t="s">
        <v>804</v>
      </c>
      <c r="G412" s="11">
        <v>38800</v>
      </c>
      <c r="H412" s="23">
        <f t="shared" si="11"/>
        <v>116400</v>
      </c>
    </row>
    <row r="413" ht="324" spans="1:8">
      <c r="A413" s="9">
        <v>399</v>
      </c>
      <c r="B413" s="9"/>
      <c r="C413" s="9" t="s">
        <v>805</v>
      </c>
      <c r="D413" s="9" t="s">
        <v>9</v>
      </c>
      <c r="E413" s="52">
        <v>2</v>
      </c>
      <c r="F413" s="10" t="s">
        <v>806</v>
      </c>
      <c r="G413" s="11">
        <v>36750</v>
      </c>
      <c r="H413" s="23">
        <f t="shared" si="11"/>
        <v>73500</v>
      </c>
    </row>
    <row r="414" ht="32.4" spans="1:8">
      <c r="A414" s="9">
        <v>400</v>
      </c>
      <c r="B414" s="9"/>
      <c r="C414" s="9" t="s">
        <v>807</v>
      </c>
      <c r="D414" s="9" t="s">
        <v>9</v>
      </c>
      <c r="E414" s="9">
        <v>1</v>
      </c>
      <c r="F414" s="10" t="s">
        <v>808</v>
      </c>
      <c r="G414" s="11">
        <v>31000</v>
      </c>
      <c r="H414" s="23">
        <f t="shared" si="11"/>
        <v>31000</v>
      </c>
    </row>
    <row r="415" ht="21.6" spans="1:8">
      <c r="A415" s="9">
        <v>401</v>
      </c>
      <c r="B415" s="9"/>
      <c r="C415" s="9" t="s">
        <v>809</v>
      </c>
      <c r="D415" s="9" t="s">
        <v>9</v>
      </c>
      <c r="E415" s="9">
        <v>1</v>
      </c>
      <c r="F415" s="10" t="s">
        <v>810</v>
      </c>
      <c r="G415" s="11">
        <v>36800</v>
      </c>
      <c r="H415" s="23">
        <f t="shared" si="11"/>
        <v>36800</v>
      </c>
    </row>
    <row r="416" ht="64.8" spans="1:8">
      <c r="A416" s="9">
        <v>402</v>
      </c>
      <c r="B416" s="9"/>
      <c r="C416" s="9" t="s">
        <v>811</v>
      </c>
      <c r="D416" s="9" t="s">
        <v>9</v>
      </c>
      <c r="E416" s="9">
        <v>1</v>
      </c>
      <c r="F416" s="10" t="s">
        <v>812</v>
      </c>
      <c r="G416" s="11">
        <v>18458</v>
      </c>
      <c r="H416" s="23">
        <f t="shared" si="11"/>
        <v>18458</v>
      </c>
    </row>
    <row r="417" ht="183.6" spans="1:8">
      <c r="A417" s="9">
        <v>403</v>
      </c>
      <c r="B417" s="9"/>
      <c r="C417" s="9" t="s">
        <v>813</v>
      </c>
      <c r="D417" s="9" t="s">
        <v>9</v>
      </c>
      <c r="E417" s="9">
        <v>1</v>
      </c>
      <c r="F417" s="10" t="s">
        <v>814</v>
      </c>
      <c r="G417" s="11">
        <v>39800</v>
      </c>
      <c r="H417" s="23">
        <f t="shared" si="11"/>
        <v>39800</v>
      </c>
    </row>
    <row r="418" ht="54" spans="1:8">
      <c r="A418" s="9">
        <v>404</v>
      </c>
      <c r="B418" s="9"/>
      <c r="C418" s="9" t="s">
        <v>815</v>
      </c>
      <c r="D418" s="9" t="s">
        <v>311</v>
      </c>
      <c r="E418" s="14">
        <v>1</v>
      </c>
      <c r="F418" s="10" t="s">
        <v>816</v>
      </c>
      <c r="G418" s="11">
        <v>21800</v>
      </c>
      <c r="H418" s="23">
        <f t="shared" si="11"/>
        <v>21800</v>
      </c>
    </row>
    <row r="419" ht="21.6" spans="1:8">
      <c r="A419" s="9">
        <v>405</v>
      </c>
      <c r="B419" s="9"/>
      <c r="C419" s="9" t="s">
        <v>817</v>
      </c>
      <c r="D419" s="9" t="s">
        <v>311</v>
      </c>
      <c r="E419" s="9">
        <v>1</v>
      </c>
      <c r="F419" s="10" t="s">
        <v>818</v>
      </c>
      <c r="G419" s="11">
        <v>29800</v>
      </c>
      <c r="H419" s="23">
        <f t="shared" si="11"/>
        <v>29800</v>
      </c>
    </row>
    <row r="420" ht="153" customHeight="1" spans="1:8">
      <c r="A420" s="9">
        <v>406</v>
      </c>
      <c r="B420" s="9"/>
      <c r="C420" s="9" t="s">
        <v>819</v>
      </c>
      <c r="D420" s="9" t="s">
        <v>9</v>
      </c>
      <c r="E420" s="9">
        <v>6</v>
      </c>
      <c r="F420" s="10" t="s">
        <v>820</v>
      </c>
      <c r="G420" s="11">
        <v>248</v>
      </c>
      <c r="H420" s="23">
        <f t="shared" si="11"/>
        <v>1488</v>
      </c>
    </row>
    <row r="421" ht="54" spans="1:8">
      <c r="A421" s="9">
        <v>407</v>
      </c>
      <c r="B421" s="9"/>
      <c r="C421" s="9" t="s">
        <v>821</v>
      </c>
      <c r="D421" s="9" t="s">
        <v>9</v>
      </c>
      <c r="E421" s="9">
        <v>2</v>
      </c>
      <c r="F421" s="10" t="s">
        <v>822</v>
      </c>
      <c r="G421" s="11">
        <v>256</v>
      </c>
      <c r="H421" s="23">
        <f t="shared" si="11"/>
        <v>512</v>
      </c>
    </row>
    <row r="422" ht="129.6" spans="1:8">
      <c r="A422" s="9">
        <v>408</v>
      </c>
      <c r="B422" s="9"/>
      <c r="C422" s="9" t="s">
        <v>823</v>
      </c>
      <c r="D422" s="9" t="s">
        <v>9</v>
      </c>
      <c r="E422" s="9">
        <v>1</v>
      </c>
      <c r="F422" s="10" t="s">
        <v>824</v>
      </c>
      <c r="G422" s="11">
        <v>9800</v>
      </c>
      <c r="H422" s="23">
        <f t="shared" ref="H422:H485" si="12">E422*G422</f>
        <v>9800</v>
      </c>
    </row>
    <row r="423" ht="26" customHeight="1" spans="1:8">
      <c r="A423" s="9">
        <v>409</v>
      </c>
      <c r="B423" s="9"/>
      <c r="C423" s="9" t="s">
        <v>825</v>
      </c>
      <c r="D423" s="9" t="s">
        <v>311</v>
      </c>
      <c r="E423" s="9">
        <v>2</v>
      </c>
      <c r="F423" s="10" t="s">
        <v>826</v>
      </c>
      <c r="G423" s="11">
        <v>381</v>
      </c>
      <c r="H423" s="23">
        <f t="shared" si="12"/>
        <v>762</v>
      </c>
    </row>
    <row r="424" ht="75.6" spans="1:8">
      <c r="A424" s="9">
        <v>410</v>
      </c>
      <c r="B424" s="9"/>
      <c r="C424" s="9" t="s">
        <v>827</v>
      </c>
      <c r="D424" s="9" t="s">
        <v>9</v>
      </c>
      <c r="E424" s="9">
        <v>3</v>
      </c>
      <c r="F424" s="10" t="s">
        <v>828</v>
      </c>
      <c r="G424" s="11">
        <v>300</v>
      </c>
      <c r="H424" s="23">
        <f t="shared" si="12"/>
        <v>900</v>
      </c>
    </row>
    <row r="425" spans="1:8">
      <c r="A425" s="9">
        <v>411</v>
      </c>
      <c r="B425" s="9"/>
      <c r="C425" s="9" t="s">
        <v>829</v>
      </c>
      <c r="D425" s="9" t="s">
        <v>12</v>
      </c>
      <c r="E425" s="9">
        <v>50</v>
      </c>
      <c r="F425" s="28" t="s">
        <v>830</v>
      </c>
      <c r="G425" s="11">
        <v>113</v>
      </c>
      <c r="H425" s="23">
        <f t="shared" si="12"/>
        <v>5650</v>
      </c>
    </row>
    <row r="426" ht="43.2" spans="1:8">
      <c r="A426" s="9">
        <v>412</v>
      </c>
      <c r="B426" s="9"/>
      <c r="C426" s="9" t="s">
        <v>831</v>
      </c>
      <c r="D426" s="9" t="s">
        <v>311</v>
      </c>
      <c r="E426" s="9">
        <v>1</v>
      </c>
      <c r="F426" s="10" t="s">
        <v>832</v>
      </c>
      <c r="G426" s="11">
        <v>2100</v>
      </c>
      <c r="H426" s="23">
        <f t="shared" si="12"/>
        <v>2100</v>
      </c>
    </row>
    <row r="427" ht="32.4" spans="1:8">
      <c r="A427" s="9">
        <v>413</v>
      </c>
      <c r="B427" s="9"/>
      <c r="C427" s="9" t="s">
        <v>831</v>
      </c>
      <c r="D427" s="9" t="s">
        <v>311</v>
      </c>
      <c r="E427" s="9">
        <v>1</v>
      </c>
      <c r="F427" s="10" t="s">
        <v>833</v>
      </c>
      <c r="G427" s="11">
        <v>4990</v>
      </c>
      <c r="H427" s="23">
        <f t="shared" si="12"/>
        <v>4990</v>
      </c>
    </row>
    <row r="428" ht="32.4" spans="1:8">
      <c r="A428" s="9">
        <v>414</v>
      </c>
      <c r="B428" s="9"/>
      <c r="C428" s="9" t="s">
        <v>831</v>
      </c>
      <c r="D428" s="9" t="s">
        <v>311</v>
      </c>
      <c r="E428" s="9">
        <v>1</v>
      </c>
      <c r="F428" s="10" t="s">
        <v>834</v>
      </c>
      <c r="G428" s="11">
        <v>2798</v>
      </c>
      <c r="H428" s="23">
        <f t="shared" si="12"/>
        <v>2798</v>
      </c>
    </row>
    <row r="429" spans="1:8">
      <c r="A429" s="9">
        <v>415</v>
      </c>
      <c r="B429" s="9"/>
      <c r="C429" s="9" t="s">
        <v>835</v>
      </c>
      <c r="D429" s="9" t="s">
        <v>9</v>
      </c>
      <c r="E429" s="9">
        <v>1</v>
      </c>
      <c r="F429" s="10" t="s">
        <v>836</v>
      </c>
      <c r="G429" s="11">
        <v>39800</v>
      </c>
      <c r="H429" s="23">
        <f t="shared" si="12"/>
        <v>39800</v>
      </c>
    </row>
    <row r="430" ht="284" customHeight="1" spans="1:8">
      <c r="A430" s="9">
        <v>416</v>
      </c>
      <c r="B430" s="9"/>
      <c r="C430" s="66" t="s">
        <v>837</v>
      </c>
      <c r="D430" s="9" t="s">
        <v>9</v>
      </c>
      <c r="E430" s="9">
        <v>1</v>
      </c>
      <c r="F430" s="10" t="s">
        <v>838</v>
      </c>
      <c r="G430" s="11">
        <v>15800</v>
      </c>
      <c r="H430" s="23">
        <f t="shared" si="12"/>
        <v>15800</v>
      </c>
    </row>
    <row r="431" ht="248.4" spans="1:8">
      <c r="A431" s="9">
        <v>417</v>
      </c>
      <c r="B431" s="9"/>
      <c r="C431" s="9" t="s">
        <v>255</v>
      </c>
      <c r="D431" s="9" t="s">
        <v>9</v>
      </c>
      <c r="E431" s="9">
        <v>2</v>
      </c>
      <c r="F431" s="31" t="s">
        <v>256</v>
      </c>
      <c r="G431" s="11">
        <v>32680</v>
      </c>
      <c r="H431" s="23">
        <f t="shared" si="12"/>
        <v>65360</v>
      </c>
    </row>
    <row r="432" ht="194.4" spans="1:8">
      <c r="A432" s="9">
        <v>418</v>
      </c>
      <c r="B432" s="9"/>
      <c r="C432" s="9" t="s">
        <v>839</v>
      </c>
      <c r="D432" s="14" t="s">
        <v>9</v>
      </c>
      <c r="E432" s="9">
        <v>1</v>
      </c>
      <c r="F432" s="27" t="s">
        <v>840</v>
      </c>
      <c r="G432" s="11">
        <v>13800</v>
      </c>
      <c r="H432" s="23">
        <f t="shared" si="12"/>
        <v>13800</v>
      </c>
    </row>
    <row r="433" ht="43.2" spans="1:8">
      <c r="A433" s="9">
        <v>419</v>
      </c>
      <c r="B433" s="9"/>
      <c r="C433" s="13" t="s">
        <v>841</v>
      </c>
      <c r="D433" s="9" t="s">
        <v>12</v>
      </c>
      <c r="E433" s="9">
        <v>1</v>
      </c>
      <c r="F433" s="10" t="s">
        <v>842</v>
      </c>
      <c r="G433" s="11">
        <v>458</v>
      </c>
      <c r="H433" s="23">
        <f t="shared" si="12"/>
        <v>458</v>
      </c>
    </row>
    <row r="434" ht="90" customHeight="1" spans="1:8">
      <c r="A434" s="9">
        <v>420</v>
      </c>
      <c r="B434" s="9"/>
      <c r="C434" s="9" t="s">
        <v>843</v>
      </c>
      <c r="D434" s="9" t="s">
        <v>9</v>
      </c>
      <c r="E434" s="9">
        <v>1</v>
      </c>
      <c r="F434" s="10" t="s">
        <v>844</v>
      </c>
      <c r="G434" s="11">
        <v>310</v>
      </c>
      <c r="H434" s="23">
        <f t="shared" si="12"/>
        <v>310</v>
      </c>
    </row>
    <row r="435" ht="43.2" spans="1:8">
      <c r="A435" s="9">
        <v>421</v>
      </c>
      <c r="B435" s="9"/>
      <c r="C435" s="9" t="s">
        <v>845</v>
      </c>
      <c r="D435" s="9" t="s">
        <v>9</v>
      </c>
      <c r="E435" s="9">
        <v>2</v>
      </c>
      <c r="F435" s="27" t="s">
        <v>846</v>
      </c>
      <c r="G435" s="11">
        <v>7657</v>
      </c>
      <c r="H435" s="23">
        <f t="shared" si="12"/>
        <v>15314</v>
      </c>
    </row>
    <row r="436" ht="32.4" spans="1:8">
      <c r="A436" s="9">
        <v>422</v>
      </c>
      <c r="B436" s="9"/>
      <c r="C436" s="9" t="s">
        <v>847</v>
      </c>
      <c r="D436" s="9" t="s">
        <v>12</v>
      </c>
      <c r="E436" s="9">
        <v>16</v>
      </c>
      <c r="F436" s="10" t="s">
        <v>848</v>
      </c>
      <c r="G436" s="11">
        <v>980</v>
      </c>
      <c r="H436" s="23">
        <f t="shared" si="12"/>
        <v>15680</v>
      </c>
    </row>
    <row r="437" ht="21.6" spans="1:8">
      <c r="A437" s="9">
        <v>423</v>
      </c>
      <c r="B437" s="9"/>
      <c r="C437" s="9" t="s">
        <v>370</v>
      </c>
      <c r="D437" s="9" t="s">
        <v>9</v>
      </c>
      <c r="E437" s="9">
        <v>2</v>
      </c>
      <c r="F437" s="10" t="s">
        <v>849</v>
      </c>
      <c r="G437" s="11">
        <v>580</v>
      </c>
      <c r="H437" s="23">
        <f t="shared" si="12"/>
        <v>1160</v>
      </c>
    </row>
    <row r="438" ht="43.2" spans="1:8">
      <c r="A438" s="9">
        <v>424</v>
      </c>
      <c r="B438" s="9"/>
      <c r="C438" s="9" t="s">
        <v>850</v>
      </c>
      <c r="D438" s="9" t="s">
        <v>9</v>
      </c>
      <c r="E438" s="9">
        <v>5</v>
      </c>
      <c r="F438" s="10" t="s">
        <v>851</v>
      </c>
      <c r="G438" s="11">
        <v>256</v>
      </c>
      <c r="H438" s="23">
        <f t="shared" si="12"/>
        <v>1280</v>
      </c>
    </row>
    <row r="439" ht="64.8" spans="1:8">
      <c r="A439" s="9">
        <v>425</v>
      </c>
      <c r="B439" s="9"/>
      <c r="C439" s="9" t="s">
        <v>852</v>
      </c>
      <c r="D439" s="9" t="s">
        <v>9</v>
      </c>
      <c r="E439" s="9">
        <v>5</v>
      </c>
      <c r="F439" s="10" t="s">
        <v>853</v>
      </c>
      <c r="G439" s="11">
        <v>2380</v>
      </c>
      <c r="H439" s="23">
        <f t="shared" si="12"/>
        <v>11900</v>
      </c>
    </row>
    <row r="440" ht="64.8" spans="1:8">
      <c r="A440" s="9">
        <v>426</v>
      </c>
      <c r="B440" s="9"/>
      <c r="C440" s="9" t="s">
        <v>854</v>
      </c>
      <c r="D440" s="9" t="s">
        <v>9</v>
      </c>
      <c r="E440" s="9">
        <v>5</v>
      </c>
      <c r="F440" s="10" t="s">
        <v>855</v>
      </c>
      <c r="G440" s="11">
        <v>2380</v>
      </c>
      <c r="H440" s="23">
        <f t="shared" si="12"/>
        <v>11900</v>
      </c>
    </row>
    <row r="441" ht="32.4" spans="1:8">
      <c r="A441" s="9">
        <v>427</v>
      </c>
      <c r="B441" s="9"/>
      <c r="C441" s="9" t="s">
        <v>856</v>
      </c>
      <c r="D441" s="9" t="s">
        <v>9</v>
      </c>
      <c r="E441" s="9">
        <v>5</v>
      </c>
      <c r="F441" s="10" t="s">
        <v>857</v>
      </c>
      <c r="G441" s="11">
        <v>2850</v>
      </c>
      <c r="H441" s="23">
        <f t="shared" si="12"/>
        <v>14250</v>
      </c>
    </row>
    <row r="442" ht="43.2" spans="1:8">
      <c r="A442" s="9">
        <v>428</v>
      </c>
      <c r="B442" s="9"/>
      <c r="C442" s="9" t="s">
        <v>858</v>
      </c>
      <c r="D442" s="9" t="s">
        <v>9</v>
      </c>
      <c r="E442" s="9">
        <v>5</v>
      </c>
      <c r="F442" s="10" t="s">
        <v>859</v>
      </c>
      <c r="G442" s="11">
        <v>4450</v>
      </c>
      <c r="H442" s="23">
        <f t="shared" si="12"/>
        <v>22250</v>
      </c>
    </row>
    <row r="443" ht="43.2" spans="1:8">
      <c r="A443" s="9">
        <v>429</v>
      </c>
      <c r="B443" s="9"/>
      <c r="C443" s="9" t="s">
        <v>860</v>
      </c>
      <c r="D443" s="9" t="s">
        <v>9</v>
      </c>
      <c r="E443" s="9">
        <v>1</v>
      </c>
      <c r="F443" s="10" t="s">
        <v>861</v>
      </c>
      <c r="G443" s="11">
        <v>350</v>
      </c>
      <c r="H443" s="23">
        <f t="shared" si="12"/>
        <v>350</v>
      </c>
    </row>
    <row r="444" ht="43.2" spans="1:8">
      <c r="A444" s="9">
        <v>430</v>
      </c>
      <c r="B444" s="9"/>
      <c r="C444" s="9" t="s">
        <v>862</v>
      </c>
      <c r="D444" s="9" t="s">
        <v>9</v>
      </c>
      <c r="E444" s="9">
        <v>6</v>
      </c>
      <c r="F444" s="10" t="s">
        <v>863</v>
      </c>
      <c r="G444" s="11">
        <v>498</v>
      </c>
      <c r="H444" s="23">
        <f t="shared" si="12"/>
        <v>2988</v>
      </c>
    </row>
    <row r="445" ht="54" spans="1:8">
      <c r="A445" s="9">
        <v>431</v>
      </c>
      <c r="B445" s="9"/>
      <c r="C445" s="9" t="s">
        <v>864</v>
      </c>
      <c r="D445" s="9" t="s">
        <v>9</v>
      </c>
      <c r="E445" s="9">
        <v>6</v>
      </c>
      <c r="F445" s="10" t="s">
        <v>865</v>
      </c>
      <c r="G445" s="11">
        <v>446</v>
      </c>
      <c r="H445" s="23">
        <f t="shared" si="12"/>
        <v>2676</v>
      </c>
    </row>
    <row r="446" ht="21.6" spans="1:8">
      <c r="A446" s="9">
        <v>432</v>
      </c>
      <c r="B446" s="9"/>
      <c r="C446" s="9" t="s">
        <v>866</v>
      </c>
      <c r="D446" s="9" t="s">
        <v>9</v>
      </c>
      <c r="E446" s="9">
        <v>6</v>
      </c>
      <c r="F446" s="10" t="s">
        <v>867</v>
      </c>
      <c r="G446" s="11">
        <v>125</v>
      </c>
      <c r="H446" s="23">
        <f t="shared" si="12"/>
        <v>750</v>
      </c>
    </row>
    <row r="447" ht="21.6" spans="1:8">
      <c r="A447" s="9">
        <v>433</v>
      </c>
      <c r="B447" s="9"/>
      <c r="C447" s="9" t="s">
        <v>868</v>
      </c>
      <c r="D447" s="9" t="s">
        <v>9</v>
      </c>
      <c r="E447" s="9">
        <v>6</v>
      </c>
      <c r="F447" s="10" t="s">
        <v>867</v>
      </c>
      <c r="G447" s="11">
        <v>125</v>
      </c>
      <c r="H447" s="23">
        <f t="shared" si="12"/>
        <v>750</v>
      </c>
    </row>
    <row r="448" ht="21.6" spans="1:8">
      <c r="A448" s="9">
        <v>434</v>
      </c>
      <c r="B448" s="9"/>
      <c r="C448" s="9" t="s">
        <v>869</v>
      </c>
      <c r="D448" s="9" t="s">
        <v>9</v>
      </c>
      <c r="E448" s="9">
        <v>6</v>
      </c>
      <c r="F448" s="10" t="s">
        <v>867</v>
      </c>
      <c r="G448" s="11">
        <v>125</v>
      </c>
      <c r="H448" s="23">
        <f t="shared" si="12"/>
        <v>750</v>
      </c>
    </row>
    <row r="449" ht="21.6" spans="1:8">
      <c r="A449" s="9">
        <v>435</v>
      </c>
      <c r="B449" s="9"/>
      <c r="C449" s="9" t="s">
        <v>870</v>
      </c>
      <c r="D449" s="9" t="s">
        <v>9</v>
      </c>
      <c r="E449" s="9">
        <v>6</v>
      </c>
      <c r="F449" s="10" t="s">
        <v>867</v>
      </c>
      <c r="G449" s="11">
        <v>125</v>
      </c>
      <c r="H449" s="23">
        <f t="shared" si="12"/>
        <v>750</v>
      </c>
    </row>
    <row r="450" ht="21.6" spans="1:8">
      <c r="A450" s="9">
        <v>436</v>
      </c>
      <c r="B450" s="9"/>
      <c r="C450" s="9" t="s">
        <v>871</v>
      </c>
      <c r="D450" s="9" t="s">
        <v>9</v>
      </c>
      <c r="E450" s="9">
        <v>6</v>
      </c>
      <c r="F450" s="10" t="s">
        <v>867</v>
      </c>
      <c r="G450" s="11">
        <v>125</v>
      </c>
      <c r="H450" s="23">
        <f t="shared" si="12"/>
        <v>750</v>
      </c>
    </row>
    <row r="451" ht="21.6" spans="1:8">
      <c r="A451" s="9">
        <v>437</v>
      </c>
      <c r="B451" s="9"/>
      <c r="C451" s="9" t="s">
        <v>872</v>
      </c>
      <c r="D451" s="9" t="s">
        <v>9</v>
      </c>
      <c r="E451" s="9">
        <v>6</v>
      </c>
      <c r="F451" s="10" t="s">
        <v>867</v>
      </c>
      <c r="G451" s="11">
        <v>125</v>
      </c>
      <c r="H451" s="23">
        <f t="shared" si="12"/>
        <v>750</v>
      </c>
    </row>
    <row r="452" ht="43.2" spans="1:8">
      <c r="A452" s="9">
        <v>438</v>
      </c>
      <c r="B452" s="9"/>
      <c r="C452" s="9" t="s">
        <v>873</v>
      </c>
      <c r="D452" s="9" t="s">
        <v>9</v>
      </c>
      <c r="E452" s="9">
        <v>6</v>
      </c>
      <c r="F452" s="12" t="s">
        <v>874</v>
      </c>
      <c r="G452" s="11">
        <v>338</v>
      </c>
      <c r="H452" s="23">
        <f t="shared" si="12"/>
        <v>2028</v>
      </c>
    </row>
    <row r="453" ht="32.4" spans="1:8">
      <c r="A453" s="9">
        <v>439</v>
      </c>
      <c r="B453" s="9"/>
      <c r="C453" s="13" t="s">
        <v>875</v>
      </c>
      <c r="D453" s="9" t="s">
        <v>9</v>
      </c>
      <c r="E453" s="9">
        <v>6</v>
      </c>
      <c r="F453" s="10" t="s">
        <v>876</v>
      </c>
      <c r="G453" s="11">
        <v>435</v>
      </c>
      <c r="H453" s="23">
        <f t="shared" si="12"/>
        <v>2610</v>
      </c>
    </row>
    <row r="454" ht="54" spans="1:8">
      <c r="A454" s="9">
        <v>440</v>
      </c>
      <c r="B454" s="9"/>
      <c r="C454" s="9" t="s">
        <v>877</v>
      </c>
      <c r="D454" s="9" t="s">
        <v>9</v>
      </c>
      <c r="E454" s="9">
        <v>10</v>
      </c>
      <c r="F454" s="49" t="s">
        <v>878</v>
      </c>
      <c r="G454" s="11">
        <v>480</v>
      </c>
      <c r="H454" s="23">
        <f t="shared" si="12"/>
        <v>4800</v>
      </c>
    </row>
    <row r="455" ht="32.4" spans="1:8">
      <c r="A455" s="9">
        <v>441</v>
      </c>
      <c r="B455" s="9"/>
      <c r="C455" s="9" t="s">
        <v>879</v>
      </c>
      <c r="D455" s="9" t="s">
        <v>69</v>
      </c>
      <c r="E455" s="9">
        <v>77</v>
      </c>
      <c r="F455" s="10" t="s">
        <v>880</v>
      </c>
      <c r="G455" s="11">
        <v>298</v>
      </c>
      <c r="H455" s="23">
        <f t="shared" si="12"/>
        <v>22946</v>
      </c>
    </row>
    <row r="456" ht="221" customHeight="1" spans="1:8">
      <c r="A456" s="9">
        <v>442</v>
      </c>
      <c r="B456" s="9"/>
      <c r="C456" s="9" t="s">
        <v>881</v>
      </c>
      <c r="D456" s="9" t="s">
        <v>9</v>
      </c>
      <c r="E456" s="9">
        <v>1</v>
      </c>
      <c r="F456" s="54" t="s">
        <v>882</v>
      </c>
      <c r="G456" s="11">
        <v>46800</v>
      </c>
      <c r="H456" s="23">
        <f t="shared" si="12"/>
        <v>46800</v>
      </c>
    </row>
    <row r="457" ht="183.6" spans="1:8">
      <c r="A457" s="9">
        <v>443</v>
      </c>
      <c r="B457" s="9"/>
      <c r="C457" s="9" t="s">
        <v>883</v>
      </c>
      <c r="D457" s="9" t="s">
        <v>9</v>
      </c>
      <c r="E457" s="9">
        <v>1</v>
      </c>
      <c r="F457" s="27" t="s">
        <v>884</v>
      </c>
      <c r="G457" s="11">
        <v>27800</v>
      </c>
      <c r="H457" s="23">
        <f t="shared" si="12"/>
        <v>27800</v>
      </c>
    </row>
    <row r="458" ht="21.6" spans="1:8">
      <c r="A458" s="9">
        <v>444</v>
      </c>
      <c r="B458" s="9"/>
      <c r="C458" s="9" t="s">
        <v>885</v>
      </c>
      <c r="D458" s="9" t="s">
        <v>9</v>
      </c>
      <c r="E458" s="9">
        <v>2</v>
      </c>
      <c r="F458" s="10" t="s">
        <v>886</v>
      </c>
      <c r="G458" s="11">
        <v>6280</v>
      </c>
      <c r="H458" s="23">
        <f t="shared" si="12"/>
        <v>12560</v>
      </c>
    </row>
    <row r="459" ht="172.8" spans="1:8">
      <c r="A459" s="9">
        <v>445</v>
      </c>
      <c r="B459" s="9"/>
      <c r="C459" s="9" t="s">
        <v>253</v>
      </c>
      <c r="D459" s="9" t="s">
        <v>9</v>
      </c>
      <c r="E459" s="9">
        <v>2</v>
      </c>
      <c r="F459" s="10" t="s">
        <v>887</v>
      </c>
      <c r="G459" s="11">
        <v>4785</v>
      </c>
      <c r="H459" s="23">
        <f t="shared" si="12"/>
        <v>9570</v>
      </c>
    </row>
    <row r="460" ht="270" spans="1:8">
      <c r="A460" s="9">
        <v>446</v>
      </c>
      <c r="B460" s="9"/>
      <c r="C460" s="9" t="s">
        <v>888</v>
      </c>
      <c r="D460" s="9" t="s">
        <v>9</v>
      </c>
      <c r="E460" s="9">
        <v>2</v>
      </c>
      <c r="F460" s="10" t="s">
        <v>889</v>
      </c>
      <c r="G460" s="11">
        <v>5800</v>
      </c>
      <c r="H460" s="23">
        <f t="shared" si="12"/>
        <v>11600</v>
      </c>
    </row>
    <row r="461" ht="183.6" spans="1:8">
      <c r="A461" s="9">
        <v>447</v>
      </c>
      <c r="B461" s="9"/>
      <c r="C461" s="9" t="s">
        <v>890</v>
      </c>
      <c r="D461" s="9" t="s">
        <v>9</v>
      </c>
      <c r="E461" s="9">
        <v>1</v>
      </c>
      <c r="F461" s="10" t="s">
        <v>891</v>
      </c>
      <c r="G461" s="11">
        <v>41800</v>
      </c>
      <c r="H461" s="23">
        <f t="shared" si="12"/>
        <v>41800</v>
      </c>
    </row>
    <row r="462" ht="156" spans="1:8">
      <c r="A462" s="9">
        <v>448</v>
      </c>
      <c r="B462" s="9"/>
      <c r="C462" s="9" t="s">
        <v>892</v>
      </c>
      <c r="D462" s="9" t="s">
        <v>9</v>
      </c>
      <c r="E462" s="9">
        <v>2</v>
      </c>
      <c r="F462" s="67" t="s">
        <v>893</v>
      </c>
      <c r="G462" s="11">
        <v>9450</v>
      </c>
      <c r="H462" s="23">
        <f t="shared" si="12"/>
        <v>18900</v>
      </c>
    </row>
    <row r="463" spans="1:8">
      <c r="A463" s="9">
        <v>449</v>
      </c>
      <c r="B463" s="9"/>
      <c r="C463" s="9" t="s">
        <v>894</v>
      </c>
      <c r="D463" s="9" t="s">
        <v>9</v>
      </c>
      <c r="E463" s="9">
        <v>1</v>
      </c>
      <c r="F463" s="10" t="s">
        <v>895</v>
      </c>
      <c r="G463" s="11">
        <v>28800</v>
      </c>
      <c r="H463" s="23">
        <f t="shared" si="12"/>
        <v>28800</v>
      </c>
    </row>
    <row r="464" ht="97.2" spans="1:8">
      <c r="A464" s="9">
        <v>450</v>
      </c>
      <c r="B464" s="9"/>
      <c r="C464" s="9" t="s">
        <v>896</v>
      </c>
      <c r="D464" s="9" t="s">
        <v>9</v>
      </c>
      <c r="E464" s="9">
        <v>2</v>
      </c>
      <c r="F464" s="27" t="s">
        <v>897</v>
      </c>
      <c r="G464" s="11">
        <v>7980</v>
      </c>
      <c r="H464" s="23">
        <f t="shared" si="12"/>
        <v>15960</v>
      </c>
    </row>
    <row r="465" ht="21.6" spans="1:8">
      <c r="A465" s="9">
        <v>451</v>
      </c>
      <c r="B465" s="9"/>
      <c r="C465" s="9" t="s">
        <v>898</v>
      </c>
      <c r="D465" s="9" t="s">
        <v>9</v>
      </c>
      <c r="E465" s="9">
        <v>1</v>
      </c>
      <c r="F465" s="10" t="s">
        <v>899</v>
      </c>
      <c r="G465" s="11">
        <v>5250</v>
      </c>
      <c r="H465" s="23">
        <f t="shared" si="12"/>
        <v>5250</v>
      </c>
    </row>
    <row r="466" ht="43.2" spans="1:8">
      <c r="A466" s="9">
        <v>452</v>
      </c>
      <c r="B466" s="9"/>
      <c r="C466" s="9" t="s">
        <v>900</v>
      </c>
      <c r="D466" s="9" t="s">
        <v>9</v>
      </c>
      <c r="E466" s="9">
        <v>1</v>
      </c>
      <c r="F466" s="10" t="s">
        <v>901</v>
      </c>
      <c r="G466" s="11">
        <v>6500</v>
      </c>
      <c r="H466" s="23">
        <f t="shared" si="12"/>
        <v>6500</v>
      </c>
    </row>
    <row r="467" ht="21.6" spans="1:8">
      <c r="A467" s="9">
        <v>453</v>
      </c>
      <c r="B467" s="9"/>
      <c r="C467" s="9" t="s">
        <v>902</v>
      </c>
      <c r="D467" s="9" t="s">
        <v>9</v>
      </c>
      <c r="E467" s="9">
        <v>1</v>
      </c>
      <c r="F467" s="10" t="s">
        <v>903</v>
      </c>
      <c r="G467" s="11">
        <v>6500</v>
      </c>
      <c r="H467" s="23">
        <f t="shared" si="12"/>
        <v>6500</v>
      </c>
    </row>
    <row r="468" ht="21.6" spans="1:8">
      <c r="A468" s="9">
        <v>454</v>
      </c>
      <c r="B468" s="9"/>
      <c r="C468" s="9" t="s">
        <v>904</v>
      </c>
      <c r="D468" s="9" t="s">
        <v>397</v>
      </c>
      <c r="E468" s="9">
        <v>1</v>
      </c>
      <c r="F468" s="10" t="s">
        <v>905</v>
      </c>
      <c r="G468" s="11">
        <v>2200</v>
      </c>
      <c r="H468" s="23">
        <f t="shared" si="12"/>
        <v>2200</v>
      </c>
    </row>
    <row r="469" ht="21.6" spans="1:8">
      <c r="A469" s="9">
        <v>455</v>
      </c>
      <c r="B469" s="9"/>
      <c r="C469" s="9" t="s">
        <v>906</v>
      </c>
      <c r="D469" s="9" t="s">
        <v>397</v>
      </c>
      <c r="E469" s="9">
        <v>1</v>
      </c>
      <c r="F469" s="10" t="s">
        <v>907</v>
      </c>
      <c r="G469" s="11">
        <v>2980</v>
      </c>
      <c r="H469" s="23">
        <f t="shared" si="12"/>
        <v>2980</v>
      </c>
    </row>
    <row r="470" ht="21.6" spans="1:8">
      <c r="A470" s="9">
        <v>456</v>
      </c>
      <c r="B470" s="9"/>
      <c r="C470" s="9" t="s">
        <v>908</v>
      </c>
      <c r="D470" s="9" t="s">
        <v>397</v>
      </c>
      <c r="E470" s="9">
        <v>1</v>
      </c>
      <c r="F470" s="10" t="s">
        <v>909</v>
      </c>
      <c r="G470" s="11">
        <v>3300</v>
      </c>
      <c r="H470" s="23">
        <f t="shared" si="12"/>
        <v>3300</v>
      </c>
    </row>
    <row r="471" ht="86.4" spans="1:8">
      <c r="A471" s="9">
        <v>457</v>
      </c>
      <c r="B471" s="9"/>
      <c r="C471" s="9" t="s">
        <v>910</v>
      </c>
      <c r="D471" s="9" t="s">
        <v>12</v>
      </c>
      <c r="E471" s="9">
        <v>16</v>
      </c>
      <c r="F471" s="10" t="s">
        <v>911</v>
      </c>
      <c r="G471" s="11">
        <v>1110</v>
      </c>
      <c r="H471" s="23">
        <f t="shared" si="12"/>
        <v>17760</v>
      </c>
    </row>
    <row r="472" ht="75.6" spans="1:8">
      <c r="A472" s="9">
        <v>458</v>
      </c>
      <c r="B472" s="9"/>
      <c r="C472" s="9"/>
      <c r="D472" s="9" t="s">
        <v>12</v>
      </c>
      <c r="E472" s="9">
        <v>16</v>
      </c>
      <c r="F472" s="10" t="s">
        <v>912</v>
      </c>
      <c r="G472" s="11">
        <v>1010</v>
      </c>
      <c r="H472" s="23">
        <f t="shared" si="12"/>
        <v>16160</v>
      </c>
    </row>
    <row r="473" ht="86.4" spans="1:8">
      <c r="A473" s="9">
        <v>459</v>
      </c>
      <c r="B473" s="9"/>
      <c r="C473" s="9"/>
      <c r="D473" s="9" t="s">
        <v>12</v>
      </c>
      <c r="E473" s="9">
        <v>16</v>
      </c>
      <c r="F473" s="10" t="s">
        <v>913</v>
      </c>
      <c r="G473" s="11">
        <v>1010</v>
      </c>
      <c r="H473" s="23">
        <f t="shared" si="12"/>
        <v>16160</v>
      </c>
    </row>
    <row r="474" ht="54" spans="1:8">
      <c r="A474" s="9">
        <v>460</v>
      </c>
      <c r="B474" s="9"/>
      <c r="C474" s="9" t="s">
        <v>914</v>
      </c>
      <c r="D474" s="9" t="s">
        <v>12</v>
      </c>
      <c r="E474" s="9">
        <v>12</v>
      </c>
      <c r="F474" s="10" t="s">
        <v>295</v>
      </c>
      <c r="G474" s="11">
        <v>480</v>
      </c>
      <c r="H474" s="23">
        <f t="shared" si="12"/>
        <v>5760</v>
      </c>
    </row>
    <row r="475" ht="28" customHeight="1" spans="1:8">
      <c r="A475" s="9">
        <v>461</v>
      </c>
      <c r="B475" s="9"/>
      <c r="C475" s="9" t="s">
        <v>915</v>
      </c>
      <c r="D475" s="9" t="s">
        <v>9</v>
      </c>
      <c r="E475" s="9">
        <v>30</v>
      </c>
      <c r="F475" s="10" t="s">
        <v>916</v>
      </c>
      <c r="G475" s="11">
        <v>98</v>
      </c>
      <c r="H475" s="23">
        <f t="shared" si="12"/>
        <v>2940</v>
      </c>
    </row>
    <row r="476" ht="43.2" spans="1:8">
      <c r="A476" s="9">
        <v>462</v>
      </c>
      <c r="B476" s="9"/>
      <c r="C476" s="9" t="s">
        <v>917</v>
      </c>
      <c r="D476" s="9" t="s">
        <v>9</v>
      </c>
      <c r="E476" s="9">
        <v>30</v>
      </c>
      <c r="F476" s="10" t="s">
        <v>918</v>
      </c>
      <c r="G476" s="11">
        <v>428</v>
      </c>
      <c r="H476" s="23">
        <f t="shared" si="12"/>
        <v>12840</v>
      </c>
    </row>
    <row r="477" spans="1:8">
      <c r="A477" s="9">
        <v>463</v>
      </c>
      <c r="B477" s="9"/>
      <c r="C477" s="9" t="s">
        <v>919</v>
      </c>
      <c r="D477" s="9" t="s">
        <v>9</v>
      </c>
      <c r="E477" s="9">
        <v>100</v>
      </c>
      <c r="F477" s="10" t="s">
        <v>920</v>
      </c>
      <c r="G477" s="11">
        <v>98</v>
      </c>
      <c r="H477" s="23">
        <f t="shared" si="12"/>
        <v>9800</v>
      </c>
    </row>
    <row r="478" spans="1:8">
      <c r="A478" s="9">
        <v>464</v>
      </c>
      <c r="B478" s="9"/>
      <c r="C478" s="9" t="s">
        <v>921</v>
      </c>
      <c r="D478" s="9" t="s">
        <v>69</v>
      </c>
      <c r="E478" s="9">
        <v>30</v>
      </c>
      <c r="F478" s="10" t="s">
        <v>922</v>
      </c>
      <c r="G478" s="11">
        <v>68</v>
      </c>
      <c r="H478" s="23">
        <f t="shared" si="12"/>
        <v>2040</v>
      </c>
    </row>
    <row r="479" ht="32.4" spans="1:8">
      <c r="A479" s="9">
        <v>465</v>
      </c>
      <c r="B479" s="9"/>
      <c r="C479" s="9" t="s">
        <v>923</v>
      </c>
      <c r="D479" s="9" t="s">
        <v>9</v>
      </c>
      <c r="E479" s="9">
        <v>10</v>
      </c>
      <c r="F479" s="10" t="s">
        <v>924</v>
      </c>
      <c r="G479" s="11">
        <v>265</v>
      </c>
      <c r="H479" s="23">
        <f t="shared" si="12"/>
        <v>2650</v>
      </c>
    </row>
    <row r="480" ht="334.8" spans="1:8">
      <c r="A480" s="9">
        <v>466</v>
      </c>
      <c r="B480" s="9"/>
      <c r="C480" s="9" t="s">
        <v>472</v>
      </c>
      <c r="D480" s="9" t="s">
        <v>9</v>
      </c>
      <c r="E480" s="9">
        <v>1</v>
      </c>
      <c r="F480" s="10" t="s">
        <v>473</v>
      </c>
      <c r="G480" s="11">
        <v>40178</v>
      </c>
      <c r="H480" s="23">
        <f t="shared" si="12"/>
        <v>40178</v>
      </c>
    </row>
    <row r="481" ht="409" customHeight="1" spans="1:8">
      <c r="A481" s="16">
        <v>467</v>
      </c>
      <c r="B481" s="16"/>
      <c r="C481" s="16" t="s">
        <v>925</v>
      </c>
      <c r="D481" s="16" t="s">
        <v>9</v>
      </c>
      <c r="E481" s="16">
        <v>1</v>
      </c>
      <c r="F481" s="36" t="s">
        <v>287</v>
      </c>
      <c r="G481" s="37">
        <v>3980</v>
      </c>
      <c r="H481" s="38">
        <f t="shared" si="12"/>
        <v>3980</v>
      </c>
    </row>
    <row r="482" ht="180" customHeight="1" spans="1:8">
      <c r="A482" s="21"/>
      <c r="B482" s="21"/>
      <c r="C482" s="21"/>
      <c r="D482" s="21"/>
      <c r="E482" s="21"/>
      <c r="F482" s="39"/>
      <c r="G482" s="40"/>
      <c r="H482" s="40"/>
    </row>
    <row r="483" ht="32.4" spans="1:8">
      <c r="A483" s="9">
        <v>468</v>
      </c>
      <c r="B483" s="9"/>
      <c r="C483" s="9" t="s">
        <v>926</v>
      </c>
      <c r="D483" s="9" t="s">
        <v>9</v>
      </c>
      <c r="E483" s="9">
        <v>15</v>
      </c>
      <c r="F483" s="10" t="s">
        <v>927</v>
      </c>
      <c r="G483" s="11">
        <v>280</v>
      </c>
      <c r="H483" s="23">
        <f>E483*G483</f>
        <v>4200</v>
      </c>
    </row>
    <row r="484" ht="32.4" spans="1:8">
      <c r="A484" s="9">
        <v>469</v>
      </c>
      <c r="B484" s="9"/>
      <c r="C484" s="9" t="s">
        <v>928</v>
      </c>
      <c r="D484" s="9" t="s">
        <v>9</v>
      </c>
      <c r="E484" s="9">
        <v>7</v>
      </c>
      <c r="F484" s="10" t="s">
        <v>929</v>
      </c>
      <c r="G484" s="11">
        <v>487</v>
      </c>
      <c r="H484" s="23">
        <f>E484*G484</f>
        <v>3409</v>
      </c>
    </row>
    <row r="485" ht="54" spans="1:8">
      <c r="A485" s="9">
        <v>470</v>
      </c>
      <c r="B485" s="9"/>
      <c r="C485" s="9" t="s">
        <v>930</v>
      </c>
      <c r="D485" s="9" t="s">
        <v>9</v>
      </c>
      <c r="E485" s="9">
        <v>7</v>
      </c>
      <c r="F485" s="10" t="s">
        <v>931</v>
      </c>
      <c r="G485" s="11">
        <v>188</v>
      </c>
      <c r="H485" s="23">
        <f>E485*G485</f>
        <v>1316</v>
      </c>
    </row>
    <row r="486" ht="28" customHeight="1" spans="1:8">
      <c r="A486" s="9">
        <v>471</v>
      </c>
      <c r="B486" s="9"/>
      <c r="C486" s="9" t="s">
        <v>932</v>
      </c>
      <c r="D486" s="9" t="s">
        <v>9</v>
      </c>
      <c r="E486" s="9">
        <v>10</v>
      </c>
      <c r="F486" s="10" t="s">
        <v>933</v>
      </c>
      <c r="G486" s="11">
        <v>230</v>
      </c>
      <c r="H486" s="23">
        <f>E486*G486</f>
        <v>2300</v>
      </c>
    </row>
    <row r="487" ht="21" customHeight="1" spans="1:8">
      <c r="A487" s="9">
        <v>472</v>
      </c>
      <c r="B487" s="9"/>
      <c r="C487" s="9" t="s">
        <v>934</v>
      </c>
      <c r="D487" s="9" t="s">
        <v>9</v>
      </c>
      <c r="E487" s="9">
        <v>35</v>
      </c>
      <c r="F487" s="10" t="s">
        <v>935</v>
      </c>
      <c r="G487" s="11">
        <v>150</v>
      </c>
      <c r="H487" s="23">
        <f t="shared" ref="H487:H496" si="13">E487*G487</f>
        <v>5250</v>
      </c>
    </row>
    <row r="488" ht="78" customHeight="1" spans="1:8">
      <c r="A488" s="9">
        <v>473</v>
      </c>
      <c r="B488" s="9"/>
      <c r="C488" s="9" t="s">
        <v>936</v>
      </c>
      <c r="D488" s="9" t="s">
        <v>12</v>
      </c>
      <c r="E488" s="9">
        <v>7</v>
      </c>
      <c r="F488" s="10" t="s">
        <v>937</v>
      </c>
      <c r="G488" s="11">
        <v>1070</v>
      </c>
      <c r="H488" s="23">
        <f t="shared" si="13"/>
        <v>7490</v>
      </c>
    </row>
    <row r="489" ht="27" customHeight="1" spans="1:8">
      <c r="A489" s="9">
        <v>474</v>
      </c>
      <c r="B489" s="9"/>
      <c r="C489" s="9" t="s">
        <v>938</v>
      </c>
      <c r="D489" s="9" t="s">
        <v>12</v>
      </c>
      <c r="E489" s="9">
        <v>15</v>
      </c>
      <c r="F489" s="10" t="s">
        <v>939</v>
      </c>
      <c r="G489" s="11">
        <v>58</v>
      </c>
      <c r="H489" s="23">
        <f t="shared" si="13"/>
        <v>870</v>
      </c>
    </row>
    <row r="490" ht="41" customHeight="1" spans="1:8">
      <c r="A490" s="9">
        <v>475</v>
      </c>
      <c r="B490" s="9"/>
      <c r="C490" s="9" t="s">
        <v>940</v>
      </c>
      <c r="D490" s="9" t="s">
        <v>9</v>
      </c>
      <c r="E490" s="9">
        <v>15</v>
      </c>
      <c r="F490" s="10" t="s">
        <v>941</v>
      </c>
      <c r="G490" s="11">
        <v>252</v>
      </c>
      <c r="H490" s="23">
        <f t="shared" si="13"/>
        <v>3780</v>
      </c>
    </row>
    <row r="491" ht="86.4" spans="1:8">
      <c r="A491" s="9">
        <v>476</v>
      </c>
      <c r="B491" s="9"/>
      <c r="C491" s="9" t="s">
        <v>942</v>
      </c>
      <c r="D491" s="9" t="s">
        <v>12</v>
      </c>
      <c r="E491" s="9">
        <v>1</v>
      </c>
      <c r="F491" s="10" t="s">
        <v>943</v>
      </c>
      <c r="G491" s="11">
        <v>14823</v>
      </c>
      <c r="H491" s="23">
        <f t="shared" si="13"/>
        <v>14823</v>
      </c>
    </row>
    <row r="492" ht="297" customHeight="1" spans="1:8">
      <c r="A492" s="9">
        <v>477</v>
      </c>
      <c r="B492" s="9"/>
      <c r="C492" s="9" t="s">
        <v>451</v>
      </c>
      <c r="D492" s="9" t="s">
        <v>12</v>
      </c>
      <c r="E492" s="9">
        <v>1</v>
      </c>
      <c r="F492" s="10" t="s">
        <v>944</v>
      </c>
      <c r="G492" s="11">
        <v>151800</v>
      </c>
      <c r="H492" s="23">
        <f t="shared" si="13"/>
        <v>151800</v>
      </c>
    </row>
    <row r="493" ht="169" customHeight="1" spans="1:8">
      <c r="A493" s="9">
        <v>478</v>
      </c>
      <c r="B493" s="9"/>
      <c r="C493" s="9" t="s">
        <v>945</v>
      </c>
      <c r="D493" s="9" t="s">
        <v>12</v>
      </c>
      <c r="E493" s="9">
        <v>3</v>
      </c>
      <c r="F493" s="10" t="s">
        <v>946</v>
      </c>
      <c r="G493" s="11">
        <v>16800</v>
      </c>
      <c r="H493" s="23">
        <f t="shared" si="13"/>
        <v>50400</v>
      </c>
    </row>
    <row r="494" ht="72" customHeight="1" spans="1:8">
      <c r="A494" s="9">
        <v>479</v>
      </c>
      <c r="B494" s="9"/>
      <c r="C494" s="9" t="s">
        <v>947</v>
      </c>
      <c r="D494" s="9" t="s">
        <v>9</v>
      </c>
      <c r="E494" s="9">
        <v>3</v>
      </c>
      <c r="F494" s="10" t="s">
        <v>948</v>
      </c>
      <c r="G494" s="11">
        <v>570</v>
      </c>
      <c r="H494" s="23">
        <f t="shared" si="13"/>
        <v>1710</v>
      </c>
    </row>
    <row r="495" ht="43" customHeight="1" spans="1:8">
      <c r="A495" s="9">
        <v>480</v>
      </c>
      <c r="B495" s="9"/>
      <c r="C495" s="9" t="s">
        <v>949</v>
      </c>
      <c r="D495" s="9" t="s">
        <v>9</v>
      </c>
      <c r="E495" s="9">
        <v>7</v>
      </c>
      <c r="F495" s="10" t="s">
        <v>950</v>
      </c>
      <c r="G495" s="11">
        <v>298</v>
      </c>
      <c r="H495" s="23">
        <f t="shared" si="13"/>
        <v>2086</v>
      </c>
    </row>
    <row r="496" ht="92" customHeight="1" spans="1:8">
      <c r="A496" s="9">
        <v>481</v>
      </c>
      <c r="B496" s="9"/>
      <c r="C496" s="9" t="s">
        <v>951</v>
      </c>
      <c r="D496" s="9" t="s">
        <v>12</v>
      </c>
      <c r="E496" s="9">
        <v>7</v>
      </c>
      <c r="F496" s="41" t="s">
        <v>952</v>
      </c>
      <c r="G496" s="11">
        <v>16250</v>
      </c>
      <c r="H496" s="23">
        <f t="shared" si="13"/>
        <v>113750</v>
      </c>
    </row>
    <row r="497" s="3" customFormat="1" ht="36" customHeight="1" spans="1:8">
      <c r="A497" s="68" t="s">
        <v>953</v>
      </c>
      <c r="B497" s="68"/>
      <c r="C497" s="68"/>
      <c r="D497" s="69"/>
      <c r="E497" s="69"/>
      <c r="F497" s="70"/>
      <c r="G497" s="71"/>
      <c r="H497" s="11">
        <f>SUM(H2:H496)</f>
        <v>6800000</v>
      </c>
    </row>
  </sheetData>
  <protectedRanges>
    <protectedRange sqref="F118:F121" name="区域1_5"/>
  </protectedRanges>
  <mergeCells count="62">
    <mergeCell ref="A497:F497"/>
    <mergeCell ref="A78:A86"/>
    <mergeCell ref="A111:A112"/>
    <mergeCell ref="A113:A114"/>
    <mergeCell ref="A115:A116"/>
    <mergeCell ref="A138:A139"/>
    <mergeCell ref="A203:A205"/>
    <mergeCell ref="A296:A297"/>
    <mergeCell ref="A357:A358"/>
    <mergeCell ref="A481:A482"/>
    <mergeCell ref="B78:B86"/>
    <mergeCell ref="B111:B112"/>
    <mergeCell ref="B113:B114"/>
    <mergeCell ref="B115:B116"/>
    <mergeCell ref="B138:B139"/>
    <mergeCell ref="B203:B205"/>
    <mergeCell ref="B296:B297"/>
    <mergeCell ref="B357:B358"/>
    <mergeCell ref="B481:B482"/>
    <mergeCell ref="C80:C81"/>
    <mergeCell ref="C138:C139"/>
    <mergeCell ref="C141:C142"/>
    <mergeCell ref="C203:C205"/>
    <mergeCell ref="C296:C297"/>
    <mergeCell ref="C357:C358"/>
    <mergeCell ref="C471:C473"/>
    <mergeCell ref="C481:C482"/>
    <mergeCell ref="D78:D86"/>
    <mergeCell ref="D138:D139"/>
    <mergeCell ref="D141:D142"/>
    <mergeCell ref="D203:D205"/>
    <mergeCell ref="D296:D297"/>
    <mergeCell ref="D357:D358"/>
    <mergeCell ref="D481:D482"/>
    <mergeCell ref="E78:E86"/>
    <mergeCell ref="E138:E139"/>
    <mergeCell ref="E141:E142"/>
    <mergeCell ref="E203:E205"/>
    <mergeCell ref="E296:E297"/>
    <mergeCell ref="E357:E358"/>
    <mergeCell ref="E481:E482"/>
    <mergeCell ref="F80:F81"/>
    <mergeCell ref="F138:F139"/>
    <mergeCell ref="F141:F142"/>
    <mergeCell ref="F203:F205"/>
    <mergeCell ref="F296:F297"/>
    <mergeCell ref="F357:F358"/>
    <mergeCell ref="F481:F482"/>
    <mergeCell ref="G78:G86"/>
    <mergeCell ref="G138:G139"/>
    <mergeCell ref="G141:G142"/>
    <mergeCell ref="G203:G205"/>
    <mergeCell ref="G296:G297"/>
    <mergeCell ref="G357:G358"/>
    <mergeCell ref="G481:G482"/>
    <mergeCell ref="H78:H86"/>
    <mergeCell ref="H138:H139"/>
    <mergeCell ref="H141:H142"/>
    <mergeCell ref="H203:H205"/>
    <mergeCell ref="H296:H297"/>
    <mergeCell ref="H357:H358"/>
    <mergeCell ref="H481:H482"/>
  </mergeCells>
  <conditionalFormatting sqref="F100">
    <cfRule type="containsText" dxfId="0" priority="39" stopIfTrue="1" operator="between" text="TY">
      <formula>NOT(ISERROR(SEARCH("TY",F100)))</formula>
    </cfRule>
  </conditionalFormatting>
  <conditionalFormatting sqref="F101">
    <cfRule type="containsText" dxfId="0" priority="40" stopIfTrue="1" operator="between" text="TY">
      <formula>NOT(ISERROR(SEARCH("TY",F101)))</formula>
    </cfRule>
  </conditionalFormatting>
  <conditionalFormatting sqref="F102">
    <cfRule type="containsText" dxfId="0" priority="38" stopIfTrue="1" operator="between" text="TY">
      <formula>NOT(ISERROR(SEARCH("TY",F102)))</formula>
    </cfRule>
  </conditionalFormatting>
  <conditionalFormatting sqref="F110">
    <cfRule type="containsText" dxfId="0" priority="34" stopIfTrue="1" operator="between" text="TY">
      <formula>NOT(ISERROR(SEARCH("TY",F110)))</formula>
    </cfRule>
  </conditionalFormatting>
  <conditionalFormatting sqref="F113">
    <cfRule type="containsText" dxfId="0" priority="37" stopIfTrue="1" operator="between" text="TY">
      <formula>NOT(ISERROR(SEARCH("TY",F113)))</formula>
    </cfRule>
  </conditionalFormatting>
  <conditionalFormatting sqref="F115">
    <cfRule type="containsText" dxfId="0" priority="36" stopIfTrue="1" operator="between" text="TY">
      <formula>NOT(ISERROR(SEARCH("TY",F115)))</formula>
    </cfRule>
  </conditionalFormatting>
  <conditionalFormatting sqref="C131">
    <cfRule type="containsText" dxfId="0" priority="33" stopIfTrue="1" operator="between" text="TY">
      <formula>NOT(ISERROR(SEARCH("TY",C131)))</formula>
    </cfRule>
  </conditionalFormatting>
  <conditionalFormatting sqref="F131">
    <cfRule type="containsText" dxfId="0" priority="32" stopIfTrue="1" operator="between" text="TY">
      <formula>NOT(ISERROR(SEARCH("TY",F131)))</formula>
    </cfRule>
  </conditionalFormatting>
  <conditionalFormatting sqref="C136">
    <cfRule type="containsText" dxfId="0" priority="30" stopIfTrue="1" operator="between" text="TY">
      <formula>NOT(ISERROR(SEARCH("TY",C136)))</formula>
    </cfRule>
  </conditionalFormatting>
  <conditionalFormatting sqref="F136">
    <cfRule type="containsText" dxfId="0" priority="31" stopIfTrue="1" operator="between" text="TY">
      <formula>NOT(ISERROR(SEARCH("TY",F136)))</formula>
    </cfRule>
  </conditionalFormatting>
  <conditionalFormatting sqref="F143">
    <cfRule type="containsText" dxfId="0" priority="1" stopIfTrue="1" operator="between" text="TY">
      <formula>NOT(ISERROR(SEARCH("TY",F143)))</formula>
    </cfRule>
  </conditionalFormatting>
  <conditionalFormatting sqref="F148">
    <cfRule type="containsText" dxfId="0" priority="27" stopIfTrue="1" operator="between" text="TY">
      <formula>NOT(ISERROR(SEARCH("TY",F148)))</formula>
    </cfRule>
  </conditionalFormatting>
  <conditionalFormatting sqref="F149">
    <cfRule type="containsText" dxfId="0" priority="28" stopIfTrue="1" operator="between" text="TY">
      <formula>NOT(ISERROR(SEARCH("TY",F149)))</formula>
    </cfRule>
  </conditionalFormatting>
  <conditionalFormatting sqref="F184">
    <cfRule type="containsText" dxfId="0" priority="23" stopIfTrue="1" operator="between" text="TY">
      <formula>NOT(ISERROR(SEARCH("TY",F184)))</formula>
    </cfRule>
  </conditionalFormatting>
  <conditionalFormatting sqref="F185">
    <cfRule type="cellIs" dxfId="1" priority="21" stopIfTrue="1" operator="equal">
      <formula>"D"</formula>
    </cfRule>
  </conditionalFormatting>
  <conditionalFormatting sqref="F186">
    <cfRule type="cellIs" dxfId="1" priority="20" stopIfTrue="1" operator="equal">
      <formula>"D"</formula>
    </cfRule>
  </conditionalFormatting>
  <conditionalFormatting sqref="F199">
    <cfRule type="cellIs" dxfId="1" priority="19" stopIfTrue="1" operator="equal">
      <formula>"D"</formula>
    </cfRule>
  </conditionalFormatting>
  <conditionalFormatting sqref="F222">
    <cfRule type="containsText" dxfId="0" priority="11" stopIfTrue="1" operator="between" text="TY">
      <formula>NOT(ISERROR(SEARCH("TY",F222)))</formula>
    </cfRule>
  </conditionalFormatting>
  <conditionalFormatting sqref="F234">
    <cfRule type="containsText" dxfId="0" priority="18" stopIfTrue="1" operator="between" text="TY">
      <formula>NOT(ISERROR(SEARCH("TY",F234)))</formula>
    </cfRule>
  </conditionalFormatting>
  <conditionalFormatting sqref="C295">
    <cfRule type="containsText" dxfId="0" priority="16" stopIfTrue="1" operator="between" text="TY">
      <formula>NOT(ISERROR(SEARCH("TY",C295)))</formula>
    </cfRule>
  </conditionalFormatting>
  <conditionalFormatting sqref="F295">
    <cfRule type="containsText" dxfId="0" priority="17" stopIfTrue="1" operator="between" text="TY">
      <formula>NOT(ISERROR(SEARCH("TY",F295)))</formula>
    </cfRule>
  </conditionalFormatting>
  <conditionalFormatting sqref="F304">
    <cfRule type="cellIs" dxfId="1" priority="15" stopIfTrue="1" operator="equal">
      <formula>"D"</formula>
    </cfRule>
  </conditionalFormatting>
  <conditionalFormatting sqref="C313">
    <cfRule type="containsText" dxfId="0" priority="14" stopIfTrue="1" operator="between" text="TY">
      <formula>NOT(ISERROR(SEARCH("TY",C313)))</formula>
    </cfRule>
  </conditionalFormatting>
  <conditionalFormatting sqref="F313">
    <cfRule type="containsText" dxfId="0" priority="13" stopIfTrue="1" operator="between" text="TY">
      <formula>NOT(ISERROR(SEARCH("TY",F313)))</formula>
    </cfRule>
  </conditionalFormatting>
  <conditionalFormatting sqref="F320">
    <cfRule type="containsText" dxfId="0" priority="3" stopIfTrue="1" operator="between" text="TY">
      <formula>NOT(ISERROR(SEARCH("TY",F320)))</formula>
    </cfRule>
  </conditionalFormatting>
  <conditionalFormatting sqref="F323">
    <cfRule type="containsText" dxfId="0" priority="12" stopIfTrue="1" operator="between" text="TY">
      <formula>NOT(ISERROR(SEARCH("TY",F323)))</formula>
    </cfRule>
  </conditionalFormatting>
  <conditionalFormatting sqref="F350">
    <cfRule type="containsText" dxfId="0" priority="2" stopIfTrue="1" operator="between" text="TY">
      <formula>NOT(ISERROR(SEARCH("TY",F350)))</formula>
    </cfRule>
  </conditionalFormatting>
  <conditionalFormatting sqref="F401">
    <cfRule type="containsText" dxfId="0" priority="7" stopIfTrue="1" operator="between" text="TY">
      <formula>NOT(ISERROR(SEARCH("TY",F401)))</formula>
    </cfRule>
  </conditionalFormatting>
  <conditionalFormatting sqref="F402">
    <cfRule type="containsText" dxfId="0" priority="8" stopIfTrue="1" operator="between" text="TY">
      <formula>NOT(ISERROR(SEARCH("TY",F402)))</formula>
    </cfRule>
  </conditionalFormatting>
  <conditionalFormatting sqref="F403">
    <cfRule type="containsText" dxfId="0" priority="10" stopIfTrue="1" operator="between" text="TY">
      <formula>NOT(ISERROR(SEARCH("TY",F403)))</formula>
    </cfRule>
  </conditionalFormatting>
  <conditionalFormatting sqref="F404">
    <cfRule type="containsText" dxfId="0" priority="9" stopIfTrue="1" operator="between" text="TY">
      <formula>NOT(ISERROR(SEARCH("TY",F404)))</formula>
    </cfRule>
  </conditionalFormatting>
  <conditionalFormatting sqref="F417">
    <cfRule type="containsText" dxfId="0" priority="6" stopIfTrue="1" operator="between" text="TY">
      <formula>NOT(ISERROR(SEARCH("TY",F417)))</formula>
    </cfRule>
  </conditionalFormatting>
  <conditionalFormatting sqref="F474">
    <cfRule type="containsText" dxfId="0" priority="5" stopIfTrue="1" operator="between" text="TY">
      <formula>NOT(ISERROR(SEARCH("TY",F474)))</formula>
    </cfRule>
  </conditionalFormatting>
  <conditionalFormatting sqref="F493">
    <cfRule type="containsText" dxfId="0" priority="4" stopIfTrue="1" operator="between" text="TY">
      <formula>NOT(ISERROR(SEARCH("TY",F493)))</formula>
    </cfRule>
  </conditionalFormatting>
  <conditionalFormatting sqref="F111:F112">
    <cfRule type="containsText" dxfId="0" priority="35" stopIfTrue="1" operator="between" text="TY">
      <formula>NOT(ISERROR(SEARCH("TY",F111)))</formula>
    </cfRule>
  </conditionalFormatting>
  <conditionalFormatting sqref="C17 F17">
    <cfRule type="containsText" dxfId="0" priority="41" stopIfTrue="1" operator="between" text="TY">
      <formula>NOT(ISERROR(SEARCH("TY",C17)))</formula>
    </cfRule>
  </conditionalFormatting>
  <conditionalFormatting sqref="C144 F144">
    <cfRule type="containsText" dxfId="0" priority="29" stopIfTrue="1" operator="between" text="TY">
      <formula>NOT(ISERROR(SEARCH("TY",C144)))</formula>
    </cfRule>
  </conditionalFormatting>
  <conditionalFormatting sqref="C157 F157">
    <cfRule type="containsText" dxfId="0" priority="26" stopIfTrue="1" operator="between" text="TY">
      <formula>NOT(ISERROR(SEARCH("TY",C157)))</formula>
    </cfRule>
  </conditionalFormatting>
  <conditionalFormatting sqref="C166 F166">
    <cfRule type="containsText" dxfId="0" priority="25" stopIfTrue="1" operator="between" text="TY">
      <formula>NOT(ISERROR(SEARCH("TY",C166)))</formula>
    </cfRule>
  </conditionalFormatting>
  <conditionalFormatting sqref="C168 F168">
    <cfRule type="containsText" dxfId="0" priority="24" stopIfTrue="1" operator="between" text="TY">
      <formula>NOT(ISERROR(SEARCH("TY",C168)))</formula>
    </cfRule>
  </conditionalFormatting>
  <conditionalFormatting sqref="C188 F188">
    <cfRule type="containsText" dxfId="0" priority="22" stopIfTrue="1" operator="between" text="TY">
      <formula>NOT(ISERROR(SEARCH("TY",C188)))</formula>
    </cfRule>
  </conditionalFormatting>
  <pageMargins left="0.75" right="0.75" top="1" bottom="1" header="0.511805555555556" footer="0.511805555555556"/>
  <pageSetup paperSize="9" orientation="portrait"/>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7"/>
  <sheetViews>
    <sheetView topLeftCell="A470" workbookViewId="0">
      <selection activeCell="F493" sqref="A85:F493"/>
    </sheetView>
  </sheetViews>
  <sheetFormatPr defaultColWidth="9" defaultRowHeight="15.6" outlineLevelCol="4"/>
  <sheetData>
    <row r="1" spans="1:5">
      <c r="A1">
        <v>5936</v>
      </c>
      <c r="B1">
        <v>5936</v>
      </c>
      <c r="C1">
        <v>5936</v>
      </c>
      <c r="D1">
        <v>5936</v>
      </c>
      <c r="E1">
        <v>5936</v>
      </c>
    </row>
    <row r="2" spans="1:5">
      <c r="A2">
        <v>700</v>
      </c>
      <c r="B2">
        <v>700</v>
      </c>
      <c r="C2">
        <v>700</v>
      </c>
      <c r="D2">
        <v>700</v>
      </c>
      <c r="E2">
        <v>700</v>
      </c>
    </row>
    <row r="3" spans="1:5">
      <c r="A3">
        <v>894</v>
      </c>
      <c r="B3">
        <v>894</v>
      </c>
      <c r="C3">
        <v>894</v>
      </c>
      <c r="D3">
        <v>894</v>
      </c>
      <c r="E3">
        <v>894</v>
      </c>
    </row>
    <row r="4" spans="1:5">
      <c r="A4">
        <v>700</v>
      </c>
      <c r="B4">
        <v>700</v>
      </c>
      <c r="C4">
        <v>700</v>
      </c>
      <c r="D4">
        <v>700</v>
      </c>
      <c r="E4">
        <v>700</v>
      </c>
    </row>
    <row r="5" spans="1:5">
      <c r="A5">
        <v>1060</v>
      </c>
      <c r="B5">
        <v>1060</v>
      </c>
      <c r="C5">
        <v>1060</v>
      </c>
      <c r="D5">
        <v>1060</v>
      </c>
      <c r="E5">
        <v>1060</v>
      </c>
    </row>
    <row r="6" spans="1:5">
      <c r="A6">
        <v>558</v>
      </c>
      <c r="B6">
        <v>558</v>
      </c>
      <c r="C6">
        <v>558</v>
      </c>
      <c r="D6">
        <v>558</v>
      </c>
      <c r="E6">
        <v>558</v>
      </c>
    </row>
    <row r="7" spans="1:5">
      <c r="A7">
        <v>420</v>
      </c>
      <c r="B7">
        <v>420</v>
      </c>
      <c r="C7">
        <v>420</v>
      </c>
      <c r="D7">
        <v>420</v>
      </c>
      <c r="E7">
        <v>420</v>
      </c>
    </row>
    <row r="8" spans="1:5">
      <c r="A8">
        <v>528</v>
      </c>
      <c r="B8">
        <v>528</v>
      </c>
      <c r="C8">
        <v>528</v>
      </c>
      <c r="D8">
        <v>528</v>
      </c>
      <c r="E8">
        <v>528</v>
      </c>
    </row>
    <row r="9" spans="1:5">
      <c r="A9">
        <v>420</v>
      </c>
      <c r="B9">
        <v>420</v>
      </c>
      <c r="C9">
        <v>420</v>
      </c>
      <c r="D9">
        <v>420</v>
      </c>
      <c r="E9">
        <v>420</v>
      </c>
    </row>
    <row r="10" spans="1:5">
      <c r="A10">
        <v>980</v>
      </c>
      <c r="B10">
        <v>980</v>
      </c>
      <c r="C10">
        <v>980</v>
      </c>
      <c r="D10">
        <v>980</v>
      </c>
      <c r="E10">
        <v>980</v>
      </c>
    </row>
    <row r="11" spans="1:5">
      <c r="A11">
        <v>875</v>
      </c>
      <c r="B11">
        <v>875</v>
      </c>
      <c r="C11">
        <v>875</v>
      </c>
      <c r="D11">
        <v>875</v>
      </c>
      <c r="E11">
        <v>875</v>
      </c>
    </row>
    <row r="12" spans="1:5">
      <c r="A12">
        <v>1480</v>
      </c>
      <c r="B12">
        <v>1480</v>
      </c>
      <c r="C12">
        <v>1480</v>
      </c>
      <c r="D12">
        <v>1480</v>
      </c>
      <c r="E12">
        <v>1480</v>
      </c>
    </row>
    <row r="13" spans="1:5">
      <c r="A13">
        <v>840</v>
      </c>
      <c r="B13">
        <v>840</v>
      </c>
      <c r="C13">
        <v>840</v>
      </c>
      <c r="D13">
        <v>840</v>
      </c>
      <c r="E13">
        <v>840</v>
      </c>
    </row>
    <row r="14" spans="1:5">
      <c r="A14">
        <v>1680</v>
      </c>
      <c r="B14">
        <v>1680</v>
      </c>
      <c r="C14">
        <v>1680</v>
      </c>
      <c r="D14">
        <v>1680</v>
      </c>
      <c r="E14">
        <v>1680</v>
      </c>
    </row>
    <row r="15" spans="1:5">
      <c r="A15">
        <v>360</v>
      </c>
      <c r="B15">
        <v>360</v>
      </c>
      <c r="C15">
        <v>360</v>
      </c>
      <c r="D15">
        <v>360</v>
      </c>
      <c r="E15">
        <v>360</v>
      </c>
    </row>
    <row r="16" spans="1:5">
      <c r="A16">
        <v>735</v>
      </c>
      <c r="B16">
        <v>735</v>
      </c>
      <c r="C16">
        <v>735</v>
      </c>
      <c r="D16">
        <v>735</v>
      </c>
      <c r="E16">
        <v>735</v>
      </c>
    </row>
    <row r="17" spans="1:5">
      <c r="A17">
        <v>552</v>
      </c>
      <c r="B17">
        <v>552</v>
      </c>
      <c r="C17">
        <v>552</v>
      </c>
      <c r="D17">
        <v>552</v>
      </c>
      <c r="E17">
        <v>552</v>
      </c>
    </row>
    <row r="18" spans="1:5">
      <c r="A18">
        <v>1512</v>
      </c>
      <c r="B18">
        <v>1512</v>
      </c>
      <c r="C18">
        <v>1512</v>
      </c>
      <c r="D18">
        <v>1512</v>
      </c>
      <c r="E18">
        <v>1512</v>
      </c>
    </row>
    <row r="19" spans="1:5">
      <c r="A19">
        <v>1960</v>
      </c>
      <c r="B19">
        <v>1960</v>
      </c>
      <c r="C19">
        <v>1960</v>
      </c>
      <c r="D19">
        <v>1960</v>
      </c>
      <c r="E19">
        <v>1960</v>
      </c>
    </row>
    <row r="20" spans="1:5">
      <c r="A20">
        <v>2232</v>
      </c>
      <c r="B20">
        <v>2232</v>
      </c>
      <c r="C20">
        <v>2232</v>
      </c>
      <c r="D20">
        <v>2232</v>
      </c>
      <c r="E20">
        <v>2232</v>
      </c>
    </row>
    <row r="21" spans="1:5">
      <c r="A21">
        <v>525</v>
      </c>
      <c r="B21">
        <v>525</v>
      </c>
      <c r="C21">
        <v>525</v>
      </c>
      <c r="D21">
        <v>525</v>
      </c>
      <c r="E21">
        <v>525</v>
      </c>
    </row>
    <row r="22" spans="1:5">
      <c r="A22">
        <v>8400</v>
      </c>
      <c r="B22">
        <v>8400</v>
      </c>
      <c r="C22">
        <v>8400</v>
      </c>
      <c r="D22">
        <v>8400</v>
      </c>
      <c r="E22">
        <v>8400</v>
      </c>
    </row>
    <row r="23" spans="1:5">
      <c r="A23">
        <v>3300</v>
      </c>
      <c r="B23">
        <v>3300</v>
      </c>
      <c r="C23">
        <v>3300</v>
      </c>
      <c r="D23">
        <v>3300</v>
      </c>
      <c r="E23">
        <v>3300</v>
      </c>
    </row>
    <row r="24" spans="1:5">
      <c r="A24">
        <v>4550</v>
      </c>
      <c r="B24">
        <v>4550</v>
      </c>
      <c r="C24">
        <v>4550</v>
      </c>
      <c r="D24">
        <v>4550</v>
      </c>
      <c r="E24">
        <v>4550</v>
      </c>
    </row>
    <row r="25" spans="1:5">
      <c r="A25">
        <v>6300</v>
      </c>
      <c r="B25">
        <v>6300</v>
      </c>
      <c r="C25">
        <v>6300</v>
      </c>
      <c r="D25">
        <v>6300</v>
      </c>
      <c r="E25">
        <v>6300</v>
      </c>
    </row>
    <row r="26" spans="1:5">
      <c r="A26">
        <v>8400</v>
      </c>
      <c r="B26">
        <v>8400</v>
      </c>
      <c r="C26">
        <v>8400</v>
      </c>
      <c r="D26">
        <v>8400</v>
      </c>
      <c r="E26">
        <v>8400</v>
      </c>
    </row>
    <row r="27" spans="1:5">
      <c r="A27">
        <v>1260</v>
      </c>
      <c r="B27">
        <v>1260</v>
      </c>
      <c r="C27">
        <v>1260</v>
      </c>
      <c r="D27">
        <v>1260</v>
      </c>
      <c r="E27">
        <v>1260</v>
      </c>
    </row>
    <row r="28" spans="1:5">
      <c r="A28">
        <v>2940</v>
      </c>
      <c r="B28">
        <v>2940</v>
      </c>
      <c r="C28">
        <v>2940</v>
      </c>
      <c r="D28">
        <v>2940</v>
      </c>
      <c r="E28">
        <v>2940</v>
      </c>
    </row>
    <row r="29" spans="1:5">
      <c r="A29">
        <v>3640</v>
      </c>
      <c r="B29">
        <v>3640</v>
      </c>
      <c r="C29">
        <v>3640</v>
      </c>
      <c r="D29">
        <v>3640</v>
      </c>
      <c r="E29">
        <v>3640</v>
      </c>
    </row>
    <row r="30" spans="1:5">
      <c r="A30">
        <v>560</v>
      </c>
      <c r="B30">
        <v>560</v>
      </c>
      <c r="C30">
        <v>560</v>
      </c>
      <c r="D30">
        <v>560</v>
      </c>
      <c r="E30">
        <v>560</v>
      </c>
    </row>
    <row r="31" spans="1:5">
      <c r="A31">
        <v>210</v>
      </c>
      <c r="B31">
        <v>210</v>
      </c>
      <c r="C31">
        <v>210</v>
      </c>
      <c r="D31">
        <v>210</v>
      </c>
      <c r="E31">
        <v>210</v>
      </c>
    </row>
    <row r="32" spans="1:5">
      <c r="A32">
        <v>420</v>
      </c>
      <c r="B32">
        <v>420</v>
      </c>
      <c r="C32">
        <v>420</v>
      </c>
      <c r="D32">
        <v>420</v>
      </c>
      <c r="E32">
        <v>420</v>
      </c>
    </row>
    <row r="33" spans="1:5">
      <c r="A33">
        <v>280</v>
      </c>
      <c r="B33">
        <v>280</v>
      </c>
      <c r="C33">
        <v>280</v>
      </c>
      <c r="D33">
        <v>280</v>
      </c>
      <c r="E33">
        <v>280</v>
      </c>
    </row>
    <row r="34" spans="1:5">
      <c r="A34">
        <v>210</v>
      </c>
      <c r="B34">
        <v>210</v>
      </c>
      <c r="C34">
        <v>210</v>
      </c>
      <c r="D34">
        <v>210</v>
      </c>
      <c r="E34">
        <v>210</v>
      </c>
    </row>
    <row r="35" spans="1:5">
      <c r="A35">
        <v>840</v>
      </c>
      <c r="B35">
        <v>840</v>
      </c>
      <c r="C35">
        <v>840</v>
      </c>
      <c r="D35">
        <v>840</v>
      </c>
      <c r="E35">
        <v>840</v>
      </c>
    </row>
    <row r="36" spans="1:5">
      <c r="A36">
        <v>1050</v>
      </c>
      <c r="B36">
        <v>1050</v>
      </c>
      <c r="C36">
        <v>1050</v>
      </c>
      <c r="D36">
        <v>1050</v>
      </c>
      <c r="E36">
        <v>1050</v>
      </c>
    </row>
    <row r="37" spans="1:5">
      <c r="A37">
        <v>1200</v>
      </c>
      <c r="B37">
        <v>1200</v>
      </c>
      <c r="C37">
        <v>1200</v>
      </c>
      <c r="D37">
        <v>1200</v>
      </c>
      <c r="E37">
        <v>1200</v>
      </c>
    </row>
    <row r="38" spans="1:5">
      <c r="A38">
        <v>300</v>
      </c>
      <c r="B38">
        <v>300</v>
      </c>
      <c r="C38">
        <v>300</v>
      </c>
      <c r="D38">
        <v>300</v>
      </c>
      <c r="E38">
        <v>300</v>
      </c>
    </row>
    <row r="39" spans="1:5">
      <c r="A39">
        <v>350</v>
      </c>
      <c r="B39">
        <v>350</v>
      </c>
      <c r="C39">
        <v>350</v>
      </c>
      <c r="D39">
        <v>350</v>
      </c>
      <c r="E39">
        <v>350</v>
      </c>
    </row>
    <row r="40" spans="1:5">
      <c r="A40">
        <v>770</v>
      </c>
      <c r="B40">
        <v>770</v>
      </c>
      <c r="C40">
        <v>770</v>
      </c>
      <c r="D40">
        <v>770</v>
      </c>
      <c r="E40">
        <v>770</v>
      </c>
    </row>
    <row r="41" spans="1:5">
      <c r="A41">
        <v>1575</v>
      </c>
      <c r="B41">
        <v>1575</v>
      </c>
      <c r="C41">
        <v>1575</v>
      </c>
      <c r="D41">
        <v>1575</v>
      </c>
      <c r="E41">
        <v>1575</v>
      </c>
    </row>
    <row r="42" spans="1:5">
      <c r="A42">
        <v>700</v>
      </c>
      <c r="B42">
        <v>700</v>
      </c>
      <c r="C42">
        <v>700</v>
      </c>
      <c r="D42">
        <v>700</v>
      </c>
      <c r="E42">
        <v>700</v>
      </c>
    </row>
    <row r="43" spans="1:5">
      <c r="A43">
        <v>875</v>
      </c>
      <c r="B43">
        <v>875</v>
      </c>
      <c r="C43">
        <v>875</v>
      </c>
      <c r="D43">
        <v>875</v>
      </c>
      <c r="E43">
        <v>875</v>
      </c>
    </row>
    <row r="44" spans="1:5">
      <c r="A44">
        <v>69</v>
      </c>
      <c r="B44">
        <v>69</v>
      </c>
      <c r="C44">
        <v>69</v>
      </c>
      <c r="D44">
        <v>69</v>
      </c>
      <c r="E44">
        <v>69</v>
      </c>
    </row>
    <row r="45" spans="1:5">
      <c r="A45">
        <v>717</v>
      </c>
      <c r="B45">
        <v>717</v>
      </c>
      <c r="C45">
        <v>717</v>
      </c>
      <c r="D45">
        <v>717</v>
      </c>
      <c r="E45">
        <v>717</v>
      </c>
    </row>
    <row r="46" spans="1:5">
      <c r="A46">
        <v>1428</v>
      </c>
      <c r="B46">
        <v>1428</v>
      </c>
      <c r="C46">
        <v>1428</v>
      </c>
      <c r="D46">
        <v>1428</v>
      </c>
      <c r="E46">
        <v>1428</v>
      </c>
    </row>
    <row r="47" spans="1:5">
      <c r="A47">
        <v>140</v>
      </c>
      <c r="B47">
        <v>140</v>
      </c>
      <c r="C47">
        <v>140</v>
      </c>
      <c r="D47">
        <v>140</v>
      </c>
      <c r="E47">
        <v>140</v>
      </c>
    </row>
    <row r="48" spans="1:5">
      <c r="A48">
        <v>33180</v>
      </c>
      <c r="B48">
        <v>33180</v>
      </c>
      <c r="C48">
        <v>33180</v>
      </c>
      <c r="D48">
        <v>33180</v>
      </c>
      <c r="E48">
        <v>33180</v>
      </c>
    </row>
    <row r="49" spans="1:5">
      <c r="A49">
        <v>3150</v>
      </c>
      <c r="B49">
        <v>3150</v>
      </c>
      <c r="C49">
        <v>3150</v>
      </c>
      <c r="D49">
        <v>3150</v>
      </c>
      <c r="E49">
        <v>3150</v>
      </c>
    </row>
    <row r="50" spans="1:5">
      <c r="A50">
        <v>9308</v>
      </c>
      <c r="B50">
        <v>9308</v>
      </c>
      <c r="C50">
        <v>9308</v>
      </c>
      <c r="D50">
        <v>9308</v>
      </c>
      <c r="E50">
        <v>9308</v>
      </c>
    </row>
    <row r="51" spans="1:5">
      <c r="A51">
        <v>430</v>
      </c>
      <c r="B51">
        <v>430</v>
      </c>
      <c r="C51">
        <v>430</v>
      </c>
      <c r="D51">
        <v>430</v>
      </c>
      <c r="E51">
        <v>430</v>
      </c>
    </row>
    <row r="52" spans="1:5">
      <c r="A52">
        <v>70</v>
      </c>
      <c r="B52">
        <v>70</v>
      </c>
      <c r="C52">
        <v>70</v>
      </c>
      <c r="D52">
        <v>70</v>
      </c>
      <c r="E52">
        <v>70</v>
      </c>
    </row>
    <row r="53" spans="1:5">
      <c r="A53">
        <v>18</v>
      </c>
      <c r="B53">
        <v>18</v>
      </c>
      <c r="C53">
        <v>18</v>
      </c>
      <c r="D53">
        <v>18</v>
      </c>
      <c r="E53">
        <v>18</v>
      </c>
    </row>
    <row r="54" spans="1:5">
      <c r="A54">
        <v>9185</v>
      </c>
      <c r="B54">
        <v>9185</v>
      </c>
      <c r="C54">
        <v>9185</v>
      </c>
      <c r="D54">
        <v>9185</v>
      </c>
      <c r="E54">
        <v>9185</v>
      </c>
    </row>
    <row r="55" spans="1:5">
      <c r="A55">
        <v>640</v>
      </c>
      <c r="B55">
        <v>640</v>
      </c>
      <c r="C55">
        <v>640</v>
      </c>
      <c r="D55">
        <v>640</v>
      </c>
      <c r="E55">
        <v>640</v>
      </c>
    </row>
    <row r="56" spans="1:5">
      <c r="A56">
        <v>2520</v>
      </c>
      <c r="B56">
        <v>2520</v>
      </c>
      <c r="C56">
        <v>2520</v>
      </c>
      <c r="D56">
        <v>2520</v>
      </c>
      <c r="E56">
        <v>2520</v>
      </c>
    </row>
    <row r="57" spans="1:5">
      <c r="A57">
        <v>2760</v>
      </c>
      <c r="B57">
        <v>2760</v>
      </c>
      <c r="C57">
        <v>2760</v>
      </c>
      <c r="D57">
        <v>2760</v>
      </c>
      <c r="E57">
        <v>2760</v>
      </c>
    </row>
    <row r="58" spans="1:5">
      <c r="A58">
        <v>3240</v>
      </c>
      <c r="B58">
        <v>3240</v>
      </c>
      <c r="C58">
        <v>3240</v>
      </c>
      <c r="D58">
        <v>3240</v>
      </c>
      <c r="E58">
        <v>3240</v>
      </c>
    </row>
    <row r="59" spans="1:5">
      <c r="A59">
        <v>8568</v>
      </c>
      <c r="B59">
        <v>8568</v>
      </c>
      <c r="C59">
        <v>8568</v>
      </c>
      <c r="D59">
        <v>8568</v>
      </c>
      <c r="E59">
        <v>8568</v>
      </c>
    </row>
    <row r="60" spans="1:5">
      <c r="A60">
        <v>1715</v>
      </c>
      <c r="B60">
        <v>1715</v>
      </c>
      <c r="C60">
        <v>1715</v>
      </c>
      <c r="D60">
        <v>1715</v>
      </c>
      <c r="E60">
        <v>1715</v>
      </c>
    </row>
    <row r="61" spans="1:5">
      <c r="A61">
        <v>630</v>
      </c>
      <c r="B61">
        <v>630</v>
      </c>
      <c r="C61">
        <v>630</v>
      </c>
      <c r="D61">
        <v>630</v>
      </c>
      <c r="E61">
        <v>630</v>
      </c>
    </row>
    <row r="62" spans="1:5">
      <c r="A62">
        <v>650</v>
      </c>
      <c r="B62">
        <v>650</v>
      </c>
      <c r="C62">
        <v>650</v>
      </c>
      <c r="D62">
        <v>650</v>
      </c>
      <c r="E62">
        <v>650</v>
      </c>
    </row>
    <row r="63" spans="1:5">
      <c r="A63">
        <v>1715</v>
      </c>
      <c r="B63">
        <v>1715</v>
      </c>
      <c r="C63">
        <v>1715</v>
      </c>
      <c r="D63">
        <v>1715</v>
      </c>
      <c r="E63">
        <v>1715</v>
      </c>
    </row>
    <row r="64" spans="1:5">
      <c r="A64">
        <v>560</v>
      </c>
      <c r="B64">
        <v>560</v>
      </c>
      <c r="C64">
        <v>560</v>
      </c>
      <c r="D64">
        <v>560</v>
      </c>
      <c r="E64">
        <v>560</v>
      </c>
    </row>
    <row r="65" spans="1:5">
      <c r="A65">
        <v>490</v>
      </c>
      <c r="B65">
        <v>490</v>
      </c>
      <c r="C65">
        <v>490</v>
      </c>
      <c r="D65">
        <v>490</v>
      </c>
      <c r="E65">
        <v>490</v>
      </c>
    </row>
    <row r="66" spans="1:5">
      <c r="A66">
        <v>520</v>
      </c>
      <c r="B66">
        <v>520</v>
      </c>
      <c r="C66">
        <v>520</v>
      </c>
      <c r="D66">
        <v>520</v>
      </c>
      <c r="E66">
        <v>520</v>
      </c>
    </row>
    <row r="67" spans="1:5">
      <c r="A67">
        <v>525</v>
      </c>
      <c r="B67">
        <v>525</v>
      </c>
      <c r="C67">
        <v>525</v>
      </c>
      <c r="D67">
        <v>525</v>
      </c>
      <c r="E67">
        <v>525</v>
      </c>
    </row>
    <row r="68" spans="1:5">
      <c r="A68">
        <v>980</v>
      </c>
      <c r="B68">
        <v>980</v>
      </c>
      <c r="C68">
        <v>980</v>
      </c>
      <c r="D68">
        <v>980</v>
      </c>
      <c r="E68">
        <v>980</v>
      </c>
    </row>
    <row r="69" spans="1:5">
      <c r="A69">
        <v>520</v>
      </c>
      <c r="B69">
        <v>520</v>
      </c>
      <c r="C69">
        <v>520</v>
      </c>
      <c r="D69">
        <v>520</v>
      </c>
      <c r="E69">
        <v>520</v>
      </c>
    </row>
    <row r="70" spans="1:5">
      <c r="A70">
        <v>520</v>
      </c>
      <c r="B70">
        <v>520</v>
      </c>
      <c r="C70">
        <v>520</v>
      </c>
      <c r="D70">
        <v>520</v>
      </c>
      <c r="E70">
        <v>520</v>
      </c>
    </row>
    <row r="71" spans="1:5">
      <c r="A71">
        <v>520</v>
      </c>
      <c r="B71">
        <v>520</v>
      </c>
      <c r="C71">
        <v>520</v>
      </c>
      <c r="D71">
        <v>520</v>
      </c>
      <c r="E71">
        <v>520</v>
      </c>
    </row>
    <row r="72" spans="1:5">
      <c r="A72">
        <v>600</v>
      </c>
      <c r="B72">
        <v>600</v>
      </c>
      <c r="C72">
        <v>600</v>
      </c>
      <c r="D72">
        <v>600</v>
      </c>
      <c r="E72">
        <v>600</v>
      </c>
    </row>
    <row r="73" spans="1:5">
      <c r="A73">
        <v>420</v>
      </c>
      <c r="B73">
        <v>420</v>
      </c>
      <c r="C73">
        <v>420</v>
      </c>
      <c r="D73">
        <v>420</v>
      </c>
      <c r="E73">
        <v>420</v>
      </c>
    </row>
    <row r="74" spans="1:5">
      <c r="A74">
        <v>420</v>
      </c>
      <c r="B74">
        <v>420</v>
      </c>
      <c r="C74">
        <v>420</v>
      </c>
      <c r="D74">
        <v>420</v>
      </c>
      <c r="E74">
        <v>420</v>
      </c>
    </row>
    <row r="75" spans="1:5">
      <c r="A75">
        <v>455</v>
      </c>
      <c r="B75">
        <v>455</v>
      </c>
      <c r="C75">
        <v>455</v>
      </c>
      <c r="D75">
        <v>455</v>
      </c>
      <c r="E75">
        <v>455</v>
      </c>
    </row>
    <row r="76" spans="1:5">
      <c r="A76">
        <v>455</v>
      </c>
      <c r="B76">
        <v>455</v>
      </c>
      <c r="C76">
        <v>455</v>
      </c>
      <c r="D76">
        <v>455</v>
      </c>
      <c r="E76">
        <v>455</v>
      </c>
    </row>
    <row r="77" spans="1:5">
      <c r="A77">
        <v>26980</v>
      </c>
      <c r="B77">
        <v>26980</v>
      </c>
      <c r="C77">
        <v>26980</v>
      </c>
      <c r="D77">
        <v>26980</v>
      </c>
      <c r="E77">
        <v>26980</v>
      </c>
    </row>
  </sheetData>
  <pageMargins left="0.75" right="0.75" top="1" bottom="1" header="0.511805555555556" footer="0.511805555555556"/>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A492"/>
    </sheetView>
  </sheetViews>
  <sheetFormatPr defaultColWidth="9" defaultRowHeight="15.6"/>
  <sheetData/>
  <pageMargins left="0.75" right="0.75" top="1" bottom="1" header="0.511805555555556" footer="0.511805555555556"/>
  <pageSetup paperSize="9" orientation="portrait"/>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5" rangeCreator="" othersAccessPermission="edit"/>
  </rangeList>
  <rangeList sheetStid="2" master=""/>
  <rangeList sheetStid="3"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yjb</dc:creator>
  <cp:lastModifiedBy>牵左手℡不离♀</cp:lastModifiedBy>
  <dcterms:created xsi:type="dcterms:W3CDTF">2016-12-02T08:54:00Z</dcterms:created>
  <dcterms:modified xsi:type="dcterms:W3CDTF">2024-07-05T06:58:30Z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360D6CA08F7349B5B4B36516FEBCEADC_13</vt:lpwstr>
  </property>
</Properties>
</file>