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-1" sheetId="1" r:id="rId1"/>
  </sheets>
  <calcPr calcId="144525"/>
</workbook>
</file>

<file path=xl/sharedStrings.xml><?xml version="1.0" encoding="utf-8"?>
<sst xmlns="http://schemas.openxmlformats.org/spreadsheetml/2006/main" count="65" uniqueCount="49">
  <si>
    <t>附件1-1 其他被服 标的名称：警务辅助人员购买警服项目</t>
  </si>
  <si>
    <t/>
  </si>
  <si>
    <t>参数性质</t>
  </si>
  <si>
    <t>序号</t>
  </si>
  <si>
    <t>货物名称</t>
  </si>
  <si>
    <t>具体技术（参数）要求</t>
  </si>
  <si>
    <t>数量</t>
  </si>
  <si>
    <t>单位</t>
  </si>
  <si>
    <t>单价</t>
  </si>
  <si>
    <t>合计</t>
  </si>
  <si>
    <t>春秋执勤服（带裤子）</t>
  </si>
  <si>
    <r>
      <rPr>
        <sz val="11"/>
        <color theme="1"/>
        <rFont val="宋体"/>
        <charset val="134"/>
        <scheme val="minor"/>
      </rPr>
      <t>1、面料规格：毛涤单面哔叽，毛70%，涤26%(含导电纤维），氨纶4%，
2、单位面积质量：≥193g/㎡，12.5tex×2（Nm80/2×Nm80/2）。
3、</t>
    </r>
    <r>
      <rPr>
        <b/>
        <sz val="11"/>
        <color theme="1"/>
        <rFont val="宋体"/>
        <charset val="134"/>
        <scheme val="minor"/>
      </rPr>
      <t>执行标准：按照公安部《GA563-2009 警服 春秋执勤服》的技术标准生产。</t>
    </r>
  </si>
  <si>
    <t>套</t>
  </si>
  <si>
    <t>春秋单裤</t>
  </si>
  <si>
    <r>
      <rPr>
        <sz val="11"/>
        <color rgb="FF000000"/>
        <rFont val="宋体"/>
        <charset val="134"/>
        <scheme val="minor"/>
      </rPr>
      <t>1、面料为：毛涤单面哔叽，毛70%，涤26%(含导电纤维)氨纶4%，
2、单位面积质量：≥193g/㎡，经纱12.5tex×2（Nm80/2×Nm80/2）。
3、</t>
    </r>
    <r>
      <rPr>
        <b/>
        <sz val="11"/>
        <color rgb="FF000000"/>
        <rFont val="宋体"/>
        <charset val="134"/>
        <scheme val="minor"/>
      </rPr>
      <t>执行标准：按照公安部《GA263-2009 警服 春秋执勤服》。</t>
    </r>
  </si>
  <si>
    <t>条</t>
  </si>
  <si>
    <t>2019款夏季执勤服（带裤子）</t>
  </si>
  <si>
    <r>
      <rPr>
        <sz val="11"/>
        <color rgb="FF000000"/>
        <rFont val="宋体"/>
        <charset val="134"/>
        <scheme val="minor"/>
      </rPr>
      <t xml:space="preserve">1、上衣面料;涤棉平纹布（蓝）,聚酯纤维80%、棉20%，含导电纤维。
</t>
    </r>
    <r>
      <rPr>
        <b/>
        <sz val="11"/>
        <color rgb="FF000000"/>
        <rFont val="宋体"/>
        <charset val="134"/>
        <scheme val="minor"/>
      </rPr>
      <t>执行标准：按照公安部《GA568-2022警服夏执勤短袖衬衣》技术标准生产标准。</t>
    </r>
    <r>
      <rPr>
        <sz val="11"/>
        <color rgb="FF000000"/>
        <rFont val="宋体"/>
        <charset val="134"/>
        <scheme val="minor"/>
      </rPr>
      <t xml:space="preserve">
2、下衣面料为：毛涤素花呢，毛50%，涤50%（含导电纤维）,9.1tex×2(Nm110/2，16.7×Nm60）；
单位面积质量：≥153g/m²。
执行标准：</t>
    </r>
    <r>
      <rPr>
        <b/>
        <sz val="11"/>
        <color rgb="FF000000"/>
        <rFont val="宋体"/>
        <charset val="134"/>
        <scheme val="minor"/>
      </rPr>
      <t>按照公安部《GA258-2009 警服 单裤》。</t>
    </r>
  </si>
  <si>
    <r>
      <rPr>
        <sz val="12"/>
        <color rgb="FF000000"/>
        <rFont val="宋体"/>
        <charset val="134"/>
      </rPr>
      <t>套</t>
    </r>
  </si>
  <si>
    <t>夏单裤</t>
  </si>
  <si>
    <r>
      <rPr>
        <sz val="11"/>
        <color rgb="FF000000"/>
        <rFont val="宋体"/>
        <charset val="134"/>
        <scheme val="minor"/>
      </rPr>
      <t>1、面料为：毛涤素花呢，毛50%，涤50%（含导电纤维）,9.1tex×2(Nm110/2，16.7×Nm60）；
2、单位面积质量：≥153g/m²。
3、</t>
    </r>
    <r>
      <rPr>
        <b/>
        <sz val="11"/>
        <color rgb="FF000000"/>
        <rFont val="宋体"/>
        <charset val="134"/>
        <scheme val="minor"/>
      </rPr>
      <t>执行标准：按照公安部《GA258-2009 警服 单裤》。</t>
    </r>
  </si>
  <si>
    <t>冬季执勤服（带裤子）</t>
  </si>
  <si>
    <r>
      <rPr>
        <sz val="11"/>
        <color rgb="FF000000"/>
        <rFont val="宋体"/>
        <charset val="134"/>
        <scheme val="minor"/>
      </rPr>
      <t xml:space="preserve">1、面料为：毛涤缎背哔叽，毛70%，涤26%(含导电纤维），氨纶4%。
2、主要辅料：内胆身保暖层：150g/㎡超细纤维絮片，
内胆袖保暖层：120 g/㎡超细纤维絮片，  
单位面积质量：≥236g/㎡，
经纱12.5tex×2（Nm80/2×Nm80/2）。
</t>
    </r>
    <r>
      <rPr>
        <b/>
        <sz val="11"/>
        <color rgb="FF000000"/>
        <rFont val="宋体"/>
        <charset val="134"/>
        <scheme val="minor"/>
      </rPr>
      <t>3、执行标准：按照公安部《GA565-2009 警服 冬执勤服》</t>
    </r>
    <r>
      <rPr>
        <sz val="11"/>
        <color rgb="FF000000"/>
        <rFont val="宋体"/>
        <charset val="134"/>
        <scheme val="minor"/>
      </rPr>
      <t>。</t>
    </r>
  </si>
  <si>
    <t>交警路勤冬执勤服
（带裤子）</t>
  </si>
  <si>
    <r>
      <t xml:space="preserve">1、面料为：毛涤缎背哔叽，毛70%，涤26%(含导电纤维），氨纶4%。
2、单位面积质量：≥236g/㎡，12.5tex×2（Nm80/2×Nm80/2）, 
内胆为：≥90%白鸭绒，充绒量≥90%。
</t>
    </r>
    <r>
      <rPr>
        <b/>
        <sz val="11"/>
        <color rgb="FF000000"/>
        <rFont val="宋体"/>
        <charset val="134"/>
        <scheme val="minor"/>
      </rPr>
      <t>3、执行标准：按照公安部《GA565-2009 警服 冬执勤服》。</t>
    </r>
  </si>
  <si>
    <t>冬单裤</t>
  </si>
  <si>
    <r>
      <t>1、面料为：毛涤缎背哔叽，毛70%，涤26%(含导电纤维），氨纶4%，
2、单位面积质量：236g/㎡，12.5tex×23（Nm80/2×Nm80/2）。
3、</t>
    </r>
    <r>
      <rPr>
        <b/>
        <sz val="11"/>
        <color rgb="FF000000"/>
        <rFont val="宋体"/>
        <charset val="134"/>
        <scheme val="minor"/>
      </rPr>
      <t>执行标准：按照公安部《GA565-2009 警服 冬执勤服》技术标准生产。</t>
    </r>
  </si>
  <si>
    <t>外穿衬衣
（2019款制式衬衣）</t>
  </si>
  <si>
    <r>
      <rPr>
        <sz val="11"/>
        <color rgb="FF000000"/>
        <rFont val="宋体"/>
        <charset val="134"/>
        <scheme val="minor"/>
      </rPr>
      <t xml:space="preserve">1、面料：精梳涤棉平纹布（蓝）,聚酯纤维≥80%、棉≥20%，含导电纤维，
</t>
    </r>
    <r>
      <rPr>
        <b/>
        <sz val="11"/>
        <color rgb="FF000000"/>
        <rFont val="宋体"/>
        <charset val="134"/>
        <scheme val="minor"/>
      </rPr>
      <t>2、执行标准：按照公安部《GA255-2022 警服 长袖制式衬衣》技术标准生产。</t>
    </r>
  </si>
  <si>
    <t>件</t>
  </si>
  <si>
    <t>内穿衬衣
（2019款内穿衬衣）</t>
  </si>
  <si>
    <r>
      <rPr>
        <sz val="11"/>
        <color rgb="FF000000"/>
        <rFont val="宋体"/>
        <charset val="134"/>
        <scheme val="minor"/>
      </rPr>
      <t xml:space="preserve">1、面料：精梳涤棉莱赛尔斜纹布，由≥48%聚酯纤维、≥40%棉、≥12%莱赛尔，
2、单位面积质量：≥135g/㎡。
</t>
    </r>
    <r>
      <rPr>
        <b/>
        <sz val="11"/>
        <color rgb="FF000000"/>
        <rFont val="宋体"/>
        <charset val="134"/>
        <scheme val="minor"/>
      </rPr>
      <t>3、执行标准：按公安部《GA254-2022 警服 内穿衬衣》技术标准生产。</t>
    </r>
  </si>
  <si>
    <t>针织圆领短袖T恤</t>
  </si>
  <si>
    <r>
      <rPr>
        <sz val="11"/>
        <color rgb="FF000000"/>
        <rFont val="宋体"/>
        <charset val="134"/>
        <scheme val="minor"/>
      </rPr>
      <t xml:space="preserve">1、面料：精梳纯棉双面针织布：11.7tex（50s）纯棉，
丝光双面布，平方米干燥重量：175g/m21．
</t>
    </r>
    <r>
      <rPr>
        <b/>
        <sz val="11"/>
        <color rgb="FF000000"/>
        <rFont val="宋体"/>
        <charset val="134"/>
        <scheme val="minor"/>
      </rPr>
      <t>2、执行标准：按公安部《GB/T 22849-2014针织T恤衫》。</t>
    </r>
  </si>
  <si>
    <t>便帽</t>
  </si>
  <si>
    <r>
      <rPr>
        <sz val="11"/>
        <color rgb="FF000000"/>
        <rFont val="宋体"/>
        <charset val="134"/>
        <scheme val="minor"/>
      </rPr>
      <t xml:space="preserve">1、面料：精梳涤棉混纺格子布，
2、规格参数：13×2/8涤65%棉35%；涤棉平布，
规格：涤80%、棉20%，13tex/13tex、
密度430×280/10cm；质量符合GA358标准要求；
组合铝气眼，规格4号；质量符合公安部标样要求；
</t>
    </r>
    <r>
      <rPr>
        <b/>
        <sz val="11"/>
        <color rgb="FF000000"/>
        <rFont val="宋体"/>
        <charset val="134"/>
        <scheme val="minor"/>
      </rPr>
      <t>3、执行标准：按公安部《GA322-2010 警用 便帽》</t>
    </r>
  </si>
  <si>
    <t>顶</t>
  </si>
  <si>
    <t>夏季速干特警战训服</t>
  </si>
  <si>
    <r>
      <rPr>
        <b/>
        <sz val="11"/>
        <color rgb="FF000000"/>
        <rFont val="宋体"/>
        <charset val="134"/>
        <scheme val="minor"/>
      </rPr>
      <t>1、技术标准：《警服 特警战训服夏服》(征求意见稿)。</t>
    </r>
    <r>
      <rPr>
        <sz val="11"/>
        <color rgb="FF000000"/>
        <rFont val="宋体"/>
        <charset val="134"/>
        <scheme val="minor"/>
      </rPr>
      <t xml:space="preserve">
2、面料及技术要求：
芳粘格子布，9.8tex×2/9.8tex×2 
3、经向密度（地+筋）18+3根/格 、纬向密度（地+筋）9+3根/格
质量：≥150g/m2，涤棉格子布，32S×32S，涤65%、棉35%</t>
    </r>
  </si>
  <si>
    <t>春秋速干特警战训服</t>
  </si>
  <si>
    <r>
      <rPr>
        <b/>
        <sz val="11"/>
        <color rgb="FF000000"/>
        <rFont val="宋体"/>
        <charset val="134"/>
        <scheme val="minor"/>
      </rPr>
      <t>1、技术标准：《警服 特警战训服春秋服》(征求意见稿)。</t>
    </r>
    <r>
      <rPr>
        <sz val="11"/>
        <color rgb="FF000000"/>
        <rFont val="宋体"/>
        <charset val="134"/>
        <scheme val="minor"/>
      </rPr>
      <t xml:space="preserve">
2、面料及技术要求：
芳纶格子布，14.8tex×2/14.8tex×2 
3、经向密度（地+筋）16+3根/格、纬向密度（地+筋）8+3根/格
质量：≥200g/m，涤棉格子布，32S╳32S，涤65%、棉35%</t>
    </r>
  </si>
  <si>
    <t>冬季特警战训服</t>
  </si>
  <si>
    <r>
      <rPr>
        <b/>
        <sz val="11"/>
        <color rgb="FF000000"/>
        <rFont val="宋体"/>
        <charset val="134"/>
        <scheme val="minor"/>
      </rPr>
      <t>1、技术标准：《警服 特警战训冬服》(征求意见稿)。</t>
    </r>
    <r>
      <rPr>
        <sz val="11"/>
        <color rgb="FF000000"/>
        <rFont val="宋体"/>
        <charset val="134"/>
        <scheme val="minor"/>
      </rPr>
      <t xml:space="preserve">
2、面料及技术要求：
   芳纶加厚 格子布，21tex×2/21tex×2 
3、经向密度（地+筋）16+3根/格
4、纬向密度（地+筋）8+3根/格
5、质量：≥250g/m2，涤棉斜纹布，32S╳32S，涤65%、棉35%，
防静电涤纶格子绸，75D╳75D</t>
    </r>
  </si>
  <si>
    <r>
      <rPr>
        <b/>
        <sz val="11"/>
        <color rgb="FF000000"/>
        <rFont val="宋体"/>
        <charset val="134"/>
        <scheme val="minor"/>
      </rPr>
      <t>1、依照标准：《警服特警战训短袖T恤衫》(征求意见</t>
    </r>
    <r>
      <rPr>
        <sz val="11"/>
        <color rgb="FF000000"/>
        <rFont val="宋体"/>
        <charset val="134"/>
        <scheme val="minor"/>
      </rPr>
      <t>稿)
2、面料：精梳纯棉双面针织布，8.3tex（70s）纯棉，丝光双面布，平方米干燥重量：150g/m2</t>
    </r>
  </si>
  <si>
    <t>特警战训鞋</t>
  </si>
  <si>
    <t>执行标准：执行公安部《特警战训靴》征求意见稿最新标准。</t>
  </si>
  <si>
    <t>双</t>
  </si>
  <si>
    <t>特警便帽</t>
  </si>
  <si>
    <r>
      <rPr>
        <b/>
        <sz val="11"/>
        <color rgb="FF000000"/>
        <rFont val="宋体"/>
        <charset val="134"/>
        <scheme val="minor"/>
      </rPr>
      <t>1、执行标准：公安部《警帽特警战训便帽（生产检验稿）》技术标准
2、</t>
    </r>
    <r>
      <rPr>
        <sz val="11"/>
        <color rgb="FF000000"/>
        <rFont val="宋体"/>
        <charset val="134"/>
        <scheme val="minor"/>
      </rPr>
      <t>面料：格子布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</si>
</sst>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23"/>
  <sheetViews>
    <sheetView tabSelected="1" topLeftCell="A4" workbookViewId="0">
      <selection activeCell="H10" sqref="H10"/>
    </sheetView>
  </sheetViews>
  <sheetFormatPr defaultColWidth="9" defaultRowHeight="13.5"/>
  <cols>
    <col min="1" max="1" width="3.90833333333333" customWidth="1"/>
    <col min="2" max="2" width="13.5" customWidth="1"/>
    <col min="3" max="3" width="5.375" customWidth="1"/>
    <col min="4" max="4" width="25.125" customWidth="1"/>
    <col min="5" max="5" width="43.625" customWidth="1"/>
    <col min="6" max="7" width="8" customWidth="1"/>
  </cols>
  <sheetData>
    <row r="2" ht="18" customHeight="1" spans="2:7">
      <c r="B2" s="1" t="s">
        <v>0</v>
      </c>
      <c r="C2" s="1" t="s">
        <v>1</v>
      </c>
      <c r="D2" s="1"/>
      <c r="E2" s="1" t="s">
        <v>1</v>
      </c>
      <c r="F2" s="2" t="s">
        <v>1</v>
      </c>
      <c r="G2" s="2" t="s">
        <v>1</v>
      </c>
    </row>
    <row r="3" ht="25" customHeight="1" spans="2:9">
      <c r="B3" s="3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customFormat="1" ht="104" customHeight="1" spans="2:9">
      <c r="B4" s="3"/>
      <c r="C4" s="4">
        <v>1</v>
      </c>
      <c r="D4" s="7" t="s">
        <v>10</v>
      </c>
      <c r="E4" s="8" t="s">
        <v>11</v>
      </c>
      <c r="F4" s="9">
        <v>1138</v>
      </c>
      <c r="G4" s="9" t="s">
        <v>12</v>
      </c>
      <c r="H4" s="9">
        <v>400</v>
      </c>
      <c r="I4" s="12"/>
    </row>
    <row r="5" ht="96" customHeight="1" spans="2:9">
      <c r="B5" s="9"/>
      <c r="C5" s="4">
        <v>2</v>
      </c>
      <c r="D5" s="10" t="s">
        <v>13</v>
      </c>
      <c r="E5" s="11" t="s">
        <v>14</v>
      </c>
      <c r="F5" s="9">
        <v>1138</v>
      </c>
      <c r="G5" s="9" t="s">
        <v>15</v>
      </c>
      <c r="H5" s="9">
        <v>157</v>
      </c>
      <c r="I5" s="12"/>
    </row>
    <row r="6" ht="142" customHeight="1" spans="2:9">
      <c r="B6" s="12"/>
      <c r="C6" s="4">
        <v>3</v>
      </c>
      <c r="D6" s="9" t="s">
        <v>16</v>
      </c>
      <c r="E6" s="11" t="s">
        <v>17</v>
      </c>
      <c r="F6" s="9">
        <v>1138</v>
      </c>
      <c r="G6" s="13" t="s">
        <v>18</v>
      </c>
      <c r="H6" s="9">
        <v>246</v>
      </c>
      <c r="I6" s="12"/>
    </row>
    <row r="7" ht="81" customHeight="1" spans="2:9">
      <c r="B7" s="12"/>
      <c r="C7" s="4">
        <v>4</v>
      </c>
      <c r="D7" s="9" t="s">
        <v>19</v>
      </c>
      <c r="E7" s="11" t="s">
        <v>20</v>
      </c>
      <c r="F7" s="9">
        <v>1138</v>
      </c>
      <c r="G7" s="9" t="s">
        <v>15</v>
      </c>
      <c r="H7" s="9">
        <v>137</v>
      </c>
      <c r="I7" s="12"/>
    </row>
    <row r="8" ht="133" customHeight="1" spans="2:9">
      <c r="B8" s="12"/>
      <c r="C8" s="4">
        <v>5</v>
      </c>
      <c r="D8" s="9" t="s">
        <v>21</v>
      </c>
      <c r="E8" s="11" t="s">
        <v>22</v>
      </c>
      <c r="F8" s="9">
        <v>887</v>
      </c>
      <c r="G8" s="14" t="s">
        <v>18</v>
      </c>
      <c r="H8" s="9">
        <v>534</v>
      </c>
      <c r="I8" s="12"/>
    </row>
    <row r="9" ht="111" customHeight="1" spans="2:9">
      <c r="B9" s="12"/>
      <c r="C9" s="4">
        <v>6</v>
      </c>
      <c r="D9" s="15" t="s">
        <v>23</v>
      </c>
      <c r="E9" s="11" t="s">
        <v>24</v>
      </c>
      <c r="F9" s="9">
        <v>251</v>
      </c>
      <c r="G9" s="13" t="s">
        <v>18</v>
      </c>
      <c r="H9" s="9">
        <v>877</v>
      </c>
      <c r="I9" s="12"/>
    </row>
    <row r="10" ht="96" customHeight="1" spans="2:9">
      <c r="B10" s="12"/>
      <c r="C10" s="4">
        <v>7</v>
      </c>
      <c r="D10" s="14" t="s">
        <v>25</v>
      </c>
      <c r="E10" s="11" t="s">
        <v>26</v>
      </c>
      <c r="F10" s="9">
        <v>1138</v>
      </c>
      <c r="G10" s="9" t="s">
        <v>15</v>
      </c>
      <c r="H10" s="9">
        <v>177</v>
      </c>
      <c r="I10" s="12"/>
    </row>
    <row r="11" ht="74" customHeight="1" spans="2:9">
      <c r="B11" s="12"/>
      <c r="C11" s="4">
        <v>8</v>
      </c>
      <c r="D11" s="16" t="s">
        <v>27</v>
      </c>
      <c r="E11" s="11" t="s">
        <v>28</v>
      </c>
      <c r="F11" s="9">
        <v>1138</v>
      </c>
      <c r="G11" s="9" t="s">
        <v>29</v>
      </c>
      <c r="H11" s="9">
        <v>118</v>
      </c>
      <c r="I11" s="12"/>
    </row>
    <row r="12" ht="81" customHeight="1" spans="2:9">
      <c r="B12" s="12"/>
      <c r="C12" s="4">
        <v>9</v>
      </c>
      <c r="D12" s="16" t="s">
        <v>30</v>
      </c>
      <c r="E12" s="11" t="s">
        <v>31</v>
      </c>
      <c r="F12" s="9">
        <v>1138</v>
      </c>
      <c r="G12" s="9" t="s">
        <v>29</v>
      </c>
      <c r="H12" s="9">
        <v>110</v>
      </c>
      <c r="I12" s="12"/>
    </row>
    <row r="13" ht="84" customHeight="1" spans="2:9">
      <c r="B13" s="12"/>
      <c r="C13" s="4">
        <v>10</v>
      </c>
      <c r="D13" s="9" t="s">
        <v>32</v>
      </c>
      <c r="E13" s="11" t="s">
        <v>33</v>
      </c>
      <c r="F13" s="9">
        <v>1138</v>
      </c>
      <c r="G13" s="9" t="s">
        <v>29</v>
      </c>
      <c r="H13" s="9">
        <v>137</v>
      </c>
      <c r="I13" s="12"/>
    </row>
    <row r="14" ht="103" customHeight="1" spans="2:9">
      <c r="B14" s="12"/>
      <c r="C14" s="4">
        <v>11</v>
      </c>
      <c r="D14" s="9" t="s">
        <v>34</v>
      </c>
      <c r="E14" s="11" t="s">
        <v>35</v>
      </c>
      <c r="F14" s="9">
        <v>1138</v>
      </c>
      <c r="G14" s="9" t="s">
        <v>36</v>
      </c>
      <c r="H14" s="9">
        <v>27</v>
      </c>
      <c r="I14" s="12"/>
    </row>
    <row r="15" ht="124" customHeight="1" spans="2:9">
      <c r="B15" s="12"/>
      <c r="C15" s="4">
        <v>12</v>
      </c>
      <c r="D15" s="9" t="s">
        <v>37</v>
      </c>
      <c r="E15" s="17" t="s">
        <v>38</v>
      </c>
      <c r="F15" s="9">
        <v>153</v>
      </c>
      <c r="G15" s="14" t="s">
        <v>18</v>
      </c>
      <c r="H15" s="9">
        <v>420</v>
      </c>
      <c r="I15" s="12"/>
    </row>
    <row r="16" ht="122" customHeight="1" spans="2:9">
      <c r="B16" s="12"/>
      <c r="C16" s="4">
        <v>13</v>
      </c>
      <c r="D16" s="9" t="s">
        <v>39</v>
      </c>
      <c r="E16" s="17" t="s">
        <v>40</v>
      </c>
      <c r="F16" s="9">
        <v>153</v>
      </c>
      <c r="G16" s="14" t="s">
        <v>18</v>
      </c>
      <c r="H16" s="9">
        <v>560</v>
      </c>
      <c r="I16" s="12"/>
    </row>
    <row r="17" ht="135" customHeight="1" spans="2:9">
      <c r="B17" s="12"/>
      <c r="C17" s="4">
        <v>14</v>
      </c>
      <c r="D17" s="9" t="s">
        <v>41</v>
      </c>
      <c r="E17" s="17" t="s">
        <v>42</v>
      </c>
      <c r="F17" s="9">
        <v>153</v>
      </c>
      <c r="G17" s="14" t="s">
        <v>18</v>
      </c>
      <c r="H17" s="9">
        <v>800</v>
      </c>
      <c r="I17" s="12"/>
    </row>
    <row r="18" ht="66" customHeight="1" spans="2:9">
      <c r="B18" s="12"/>
      <c r="C18" s="4">
        <v>15</v>
      </c>
      <c r="D18" s="9" t="s">
        <v>32</v>
      </c>
      <c r="E18" s="17" t="s">
        <v>43</v>
      </c>
      <c r="F18" s="9">
        <v>153</v>
      </c>
      <c r="G18" s="9" t="s">
        <v>29</v>
      </c>
      <c r="H18" s="9">
        <v>137</v>
      </c>
      <c r="I18" s="12"/>
    </row>
    <row r="19" ht="57" customHeight="1" spans="2:9">
      <c r="B19" s="12"/>
      <c r="C19" s="4">
        <v>16</v>
      </c>
      <c r="D19" s="9" t="s">
        <v>44</v>
      </c>
      <c r="E19" s="17" t="s">
        <v>45</v>
      </c>
      <c r="F19" s="9">
        <v>153</v>
      </c>
      <c r="G19" s="9" t="s">
        <v>46</v>
      </c>
      <c r="H19" s="9">
        <v>360</v>
      </c>
      <c r="I19" s="12"/>
    </row>
    <row r="20" ht="50" customHeight="1" spans="2:9">
      <c r="B20" s="12"/>
      <c r="C20" s="9">
        <v>17</v>
      </c>
      <c r="D20" s="9" t="s">
        <v>47</v>
      </c>
      <c r="E20" s="17" t="s">
        <v>48</v>
      </c>
      <c r="F20" s="9">
        <v>153</v>
      </c>
      <c r="G20" s="9" t="s">
        <v>36</v>
      </c>
      <c r="H20" s="9">
        <v>80</v>
      </c>
      <c r="I20" s="12"/>
    </row>
    <row r="21" ht="27" customHeight="1" spans="2:9">
      <c r="B21" s="12"/>
      <c r="C21" s="12"/>
      <c r="D21" s="9" t="s">
        <v>9</v>
      </c>
      <c r="E21" s="12"/>
      <c r="F21" s="12"/>
      <c r="G21" s="12"/>
      <c r="H21" s="12"/>
      <c r="I21" s="12"/>
    </row>
    <row r="22" ht="27" customHeight="1"/>
    <row r="23" ht="27" customHeight="1"/>
  </sheetData>
  <mergeCells count="1">
    <mergeCell ref="B2:E2"/>
  </mergeCells>
  <dataValidations count="2">
    <dataValidation allowBlank="1" showInputMessage="1" showErrorMessage="1" sqref="C2 D2 E2"/>
    <dataValidation type="list" allowBlank="1" showInputMessage="1" showErrorMessage="1" sqref="B1:B7 B8:B20 B21:B1048576">
      <formula1>"不带星号标识,星号标识"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2024-02-23T03:50:00Z</dcterms:created>
  <dcterms:modified xsi:type="dcterms:W3CDTF">2024-02-25T09:42:30Z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491C742F05F84B069C532B4109FB8D56_13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