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参数" sheetId="9" r:id="rId1"/>
  </sheets>
  <calcPr calcId="144525"/>
</workbook>
</file>

<file path=xl/sharedStrings.xml><?xml version="1.0" encoding="utf-8"?>
<sst xmlns="http://schemas.openxmlformats.org/spreadsheetml/2006/main" count="370" uniqueCount="262">
  <si>
    <t>序号</t>
  </si>
  <si>
    <t>系统</t>
  </si>
  <si>
    <t>名称</t>
  </si>
  <si>
    <t>规格参数</t>
  </si>
  <si>
    <t>数量</t>
  </si>
  <si>
    <t>单位</t>
  </si>
  <si>
    <t>税率</t>
  </si>
  <si>
    <t>应用管理平台</t>
  </si>
  <si>
    <t>教学资源服务平台</t>
  </si>
  <si>
    <t>一、基础功能
1.用户管理：管理员对区域内用户进行统一管理；
2.接入区域平台：支持校级平台与上级区域平台对接，可向上级区域平台提交资源，并能参加区域平台组织的教学、教研活动；
3.视频转码服务：支持本地上传视频、文档资源，支持平台实时转码功能，支持对市面上常用格式视频上传后转码为MP4格式进行播放和剪辑；
4.支持本地上传word、PPT、excel格式文档在线转码为PDF格式进行在线查看；
二、资源管理
1.支持对优秀资源向上级区平台提交，优秀资源可参加上级区域平台的优课评选活动；
2.资源筛选与推荐：平台支持在多种条件下对资源进行分类筛选；
3.资源搜索：支持用户可通过名称、标签等快速搜索资源，同时支持多种搜索条件的组合搜索；
4.资源应用：用户可对资源进行收藏、下载等，支持用户对资源进行在线评论；
5.审核发布：教师提交的资源必须通过管理员审核后才能发布；
6.支持从教室终端汇聚到平台的视频对应到相关教师工作台可见，如果视频已发布，教师可以对视频进行在线编辑、发布、删除操作，“已发布视频”可对学校全体师生可见；
7.视频分享：支持老师的视频只对自己的班级进行分享，分享到班级的视频只能此班级学生可见，学校其他班级不可见。
8.可实现视频在线编辑、下载、删除、发布等管理；
9.支持视频在线剪辑功能，可多人同时在线对视频文件进行剪辑、截取，截取片段可进行多次剪辑操作，支持视频剪辑后在线预览合成效果，并保存生成新视频；
三、直播
1.直播功能支持内网/公网直播功能；
2.支持直播互动：支持用户在观看直播时进行文字聊天；
3.支持直播管理功能，修改活动名称、直播简介、直播分类等；
4.支持加密直播，用户需凭密码观看；
5.支持外网直播流媒体转发，推送到CDN实现互联网上大规模并发直播；
6.支持直播审核：支持教师通过平台发起直播申请，平台管理员审核申请； 
7.直播活动：按类别展示直播活动，通过不同的颜色标示即将开始、进行中、已结束的直播活动；
8热门教师：点击筛选查看热门教师的直播活动
9.同步录制：支持创建直播时用户自由选择是否同步录制，同步录制后可进行直播回看；
10.直播回看：在勾选直播同步录制功能后，录制视频可进行点播回看，支持按直播名称和分类进行筛选。
四、教师个人中心
1.我的视频：支持上传各种格式视频至工作台，方便老师对视频进行统一管理；
2.我的直播：方便教师查看自己的直播能容，支持教师申请直播活动；
3.我的教学课例：支持上传本地文档及各种格式视频至工作台，方便老师对视频进行统一管理；
4.我的评课活动：显示教师参加的评课活动，点击查看评课活动详情以及当前的信息内容；
5.我的班级：显示教师所教授的班级信息、班级学生以及分享到该班级的资源内容；
6.我的教研活动：显示教师参加的所有教研活动内容，按状态进行筛选；
7.我的教研组：显示教师参加的所有教研组，点击查看教研组中教研成员、教研活动及相关资源详情;
8.我的听评课：显示分配给教师的所有听评课任务，点击进入进行中的听评课活动对课程进行评价、实证、打分等操作；
9.我的课表：显示教师校内课表和专递课课表两部分内容，支持通过日期进行筛选；
10.个人信息服务：支持注册用户对个人资料、登录密码的编辑修改；
11.消息服务：自动区分系统消息、评论消息、审核消息，支持用户管理自己的评论；
12.关注服务：学生可以关注自己感兴趣的老师，老师间可以互相关注，方便快速进入对方空间观看资源；
13.收藏管理：老师可收藏、查看平台其他老师发布的视频、案例文件。
五、校级管理员个人中心
1.直播管理：支持管理员审核教师创建的直播活动以及创建直播活动给教师进行开展；
2.视频发布管理：查看教师发布的视频内容，点击审核通过后才能在平台资源中心进行查看；
3.教学课例管理：查看教师发布的教学课例内容，点击审核通过后才能在平台资源中心进行查看；
4.教师资源管理：支持管理员将教师资源汇聚到上级平台进行统一展示；
5.评课活动初审：管理员审核本校教师参加的评课活动内容，经过管理员初审后的作品才能进入到评审员打分的阶段
6.教研组管理：管理员创建教研组，添加/审核教师进入教研组，设置教研组管理员，查看该教研组教研活动内容及资源内容；
7.听评课管理：管理员分配听评课任务，以课表节次、老师课表等多维度呈现已结束、进行中、未开始课程，听评课任务结束后管理员查看该课程的听评课结果；
8.量规表管理：管理员添加、管理量规表，针对打分类别和评价内容进行添加；
9.个人信息服务：支持注册用户对个人资料、登录密码的编辑修改；
10.消息服务：自动区分系统消息、评论消息、审核消息，支持用户管理自己的评论；
11.关注服务：学生可以关注自己感兴趣的老师，老师间可以互相关注，方便快速进入对方空间观看资源；
12.收藏管理：老师可收藏、查看平台其他老师发布的视频、案例文件。</t>
  </si>
  <si>
    <t>套</t>
  </si>
  <si>
    <t>设备管控服务平台</t>
  </si>
  <si>
    <t>1.支持实时查看终端在线状态，支持显示当前终端是否在上课；
2.支持在线配置终端手动或按照课表自动录制课堂视频；
3.支持对设备进行重启；
4.支持在线查看终端的状态基本配置信息；
5.支持对全校教室终端设备进行集中运维管控；</t>
  </si>
  <si>
    <t>教学督导平台</t>
  </si>
  <si>
    <t>一、听评课管理
1.以校为单位，对正在上的课或已结束并录制课进行听评课，听课人可以对相关课程根据量规表打分、写评语。支持听课老师在听课过程中进行课堂画面抓拍，有效记录过程细节。支持被评课老师查看自己被听评课的分数；
2.以课表节次、老师课表等多维度呈现已结束、进行中、未开始课程，可对所有课程开展听评课活动，听评课包括：直播听评课/点播听评课；支持多种筛选条件的查询，包括任意时间范围的课程查询；
3.课程状态直观呈现，已结束的课程可以点击进入浏览回看，进行点播听评课教研；进行中的课程可以一键进入直播听评课活动；
4.参与听评课教研的教师，可以按已设定的量规表进行量规打分，并发表教学评价以及实证；活动结束后统计结果对领导、教研管理员可见；
二、网络巡课
1.支持管理者远程通过网络对老师上课过程进行教学督导巡课，巡课方式灵活， 
2.实时巡课的画面布局支持单画面/四画面/九画面，支持巡课画面全屏模式；
3.支持按校区、楼栋、教室来对已安装教室终端的教室进行巡课 
三、教研活动
1.支持通过网络组织协同备课、协同教研，提升偏远地区或教育薄弱地区学校的教师教学水平。也可以在区域范围内，组织大规模的基于互联网的网络教研活动；
2.可开展大规模的网络协同教研活动，在公网CDN网络环境下支持超过1000点以上同时加入，每位老师均可申请研讨发言，由教研活动主持人管理发言申请和批准，全体老师可看到所有发言老师的摄像头画面和听到声音；
3.远程互动支持全编全解技术，支持手机、平板、电脑、互动教室终端等各种设备参与教研活动并保证互动过程的稳定可靠、视频流畅、画面清晰；
4.电脑端无需安装任何桌面应用软件，支持老师使用google、firefox等浏览器通过WebRTC技术直接加入教研与其他老师进行音视频互动；
5.整个教研活动的过程均可录制下来以便教研活动回看，便于老师教学反思；
6.支持自主创建教研活动，根据不同角色参与教研活动； 
7.支持教研文字评论和量规表评分，教研评分根据多种相关指标进行打分，生成综合评分；
8.支持教研活动中主持人上传活动相关附件，支持教研活动中在线文字交流评论；
9.支持多个教研活动并发开展，平台应能自动为每个教研活动生成相应的教研虚拟短号；教研室内的参研教研员通过终端直接拨打教研虚拟短号参与相应的教研活动；未在教研室内的教研员可以使用具有视频摄像头的笔记本电脑通过访问平台参与教研活动； 
10.支持PC端加入活动的教师分享自己的电脑桌面，所有活动参与人员都能观看到直播分享的桌面内容，同一时间仅限1人分享桌面，主持人可终止桌面分享；
四、教研组
1.支持按照类型和名称搜索教研组；
2.点击进入教研组详情支持申请加入教研组，教研组管理员审核通过后进入该教研组；
3.点击进入教研组详情查看教研活动、教研人员和资源内容；</t>
  </si>
  <si>
    <t>视频会议云MCU</t>
  </si>
  <si>
    <t>提供互动授权</t>
  </si>
  <si>
    <t>点/年</t>
  </si>
  <si>
    <t>互动教室</t>
  </si>
  <si>
    <t>全互动终端</t>
  </si>
  <si>
    <t xml:space="preserve">一、整体要求：
1.全互动终端为嵌入式架构一体化智能硬件设备，仅需1台终端，不接受多台设备的机柜集成方式；终端内置液晶触控屏、常态化录播、远程音视频互动、音频处理器、无线麦；去机柜、去讲桌化，采用壁挂方式安装节省教室空间，所有功能通过终端内置的一块触控屏可视化操作完成，不接受多种控制面板操作方式；
二、内置可视化控制模块：
1.通过终端内的触控屏可实现对整个系统的可视化操作，包括登录终端、调节音量、录制一键启停、互动拨号及挂断、系统设置等。
2.为便于老师清晰观看和手指触控操作，终端内置触控屏尺寸不得小于11英寸，采用电容屏，支持触控、支持1080P高清显示。可实时显示查看所在教室设备信息、网络信息、使用状态等，包括教室名称、用户名称、当前时间、录播画面预览、录制状态指示、远程互动状态、互动带宽质量、直播状态、设备IP地址等多种信息。
3.内置权限管理模块，可通过账号密码方式登录终端；
三、内置常态化录播模块：
1.内置常态化录播模块，支持3机位及以上的老师电脑、老师特写、老师全景、学生全景画面的接入。要求集录制、导播、音视频编解码、音频处理、回声抑制、录制存储、流媒体服务器等于一体，无需额外再添加音频处理器、流媒体服务器等外设。
2.通过终端触控屏实现对录播系统可视化操作，录播画面在终端触控屏上可实时预览，轻点终端触控屏可以进行导播的手动模式/自动模式切换、单画面布局/画中画布局切换；在切换为手动模式下，可以点击控制导播画面在电脑/教师摄像机/学生摄像机之间的切换、可以点击控制摄像机的变倍放大与缩小，点击摄像机画面上的任意位置，摄像机自动转动到点击位置居中显示；
3.点击终端触控屏可实现录制、暂停、结束等操作；
4.通过终端的触控屏可对已录制视频列表进行浏览和点击播放，支持播放进度调节，支持插入U盘一键导出视频；
5.已录制视频文件自带完整授课信息，信息包含但不仅限于授课老师、教室、时间等信息，方便用户直观查找；
6.内置交互式数字音频处理模块，支持麦克风拾音降噪、回声抑制、EQ均衡调节、输入输出增益调节等；
7.支持1080P高清视频信号，其中HDMI输入接口不少于1路；输出接口HDMI不少于1路；音频输入不少于2路，每路音频输入均可独立开关48V幻象供电用于适配麦克风输入或线性音频输入；立体声音频输出不少于1路；
8.支持摄像机一线通功能，终端通过1根网线给摄像机供电、传输视频信号、传输控制信号，无需布置视频线、电源线、控制线等多条线缆，减少接线的复杂程度，降低故障风险。
9.网络端口：WAN口≥1路，支持静态IP地址或DHCP；LAN口≥3路，支持POE功能；
四、内置远程互动教学、网络互动教研、视频会议系统：
1.远程互动教学：
1)要求采用标准H.323协议。可直接与采用标准H.323协议的视频会议MCU、视频会议终端、PC、手机（平板电脑）APP、第三方互动录播系统等进行互联互通，支持多种终端的远程互动教学应用。
2)通过终端触控屏直接拨号可与其它互动教室进行音视频互动，不得使用IP地址拨号等不适应常态化教学的复杂呼叫方式。
3)可以支持与手机、平板、电脑在内的多种外设进行教室课程互动，手机应能支持通过4G/5G网络加入多方互动；
4)支持15方以上的大规模多方互动，支持全体互动方的多分屏视频画面同时显示；
2.网络互动教研：
1)除通过教室集中参与网络教研活动外，还支持不在现场的老师随时随地通过笔记本电脑加入，电脑端无需安装插件通过浏览器即可加入网络教研。
2)支持大规模多点网络教研活动：支持100点以上多人加入活动，分屏显示各方均可音视频发言。
3.视频会议：
1)内置视频会议功能模块，支持H.323视频会议国际标准协议，支持H.239双流功能，能够与符合H.323协议的标准视频会议软、硬终端互联互通，兼容市场主流的视频会系统如：华为、宝利通、中兴等，可与POLYCOM公司的realpresence软终端在局域网环境内直接点对点音视频互通。
2)当教室用于召开视频会议时，不在现场的参会人可以随时随地通过移动端设备，如：笔记本电脑、平板、手机加入会议，电脑端无需安装任何插件通过支持webRTC的浏览器即可加入，平板和手机通过APP加入。
3)支持“全编全解”技术：互动过程中，当低清分辨率的移动设备加入时，例如手机或笔记本电脑，其他高清入会方画面分辨率不会因此而降低。
</t>
  </si>
  <si>
    <t>台</t>
  </si>
  <si>
    <t>全互动终端嵌入式系统</t>
  </si>
  <si>
    <t xml:space="preserve">1.为保证系统的稳定性，所投产品需内置于终端；
2.采用智能操作系统，支持可视化集中管控终端所有功能；具备登录终端、调节音量、录制一键启停、互动拨号及挂断、系统设置等触控界面；
3.能够实时呈现所在教室设备信息、网络信息、使用状态等，包括教室名称、用户名称、当前时间、导播画面预览、录制状态指示、远程互动状态、互动带宽质量、设备IP地址等多种信息。
4.支持通过账号密码方式登录；
5.内置无线麦克风接收器，采用UHF抗干扰射频技术，不受WiFi、蓝牙、手机等信号的辐射干扰，无断音、信号接收稳定；无线信道大于1000个，多教室之间使用不串频。
6.用户可以通过终端触控屏选择采用无线麦克风或是吊麦进行远程互动教学，对于声音混响严重的教室环境，老师可以用无线麦克风教学保证传到远端的声音清晰可辨。
</t>
  </si>
  <si>
    <t>智能云镜摄像机（教师）</t>
  </si>
  <si>
    <t>1.≥850万像素1/2.5英寸≥4K CMOS传感器；
2.最高支持4K分辨率30帧的网络H265/H264视频输出；
3.单镜头可输出全景和特写两个景别；
4.支持4码流，即特写双码流和全景双码流，并可支持特写和全景同时RTMP推流；
5.具备RJ45网口和SDI接口，支持POE和POC功能，可同时输出全景和特写两个景别的高清视频；
6.支持老师/学生跟踪，人脸识别+运动检测，单摄像机同时实现全景景别和跟踪特写景别拍摄；支持多种跟踪模式；支持多速度等级的电子云台控制；
7.支持数字变焦、自动增益、自动白平衡等功能；</t>
  </si>
  <si>
    <t>个</t>
  </si>
  <si>
    <t>摄像机内置软件</t>
  </si>
  <si>
    <t>1.摄像机内置嵌入式高清编码系统；
2.视频压缩:H.265、H.264；
3.音频压缩:AAC；
4.网络协议:HTTP、TCP、UDP、RTSP、RTMP、ONVIF；
5.双码流:支持；
6.内置web管理软件，支持对摄像机各项参数的调节。</t>
  </si>
  <si>
    <t>智能云镜摄像机（学生）</t>
  </si>
  <si>
    <t>1.最高支持4K分辨率30帧的网络H265/H264视频输出；
2.单镜头可输出全景和特写两个景别；
3.支持4码流，即特写双码流和全景双码流，并可支持特写和全景同时RTMP推流；
4.支持老师/学生跟踪，人脸识别+运动检测，单摄像机同时实现全景景别和跟踪特写景别拍摄；支持多种跟踪模式；支持多速度等级的电子云台控制；
5.支持数字变焦、自动增益、自动白平衡等功能；</t>
  </si>
  <si>
    <t>1.摄像机内置嵌入式高清编码系统；
2.视频压缩:H.265、H.264；
3.音频压缩:AAC；
4.网络协议:HTTP、TCP、UDP、RTSP、RTMP、ONVIF；
5.支持双码流；
6.内置web管理软件，支持对摄像机各项参数的调节。</t>
  </si>
  <si>
    <t>多功能无线麦</t>
  </si>
  <si>
    <t>1.支持与终端无线配对，实现教学扩声；
2.方便小巧，支持手持和领夹两种方式使用；
3.采用2.4GHz无线传输，内置锂电池，支持4小时以上使用；
4.支持防丢失报警功能，内置蜂鸣器，可实现无线失联报警；
5.支持ppt翻页：与终端配对后，可操作接入的电脑课件翻页；
6.具备音量加、减、静音按键，可灵活调整扩声效果；
7.采用标准Tape-C充电接口。</t>
  </si>
  <si>
    <t>拾音吊麦</t>
  </si>
  <si>
    <t>1.频率范围：40-18000 Hz；
2.灵敏度：≥-35dB（18mV/Pa）；指向性：超窄指向；拾音角度≤100°；
3.可吊式安装。</t>
  </si>
  <si>
    <t>教学音箱</t>
  </si>
  <si>
    <t>1.输出功率：≥2×60W；
2.灵敏度（1m1W）：≥86dB；</t>
  </si>
  <si>
    <t>智慧互联黑板</t>
  </si>
  <si>
    <t>1.整机采用全金属外壳，三拼接平面一体化设计，屏幕边缘采用金属圆角包边防护，整机背板采用金属材质。无推拉式结构，外部无任何可见内部功能模块连接线。整体外观尺寸：宽≥4200mm，高≥1200mm，厚≤98mm。
2.整机采用≥86英寸超高清LED液晶屏，显示比例16:9，分辨率3840×2160。
3.主屏支持普通粉笔直接书写，整机两侧副屏可支持以下媒介（普通粉笔、液体粉笔、成膜笔）进行板书书写。
4.采用电容触控方式，支持Windows系统中进行40点或以上触控，支持Android系统中进行40点或以上触控。
5.▲嵌入式系统版本不低于Android 13，内存≥2GB，存储空间≥8GB。（提供检测报告复印件）
6.▲整机内置2.2声道扬声器，支持标准、听力、观影和AI空间感知音效模式，位于设备上边框，顶置朝前发声，前朝向10W高音扬声器≥2个，上朝向20W中低音扬声器≥2个，额定总功率≥60W。（提供检测报告复印件）
7.整机内置非独立外拓展的4阵列麦克风，可用于对教室环境音频进行采集，麦克风拾音距离≥12米。
8.整机上边框内置非独立摄像头，可拍摄≥1300万像素数的照片，可拍摄输出4K分辨率的视频。
9.内置摄像头、麦克风无需外接线材连接，无任何可见外接线材及模块化拼接痕迹，未占用整机设备端口。
10.▲整机背光系统支持DC调光方式，多级亮度调节，支持白颜色背景下最暗亮度≤100nit，用于提升显示对比度。（提供检测报告复印件）
11.▲整机摄像头支持环境色温判断，根据环境调节合适的显示图像效果。（提供检测报告复印件）
12.支持经典护眼模式，可通过前置面板物理功能按键一键启用经典护眼模式，纸质护眼模式下，显示画面各像素点灰度不规则，减少背景干扰。
13.▲整机系统支持手势上滑调出人工智能画质调节模式（AI-PQ），在安卓通道下可根据屏幕内容自动调节画质参数，当屏幕出现人物、建筑、夜景等元素时，自动调整对比度、饱和度、锐利度、色调色相值、高光/阴影。（提供检测报告复印件）
14.▲整机内置双WiFi6无线网卡（不接受外接），在Android下支持无线设备同时连接数量≥32个，在Windows系统下支持无线设备同时连接≥8个。（提供检测报告复印件）
15.▲整机支持发出频率为18kHz-22kHz超声波信号，智能手机通过麦克风接收后，智能手机与整机无需在同一局域网内，可实现配对，一键投屏，用户无需手动输入投屏码或扫码获取投屏码。（提供检测报告复印件）
16.▲整机支持蓝牙Bluetooth 5.4标准，固件版本号HCI13.0/LMP13.0。（提供检测报告复印件）
17.整机设备教学桌面支持教学白板软件和文件管理软件；教学桌面首页支持自定义桌面应用，支持展示≥8个应用入口，并提供进入本机所有应用的入口。
18.整机具备供电保护模块，能够检测内置电脑是否插好在位，当整机处于黑暗环境中并无人操作，一分钟后整机将可以自动进入熄屏模式。
19.ops模块：
（1）搭载Intel 酷睿系列 i5或以上 CPU。
（2）内存：≥8GB 。
（3）硬盘：≥256 GB SSD固态硬盘。
教学软件：
1.采用备授课一体化框架设计，教师可根据教学场景自由切换类PPT界面的备课模式与触控交互教学模式便于教师教学使用。
2.为使用方全体教师配备个人账号，形成一体的信息化教学账号体系，支持通过数字账号、微信二维码、硬件密钥方式登录教师个人账号。
3.▲具有互动式教学课件资源，包含学科教育各学段教材版本全部教学章节、专题教育多个主题教育、特殊教育分类的互动课件。（提供检测报告复印件）
4.▲能够为教师提供可扩展至88TB或以上的云存储空间，教师可在个人云空间中上传存储互动课件、云教案和其他教学资源。（提供检测报告复印件）
5.分享者可将互动课件、课件组以公开或加密的web链接和二维码形式进行分享，分享链接可设置访问有效期。
6.▲提供教案模板，方便老师撰写教案，预置模板包含表格式、提纲式、集备式、多课时式、单元设计式等不少于6个，云教案与云课件可一对多关联绑定，产生绑定后，在课件页和教案页均支持在同一面板打开关联的云课件或云教案预览，便于老师备课时相互对照。（提供检测报告复印件）
7.▲提供将Word转换为云教案的能力，支持解析文本、表格等通用元素，方便老师迁移旧教案。（提供检测报告复印件）
8.▲为便于校园党建文化宣传，提供≥90节党建微课视频，包含革命篇、建设篇、改革篇、复兴篇篇章。微课视频支持视频关键帧打点标记，播放过程中可一键跳转至标记位置，同时支持一键对视频内容进行截图插入课件。（提供检测报告复印件）
9.▲提供拼音卡片、古诗词、汉字卡片、中文听写、网络画板、字母卡片、英汉词典、英文听写、化学实验、元素周期表、化学方程式、物理实验、星球工具、藏文卡片等至少20种学科工具，可一键插入课件。（提供检测报告复印件）
10.▲软件内置的AI智能语义分析模块，可对输入的英文文本的拼写、句型、语法进行错误检查，并支持一键纠错。（提供检测报告复印件）
11.提供柱状图、扇形图、折线图等互动图表，每类图表预置不少于5种样式。
12.▲为便于校本资源的建立，软件具备校本资源库，支持教师实现校本资源共建共享。支持课件、教案以文件夹的形式批量上传。支持获取校本多媒体资源到本地查看，也可选择插入校本资源库中的多媒体资源，实现校内资源的共建共享。（提供检测报告复印件）
13.▲具有课堂活动智能填写功能，支持选词填空、判断对错和趣味选择三大课堂活动，输入文本后可以一键解析，自动将文本内容结构化填充至题干和正确选项，完成课堂活动的制作。（提供检测报告复印件）
14.▲支持浏览和插入国际音标表，可直接点击发音，支持已整表和单个音标卡片插入。支持智能将字母、单词、句子转写为音标，并可一键插入到备课课件中形成文本。（提供检测报告复印件）
15.▲为顺应信息化教学场景的普及，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提供检测报告复印件）
16.▲软件具备空中课堂功能，功能内置于交互式备授课软件中，无需额外安装部署直播软件，在直播课堂中，教师可指定授权学生远程互动，学生可在直播的课件画面进行书写、移动、擦除、参与互动活动等，学生操作过程实时同步至班级其他学生，可支持不少于5位学生同时参与远程互动。直播过程中可向学生发放奖杯，学生在线学习获得的奖杯数量累积统计。教师根据讲解内容发布答题板供学生选择作答，学生提交答案后系统自动统计正确率和答题详情。（提供检测报告复印件）</t>
  </si>
  <si>
    <t>互动电视</t>
  </si>
  <si>
    <t>1. 对角线显示尺寸≥55英寸；
2. 显示屏采用 A 规屏；
3.图像物理分辨率≥1920*1080；
4.显示比例 16:9；
5. 视频输入：VGA 或 HDMI≥1 路；
6. 配置适用大屏显示设备尺寸的支架，支架需稳固耐用；</t>
  </si>
  <si>
    <t>材料费</t>
  </si>
  <si>
    <t>HDMI线、电源线、音频线、网线、插排、等辅材材料</t>
  </si>
  <si>
    <t>间</t>
  </si>
  <si>
    <t>系统集成费</t>
  </si>
  <si>
    <t>设备运输、部署、调试及培训等</t>
  </si>
  <si>
    <t>精品录播教室</t>
  </si>
  <si>
    <t>录播主机</t>
  </si>
  <si>
    <t>一.整体设计
1.▲主机架构：为保障系统运行稳定、安全，要求录播主机采用嵌入式架构设计，非PC、服务器架构。主机为标准≥1U机架式设备，便于安装部署，并要求录播主机为非壁挂式架构，不存在机身显示屏等产生其他视频、强光源变化从而影响学生课堂专注力。（需提供具有CNAS及CMA标识的国家权威检测机构出具的检测报告复印件并加盖厂家公章）
2.▲功能设计：要求主机功能高度集成化，需具备录制、导播、自动跟踪、互动等多功能功于一体，无需额外增加跟踪主机、互动主机等其他主机。（需提供具有CNAS及CMA标识的国家权威检测机构出具的检测报告复印件并加盖厂家公章）
3.▲节能环保：应具有嵌入式低功耗环保特性，需采用不高于DC 24V安全电压供电，整机正常工作状态下功耗不超过19W。（需提供具有CNAS及CMA标识的国家权威检测机构出具的检测报告复印件并加盖厂家公章）
4.▲低噪声设计：要求所投录播主机产生噪声最大值≤16.8dB(A)。提供第三方检测报告复印件并加盖厂商投标章或公章进行佐证。（需提供具有CNAS及CMA标识的国家权威检测机构出具的检测报告复印件并加盖厂家公章）
5.平台对接：要求支持无缝对接视频资源管理应用平台，实现主机录制生成的视频文件自动上传平台归档。
二.主机性能
1.视频输入输出：具备高清视频输入接口3G-SDI in≥4、HDMI in≥2；高清输出接口HDMI out≥3；且采集和输出分辨率均支持1080P@30fps。
2.视频编解码：支持标准H.264视频编解码协议，要求支持1080P30fps、720P30fps分辨率格式编解码。
3.▲POC一线通：支持连接摄像机与主机之间通过一根SDI线进行供电、控制、视频信号同传，不接受使用转接器的方式。（需提供具有CNAS及CMA标识的国家权威检测机构出具的检测报告复印件并加盖厂家公章）
4.▲音频输入输出：具备数字音频输入接口Digital mic≥6、线性音频输入接口Line in≥2；线性音频输出接口Line out≥2。（需提供具有CNAS及CMA标识的国家权威检测机构出具的检测报告复印件并加盖厂家公章）
5.音频编解码：采用AAC音频编解码协议标准，并支持音频处理功能。
6.日常音频环出：支持主机在通电关机或休眠状态下，仍能按照预设置完成音频信号的输入环出，实现开展日常授课时（不录制、互动等），仍能完成麦克风、电脑等教学音频环出应用且无需重新调整线路。
7.▲网络接入：具备标准RJ45网络接口，支持10/100/1000M网络自适应。并要求支持IPv4、IPv6双协议栈，提供双协议栈网络配置界面截图并加盖厂商公章或投标章进行佐证。
8.存储容量：内置不少于2T存储空间，用于录制视频文件的本地存储。
9.主机控制：具备Console控制接口≥2，支持RS232/422协议。
10.外设连接：具备USB 2.0接口≥2，可用于连接U盘等外设。
11.▲数字视频传输：支持对同品牌高清摄像机实现基于SDI同轴电缆的视频裸数据传输技术，区别于IP传输方式，摄像机到录播主机端的视频采集和传输过程无需经过编解码，无画质损耗。具备声画同步机制，实现≤100ms的声画同步，保障录制视频质量。（需提供具有CNAS及CMA标识的国家权威检测机构出具的检测报告复印件并加盖厂家公章）
12.▲为保证设备稳定运行，要求设备平均无故障运行时间（MTBF）≥200000小时，提供具备检测资质的第三方检测机构提供的正规检测报告复印件并加盖厂家投标专用章或公章。</t>
  </si>
  <si>
    <t>录播流媒体处理软件</t>
  </si>
  <si>
    <t>1.内置管理软件；B/S架构设计，支持主流浏览器访问；
2.支持断网录制存储与主机中；
3.支持电影模式、资源模式等录制模式；
4.支持高低双码流同步录制，支持自定义录制分辨率、码流；
5.支持分段录制、云台控制、录制跟踪、跟踪屏蔽、录制控制、音频处理等功能；
6.支持本地导播、网络导播；支持全自动、半自动、手动至少三种导播模式；
7.支持画面布局，摄像机预置位设置，字幕设置、音量控制；
8.支持多流直播；支持直播码流设置；
9.支持远程互动；支持双流互动；支持互动通讯录管理；支持发言权限控制；
10.支持录像管理、视频修复、版本切换、面板管控。</t>
  </si>
  <si>
    <t>AI智能跟踪处理软件</t>
  </si>
  <si>
    <t>1.支持智能识别摄像机的定位，支持自动跟踪；
2.支持云台控制，上下左右移动、放大缩小变焦等；
3.支持AI跟踪检测区域设置；
4.支持多路摄像机的全自动AI跟踪画面切换；
5.支持AI跟踪目标丢失处理机制；
6.支持跟踪屏蔽区域设置。</t>
  </si>
  <si>
    <t>高清摄像机</t>
  </si>
  <si>
    <t>1.传感器：要求采用CMOS类型图像传感器，尺寸≥1/2.5英寸
2.像素：有效像素不低于207万
3.变焦：要求支持自动和手动变焦，变焦倍数≥12倍
4.云台转动：要求具备机械云台可进行转动跟踪。水平转动速度范围不少于1.0° ~ 94.2°/s，垂直转动速度范围不少于1.0° ~ 74.8°/s
5.拍摄视场角：要求水平视场角度范围不少于72.0° ~ 6.1°，垂直视场角度范围不少于43.2° ~ 3.5°
6.视频编码：要求支持H.265、H.264高清视频编码协议
7.视频输出：要求具备标准SDI视频输出口≥1，HDMI视频输出口≥1
8.背光补偿：要求具备背光补偿功能
9.控制协议：要求采用VISCA标准摄像机控制协议
10.通讯接口：要求具备RS232/RS422≥1
11.网络接入：要求具备标准RJ45网络接口，并支持100M/1000M自适应以太网接入
12.音频接口：要求具备不少于1路Line in输入口
13.USB接口：要求具备USB Type-A≥1
14.预置位：要求支持设置摄像机预置位，预置位数量≥255
15.图像翻转：要求支持图像水平、垂直翻转，适应摄像机不同的安装方式要求
16.一线通：要求与搭配的录播主机连接，可实现摄像机供电、控制以及视频信号传输
17.高效数据传输：支持对同品牌录播主机实现基于数据链路层的数字视频数据传输技术，能实现≤100ms的声画同步，在拍摄运动画面和复杂画面时不存在镜头呼吸效应带来的周期性画面焦距抖动
18.▲AI跟踪：要求内置跟踪算法，摄像机内无额外辅助摄像头也无需增加任何设备即可实现人像自动跟踪，包括水平运动、俯仰运动、变焦、聚焦四维实时跟踪
19.▲跟踪逻辑自选：要求支持根据AI智能算法，同一摄像机可根据部署使用场景智能应用为教师、学生跟踪模式，无需手动设置
20.电源支持：支持录播主机供电、POC和DC12V电源适配器等供电方式
21.要求摄像机与录播主机为同一品牌</t>
  </si>
  <si>
    <t>高清摄像机传输管理软件</t>
  </si>
  <si>
    <t>1.摄像机管理软件采用B/S架构，支持通用浏览器直接访问进行管理。
2.支持曝光模式设置功能，包括自动、手动。
3.支持抗闪烁频率、动态范围、光圈、快门参数设置。
4.支持自动白平衡设置功能，红、蓝增益可调。
5.支持噪声抑制设置功能，支持2D、3D降噪。
6.支持摄像机图像质量调节功能，包括亮度、对比度、色调、饱和度。
7.支持摄像机控制功能，包括云台控制、预置位设置与调用、焦距调节等。
8.支持教师和学生的AI自动识别切换，根据部署位置、模式自主适配教师或学生的跟踪逻辑。
9.支持AI人体特征识别，能够自动识别并锁定跟踪人，人物丢失后再进入拍摄区域可以继续识别锁定进行跟踪。
9.采用教师角色识别逻辑，可基于站立姿态、面/背向状态等多维判定，快速识别教师，避免学生站立影响。
10.支持划分自动跟踪区域，当锁定跟踪人物走出自动跟踪区域时即停止跟踪，直到重新回到区域出现在画面中为止。
11.支持设置跟踪锁定解除时间，被锁定教师人员脱离画面跟踪区域后，在跟踪锁定解除时间到达之后自动解除人员锁定，回归默认状态，等待下一位人员进入画面中开始重新锁定跟踪。
12.支持五分像、七分像、全身像等多种教师图像跟踪画面模式，根据实际需要设置选用教师跟踪画面的大小。
13.支持学生智能跟踪，根据学生站立/做下动作状态，进行学生特写跟踪拍摄，并通知录播主机完成画面切换。</t>
  </si>
  <si>
    <t>数字音频处理器</t>
  </si>
  <si>
    <t>1.48K采样率，高速DSP处理芯片。
2.内置功放功能，支持直接对接无源扬声器进行扩音，无需额外另配功放设备。
3.支持≥4路模拟输入+1路立体声输入+2路无线输入；支持≥4路模拟输出+2路功放输出的音频信号处理。
4.频率响应：20-20KHz。
5.THD+N：≤0.003 。
6.动态范围：≥100dB。
7.幻象供电：支持每路独立48V幻象供电。
8.音频处理：支持DSP音频处理功能，包含反馈消除、回声消除、噪声消除等。
9.支持全功能矩阵混音功能。
10.支持场景预设功能，可通过场景预设切换相应配置。
11.USB背景音乐播放与录制功能，支持通过USB接口自动读取并选择播放U盘中的MP3、WAV等格式的音频文件。</t>
  </si>
  <si>
    <t>音频处理与功放管理软件</t>
  </si>
  <si>
    <t>1.采用C/S或B/S软件架构设计，支持对音频处理矩阵进行管理。
2.直观、图形化软件控制界面。 
3.信道管理：提供输入输出信道的快捷控制方式，每个通道的处理器都可以快速直通和启用，选中不同的信道，会自动切换信道信息；
4.扩展器管理：支持通过扩展器调整输入的动态范围；
5.自动增益：支持通过改变输入输出压缩比例来自动控制增益的幅度，自动提升和压缩话筒音量，使之以恒定的电平输出；
6.压缩器管理：支持通过压缩器减少信号高于用户确定的阈值的动态范围，信号电平低于阈值保持不变；
7.均衡器管理：≥31段频点可单独调节增益，从而达到加强、削弱某些频点的目的，实现不同效果。</t>
  </si>
  <si>
    <t>录制面板</t>
  </si>
  <si>
    <t>1) 在讲台上镶嵌式安装方式；支持实体按键。
2) 控制接口：RS232
3) 信号指示灯：支持
4) 支持一键式系统电源开关控制。
5) 一键式录制、停止、锁定电脑信号；
6) 支持本地录播全自动的开启、关闭控制。该功能同时支持录播模式和互动模式。
7) 支持通过面板一键发起与远端设备互动连接；
8) 支持通过交互控制面板切换互动画面的信号源，并传输到听课室，包括本地老师信号、学生信号、电脑信号、远端课室画面。
9) 支持对各画面的自由布局控制，包括单画面全屏、双分屏、三分屏、四分屏、画中画，并传输到听课室。</t>
  </si>
  <si>
    <t>无线话筒</t>
  </si>
  <si>
    <t>接收机：
采用微电脑CPU控制
PLL锁相环频率合成技术
杂讯锁定静噪控制+音码导航锁定静噪控制
音频动态扩展及自动电平控制电路
频率响应：40Hz-18KHz
发射机：
发射功率：高巩固率≥10dBm，低功率≥5dBm
调制方式：FM
最大调制度：±45KHz</t>
  </si>
  <si>
    <t>指向拾音话筒</t>
  </si>
  <si>
    <t>1) 单体：背极式驻极体
2) 指向性：超心型
3) 频率响应：40Hz—16kHz
4) 低频衰减：内置
5) 灵敏度：-29dB±3dB（1dB=1V/Pa at 1kHz）
6) 输出抗阻：500Ω±20%（at 1kHz）
7) 最大声压级：≤130dB（T.H.D≤1% at 1kHz）
8) 信噪比：≥70dB（1KHz at 1Pa）
9) 动态范围：≥106dB（1kHz at Max SPL）
10) 使用电源：≥48V 幻象电源（48V DC），≥2mA</t>
  </si>
  <si>
    <t>电源管理器</t>
  </si>
  <si>
    <t>八位强电控制器具备时序电源控制功能，内部提供多种可编程控制接口，通过 RS-485/RS-422/RS-232 等多种控制方式来满足多种用途的需要。</t>
  </si>
  <si>
    <t>音箱</t>
  </si>
  <si>
    <t>1.HF线性标准，释放纯粹而清透的声音，确保较高的保真度
独有的箱体单元组合技术，消除了低频信号的谐波失真，使音箱的低音更加纯正
2.超高性能的驱动器单元，可以实现高效率、高功率输入带来高声压级极低失真的内在表现，长期使用表现出良好的耐用性
3.采用对称斜面屏障设计，配置的扬声器排成阵列，喇叭单元上下方向排列的指向性可使声音在水平方向均匀地扩散，获得很好的声场均匀度
4.扬声器箱体采用特殊乙烯树脂一次注塑成型，箱体轻巧坚固
5.高音单元：≥1＂
6.低音单元：≥6.5＂
7.频率响应：≥60Hz-20KHz
8.阻抗： ≥6Ω
9.功率：≥60W(RMS)    ≥120W(PEAK)
10.灵敏度：≥91dB
11.最大声压级：≥105dB</t>
  </si>
  <si>
    <t>对</t>
  </si>
  <si>
    <t>1.整机采用全金属外壳，三拼接平面一体化设计，屏幕边缘采用金属圆角包边防护，整机背板采用金属材质。无推拉式结构，外部无任何可见内部功能模块连接线。整体外观尺寸：宽≥4200mm，高≥1200mm，厚≤98mm。
2.整机采用86英寸超高清LED液晶屏，显示比例16:9，分辨率3840×2160。
3.主屏支持普通粉笔直接书写，整机两侧副屏可支持以下媒介（普通粉笔、液体粉笔、成膜笔）进行板书书写。
4.采用电容触控方式，支持Windows系统中进行40点或以上触控，支持Android系统中进行40点或以上触控。
5.▲嵌入式系统版本不低于Android 13，内存≥2GB，存储空间≥8GB。（提供检测报告复印件）
6.▲整机内置2.2声道扬声器，支持标准、听力、观影和AI空间感知音效模式，位于设备上边框，顶置朝前发声，前朝向10W高音扬声器≥2个，上朝向20W中低音扬声器≥2个，额定总功率≥60W。（提供检测报告复印件）
7.整机内置非独立外拓展的4阵列麦克风，可用于对教室环境音频进行采集，麦克风拾音距离≥12米。
8.整机上边框内置非独立摄像头，可拍摄≥1300万像素数的照片，可拍摄输出4K分辨率的视频。
9.内置摄像头、麦克风无需外接线材连接，无任何可见外接线材及模块化拼接痕迹，未占用整机设备端口。
10.▲整机背光系统支持DC调光方式，多级亮度调节，支持白颜色背景下最暗亮度≤100nit，用于提升显示对比度。（提供检测报告复印件）
11.▲整机摄像头支持环境色温判断，根据环境调节合适的显示图像效果。（提供检测报告复印件）
12.支持经典护眼模式，可通过前置面板物理功能按键一键启用经典护眼模式，纸质护眼模式下，显示画面各像素点灰度不规则，减少背景干扰。
13.▲整机系统支持手势上滑调出人工智能画质调节模式（AI-PQ），在安卓通道下可根据屏幕内容自动调节画质参数，当屏幕出现人物、建筑、夜景等元素时，自动调整对比度、饱和度、锐利度、色调色相值、高光/阴影。（提供检测报告复印件）
14.▲整机内置双WiFi6无线网卡（不接受外接），在Android下支持无线设备同时连接数量≥32个，在Windows系统下支持无线设备同时连接≥8个。（提供检测报告复印件）
15.▲整机支持发出频率为18kHz-22kHz超声波信号，智能手机通过麦克风接收后，智能手机与整机无需在同一局域网内，可实现配对，一键投屏，用户无需手动输入投屏码或扫码获取投屏码。（提供检测报告复印件）
16.▲整机支持蓝牙Bluetooth 5.4标准，固件版本号HCI13.0/LMP13.0。（提供检测报告复印件）
17.整机设备教学桌面支持教学白板软件和文件管理软件；教学桌面首页支持自定义桌面应用，支持展示8个应用入口，并提供进入本机所有应用的入口。
18.整机具备供电保护模块，能够检测内置电脑是否插好在位，当整机处于黑暗环境中并无人操作，一分钟后整机将可以自动进入熄屏模式。
19.ops模块：
（1）搭载Intel 酷睿系列 i5或以上 CPU。
（2）内存：≥8GB 。
（3）硬盘：≥256 GB SSD固态硬盘。
教学软件：
1.采用备授课一体化框架设计，教师可根据教学场景自由切换类PPT界面的备课模式与触控交互教学模式便于教师教学使用。
2.为使用方全体教师配备个人账号，形成一体的信息化教学账号体系，支持通过数字账号、微信二维码、硬件密钥方式登录教师个人账号。
3.▲具有互动式教学课件资源，包含学科教育各学段教材版本全部教学章节、专题教育多个主题教育、特殊教育分类的互动课件。（提供检测报告复印件）
4.▲能够为教师提供可扩展至88TB或以上的云存储空间，教师可在个人云空间中上传存储互动课件、云教案和其他教学资源。（提供检测报告复印件）
5.分享者可将互动课件、课件组以公开或加密的web链接和二维码形式进行分享，分享链接可设置访问有效期。
6.▲提供教案模板，方便老师撰写教案，预置模板包含表格式、提纲式、集备式、多课时式、单元设计式等不少于6个，云教案与云课件可一对多关联绑定，产生绑定后，在课件页和教案页均支持在同一面板打开关联的云课件或云教案预览，便于老师备课时相互对照。（提供检测报告复印件）
7.▲提供将Word转换为云教案的能力，支持解析文本、表格等通用元素，方便老师迁移旧教案。（提供检测报告复印件）
8.▲为便于校园党建文化宣传，提供≥90节党建微课视频，包含革命篇、建设篇、改革篇、复兴篇篇章。微课视频支持视频关键帧打点标记，播放过程中可一键跳转至标记位置，同时支持一键对视频内容进行截图插入课件。（提供检测报告复印件）
9.▲提供拼音卡片、古诗词、汉字卡片、中文听写、网络画板、字母卡片、英汉词典、英文听写、化学实验、元素周期表、化学方程式、物理实验、星球工具、藏文卡片等至少20种学科工具，可一键插入课件。（提供检测报告复印件）
10.▲软件内置的AI智能语义分析模块，可对输入的英文文本的拼写、句型、语法进行错误检查，并支持一键纠错。（提供检测报告复印件）
11.提供柱状图、扇形图、折线图等互动图表，每类图表预置不少于5种样式。
12.▲为便于校本资源的建立，软件具备校本资源库，支持教师实现校本资源共建共享。支持课件、教案以文件夹的形式批量上传。支持获取校本多媒体资源到本地查看，也可选择插入校本资源库中的多媒体资源，实现校内资源的共建共享。（提供检测报告复印件）
13.▲具有课堂活动智能填写功能，支持选词填空、判断对错和趣味选择三大课堂活动，输入文本后可以一键解析，自动将文本内容结构化填充至题干和正确选项，完成课堂活动的制作。（提供检测报告复印件）
14.▲支持浏览和插入国际音标表，可直接点击发音，支持已整表和单个音标卡片插入。支持智能将字母、单词、句子转写为音标，并可一键插入到备课课件中形成文本。（提供检测报告复印件）
15.▲为顺应信息化教学场景的普及，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提供检测报告复印件）
16.▲软件具备空中课堂功能，功能内置于交互式备授课软件中，无需额外安装部署直播软件，在直播课堂中，教师可指定授权学生远程互动，学生可在直播的课件画面进行书写、移动、擦除、参与互动活动等，学生操作过程实时同步至班级其他学生，可支持不少于5位学生同时参与远程互动。直播过程中可向学生发放奖杯，学生在线学习获得的奖杯数量累积统计。教师根据讲解内容发布答题板供学生选择作答，学生提交答案后系统自动统计正确率和答题详情。（提供检测报告复印件）</t>
  </si>
  <si>
    <t>交换机</t>
  </si>
  <si>
    <t>1.至少支持24个以上自适应电口，4个以上千兆SFP光口；
2.交换机背板交换容量336Gbps以上；
3.包转发率：42Mpps以上，包含电源模块。</t>
  </si>
  <si>
    <t>多功能讲台</t>
  </si>
  <si>
    <t>1.采用1.0mm厚优质冷轧钢板，钢木结合材料一体成型，桌面耐划台面，全封闭式结构，保障了多媒体设备的安全性；
2.台面平面设计，可放置笔记本，方便教师笔记本上课需要；
3.正面设计LOGO丝印区，可根据需要印制学校LOGO；
4.下层标准机柜设计，方便设备摆放和管理。</t>
  </si>
  <si>
    <t>现场勘查、设计、装修对接、线路预埋</t>
  </si>
  <si>
    <t>项</t>
  </si>
  <si>
    <t>HDMI线、电源线、音频线、网线、插排等辅材材料</t>
  </si>
  <si>
    <t>批</t>
  </si>
  <si>
    <t>设备调试及服务</t>
  </si>
  <si>
    <t>融合平台部署、教室设备安装调试及培训</t>
  </si>
  <si>
    <t>演播系统</t>
  </si>
  <si>
    <t>虚拟演播主机</t>
  </si>
  <si>
    <t>1. 搭载Intel i7,11代CPU, 8核，16线程芯片，主频≥2.5GHz。
2. 芯片组采用Intel W580芯片组，支持vPro。
3. 内置DDR4内存条，总内存≥16GB。
4. 内置企业级硬盘，系统盘和数据居分盘运行，系统盘采用256GB SSD，数据盘采用2TB HDD。
5. 内置Intel CPU集成显卡。
6. 集成显卡支持≥1个DP接口、≥1个HDMI2.0接口。
7. 内置 NVIDIA Quadro专业级独立显卡，显示内存≥5GB。
8. 独立显卡支持≥4个DP1.4接口。
9. 配备高清视频采集卡，支持≥4个3G-SDI接口。
10. 支持Windows操作系统安装。
11. 电源接线采用专业级接线端子，防止误触或接触不良。
12. 网络接口：支持≥6个1000M LAN口。
13. USB接口：支持≥2个USB3.2 Gen.1 TypeA，≥6个USB2.0 TypeA。
14. 音频接口：支持≥1个Mic in接口，≥1个Line out接口
15. 机箱支持≥2个提示灯：硬盘指示灯、警报灯。
16. 机箱支持≥2个硬开关：机器电源开关、重置还原按钮。
17. 电源：≥360W。
18. 主机采用静音设计，噪声水平≤30dB。</t>
  </si>
  <si>
    <t>虚拟演播系统</t>
  </si>
  <si>
    <t>1. 支持≥4种控制方式，适用于不同场景。（支持鼠标、键盘、遥控器、翻页笔）
2. 支持仅使用抠像主机，直接进行节目录制和网络直播，无需增加直播主机。
3. 支持设置录制文件路径，可选本地文件夹进行保存。
4. 支持录制时，可选择质量优先或文件优先。
5. 支持显示当前主机的硬盘工作状态、内存和显存工作状态、CPU占用率。
6. 支持画面截图功能，可对PGM画面进行实时截图
7. 支持实时显示录制时长。
8. 支持显示像主机的IP地址。
9. 支持工程文件的导出和载入，可以建立≥2个不同的工程模版。
10. 支持NDI、RTMP、RTSP、m3u8、TS over UDP/TCP、HTTP、SRT等制式的流媒体信号输入，同时支持≥4路多媒体信号输入。
11. 支持AVI，H264，MOV，MPEG，MP4，WMV等格式制式视频到播放列表。
12. 支持4K/120Hz，8K/30Hz分辨率视频流畅导入。
13. 支持BMP，PNG，JPEG等格式图片文件输入到播放列表。
14. 支持PPT课件输入，软件可直接读取PPT文件，并可通过翻页笔逐步播放ppt，支持翻页操作动画变化和翻页特效。
15. 支持抓取任意系统窗口内容作为一路输入信号使用，并识别该窗口内的音频自动进行加嵌。
16. 支持引入网络会议视频画面，兼容主流视频会议软件。
17. 支持添加LOGO台标。
18. 支持添加字幕，字幕颜色、字幕背景颜色可调，并可调用预设的字幕内容。
19. 支持拍打唱词功能，可提前预设好字幕，使用时可快速将字幕逐条导入画面中。
20. 支持调节各路画面的音频大小，可调节声道。
21. 支持每个虚拟机位单独设定声音规则，随镜头切换自动开启/关闭通道声音。
22. 系统出厂内置≥250套不同的真三维教学虚拟场景。
23. 支持图像抠像处理并叠加真三维场景后，可对三维场景中的三维物件进行隐藏、位移、旋转等操作。
24. 支持不少于500套二维教学模版。
25. 支持不少于200套图文字幕模版。
26. 支持在三维虚拟场景中添加虚拟大屏，虚拟大屏可显示不少于5路信号源中的任何一路内容。
27. 支持图文编辑器，进行文字编辑、字体选择。
28. 支持同时载入≥2个不同场景，并同时展现各自的虚拟机位，可在一个场景的虚拟大屏中引用另一个场景机位画面，模拟演播室环境连线镜头。
29. 在真三维教学虚拟场景中进行镜头的平移、旋转和前后移动；对真三维场景中的物体调整，实现物体面向镜头，支持竖屏模式、画面比例、大小、位置调节。</t>
  </si>
  <si>
    <t>非编系统</t>
  </si>
  <si>
    <t>非线编系统</t>
  </si>
  <si>
    <t>1.支持素材场景自动分割，并提供最小分割帧数设置。通过简单分割、普通分割和精细分割素材可快速分割镜头，并提供最小分割帧数设置为方便协作载片、编辑之用。
2.支持多机位编辑功能，可对不同机位素材进行编辑，并且打点的位置可以任意拉动修改；特殊的音频处理方式，可以直接关掉其他音频只留一轨音频，合并多机位时视频自动放到视频轨1和视频轨2，音频不变。
3.支持YUYV、DV25、MPEG1、MPEG2 I、MPEG2 IBP、DVD、MOV、P2、XDCAM、WMV、MPEG4、HDV,3GP，MP4等多种视频格式可以任意混编，实现了跨平台的素材共享。
4.支持时间线上可以添加多个故事版，多个节目可以同时编辑，故事版之间可以对素材和特技任意调用编辑。
5.支持带Alpha通道的RGBA视频文件，可对带Alpha通道的RGBA视频文件进行编辑。
6.支持内嵌字幕和挂接字幕可同时编辑，也可以单独编辑
7.支持高级的色键、亮键 抠像功能不仅在对单纯背景进行抠像时保证高质量视觉效果，即使在复杂的自然背景中抠像，也能保证颜色精确和边缘平滑。
8.支持直观的特技参数调整，系统所有轨道内、轨道间特效关键帧均能够实现精确到帧的直观调整。可以通过添加、减少关键帧，更大限度地加大了创作编辑的自由度。
9.支持多种特技混编，提供≥600种的切换特技并支持创建的特技模板。各种特技效果按照不同的类别分别放在不同的文件夹中。特技使用特技窗进行管理。不同的特技可以同时编辑，在时间线上，可以任意创建特技模板。
10.支持双屏双显，根据用户需要，系统提供符合编辑需要的双屏显示，双屏编辑；更方便自由快捷的编辑。
11.支持网络化非线性编辑，完全按照非编网络化工艺流程要求，以网络化数据库管理的节目及素材资源管理策略，全面解决集中式双采集，数据中心化的节目编辑及存储。优秀的网络化非编，组成优秀的非编节目制作网络。
12.支持通过用户设置，建立多个用户多管理，通过视频、音频、临时文件路径和用户路径对素材进行分类摆放；各个用户的素材都可以调用。支持任意添加用户，删除用户和修改用户。
13.支持3ds-max导出的三维场景文件，可以在非偏中对场景中的灯光，视角，大小，视点等参数进行调整。可以做为背景和摄录的前景扣像叠合，从而达到虚拟演播室的效果。
14.支持速度工具调节速度，支持差值慢动作，视频支持差值慢动作，并可以使用速度工具无级调节速度，使之和相应的位置对齐。
15.支持自动添加轨间特技，选择自动添加轨间特技后，当移动或删除素材时，上下轨的特技都可以跟随特技的位置的改变而改变。
16.支持基于时间线的拍打唱词, 唱词文字内容可以直接在时间线显示。</t>
  </si>
  <si>
    <t>配套资源</t>
  </si>
  <si>
    <t>教学资源系统</t>
  </si>
  <si>
    <t xml:space="preserve">1. 软件采用备授课一体化框架设计，支持通过微信扫码方式登录账号。
2. 具有互动式教学课件资源，同时包含专题教育、职业教育、特殊教育等的互动课件。
3. ▲具备AI智能备课功能，备课时可通过课件库搜索资源，课件库具备丰富课件资源，可通过预览课件初步了解作者思路，结合课件内容按需筛选使用。（提供带有CMA和CNAS标识的第三方检测机构出具的检测报告复印件）
4. 支持PPT的原生解析，教师可将pptx课件转化为互动课件，支持校本模板，管理员在教研管理后台设置校本模板后，老师可在云教案模板调用。
5. 可插入文本框输入文本并支持文本样式设置：字体、字号、颜色、加粗、倾斜、下划线、上下角标、项目符号。
6. 内嵌学科思维导图功能，提供思维导图、鱼骨图及组织结构图等知识结构化工具。
7. 课堂互动游戏支持云储存，编辑完成的活动可一键存储至教师云空间，便于在不同课件中直接调用，无需反复编辑。
8. ▲软件支持课堂活动智能填写，教师只需输入文本，系统会自动进行解析并识别到对应题干及选择中，快速完成课堂活动的制作。（提供带有CMA和CNAS标识的第三方检测机构出具的检测报告复印件）
9. 支持中英文、数学公式的编辑输入，可快速输入方程组、脱式运算，提供相应的数学符号及模板；预置常用数学公式，无需编辑一键插入，输入内容可用不同颜色标记及重复编辑。
10. 可自由绘制长方体、立方体、圆柱体、圆锥等几何图形。任意调节几何体的大小尺寸，支持几何图形按比例放大缩小和通过单独调整长宽高（半径/高）改变几何体大小。
11. 软件内置的智能语义分析模块，可对输入的英文文本的拼写进行错误检查并纠错。
12. 支持输入英文单词生成单词卡和详解页，包含单词的释义、读音等。
13. 配置英语学科听写工具，支持自定义选择单词并一键生成听写卡，授课模式下可支持一键启用。
14. ▲支持浏览和插入国际音标表，可直接点击发音，可将字母转写为音标，并可一键插入到备课课件中形成文本。（提供带有CMA和CNAS标识的第三方检测机构出具的检测报告复印件）
15. 提供涵盖小学、初中、高中微课程视频。
16. ▲教学软件支持创建教研组，在电脑端进入备课组空间实现组内备课资源共享，集体备课共研，支持选择教材和对应的章节目录，添加课件等内容一起进行研讨，研讨后的结果支持同步到校本资源库，对未加入的教师可通过手机号添加成员，支持管理员查看不同时间教材下的小组成员的备课资源和集备数据。（提供带有CMA和CNAS标识的第三方检测机构出具的检测报告复印件）
17. 软件具备空中课堂功能，功能内置于交互式备授课软件中，无需额外安装部署直播软件，在直播课堂中，教师可指定授权学生远程互动，学生可在直播的课件画面进行书写、移动、擦除、参与互动活动等，学生操作过程实时同步至班级其他学生，可支持不少于5位学生同时参与远程互动。
18. ▲软件具备校本资源库，支持教师实现校本资源共建共享。支持课件、教案以文件夹的形式批量上传，支持获取校本多媒体资源到本地查看，也可选择插入校本资源库中的多媒体资源，教师也可将个人题库的作业上传至校本题库中，管理员可对题库进行查看和删除。（提供带有CMA和CNAS标识的第三方检测机构出具的检测报告复印件）
19. ▲软件支持集体备课功能，教师可选择教案、课件等资源上传发起集备研讨，能够设置多重访问权限，支持生成集备报告，报告生成后，参备人可查看具体报告内容和下载集备报告。报告内包含集备信息、数据统计、研讨记录的具体内容，同时支持集体备课混合教研，可开展即时的线下交流研讨，支持在线完成活动签到、资源共享，支持分享课程，加入的老师可参与到研讨中。（提供带有CMA和CNAS标识的第三方检测机构出具的检测报告复印件）
</t>
  </si>
  <si>
    <t>视频配套</t>
  </si>
  <si>
    <t>高清摄录一体机</t>
  </si>
  <si>
    <t>1.	800万有效像素。
2.	光学变倍24倍
3.	焦距：4.12-98.9mm (35mm胶片相机等效物: 25.0-600.0mm)
4. 过滤器直径：62 mm
5. 最低照度：1.5 lx (F1.8,超级增益+, 1/30)
6. i.Zoom关闭：24x
7. i.Zoom开启：最大48x (UHD 32x)
8. ND滤镜：1/4，1/16，1/64，OFF
9. IR滤镜：内置ON/OFF控制功能
10. 图像稳定器：球形O.I.S.，5-Axis HYBRID O.I.S. (UHD/FHD)</t>
  </si>
  <si>
    <t>存储卡</t>
  </si>
  <si>
    <t>1.	空间大小≥64GB。
2.	Class10, U3, V30。
3.	读取速度≥95MB/s。
4.	写入速度≥45MB/s。
5.	工作温度：0°C~70°C。
6.	存储温度：-25°C~85°C。</t>
  </si>
  <si>
    <t>摄影包</t>
  </si>
  <si>
    <t>1.	材质：1680弹道尼龙。
2.	拉链：尼龙加粗拉链。
3.	背带扣具：锌合金一体铸造。
4.	隔板：内置隔板。
5.	内部空间：长500mm×高280mm×宽240mm。</t>
  </si>
  <si>
    <t>音频配套</t>
  </si>
  <si>
    <t>监听耳机</t>
  </si>
  <si>
    <t>1.	类型: 有线、封闭式
2.	换能方式: 动圈
3.	佩戴方式: 头戴式
4.	频率响应: 10Hz-25kHz
5.	灵敏度: 101dB±3dB at 1kHz
6.	驱动单元: Ø50mm
7.	最大功率: 100mW
8.	额定功率: 30mW
9.	阻抗: 32Ω
10.	插头: 3.5mm直型插头 + 6.3mm镀金转换
11.	信号线: Ø2.2mm x 2m双排线</t>
  </si>
  <si>
    <t>监听音箱</t>
  </si>
  <si>
    <t>1.采用功放与互动音箱一体化设计，帮助教师实现多媒体扩音以及本地扩声功能。
2.双音箱有线连接，机箱采用塑胶材质，保护设备免受环境影响。
3.输出额定功率≥2*15W。
4.配置独立音频数字信号处理芯片，支持啸叫抑制功能。
5.支持教师扩声和输入音源叠加输出。</t>
  </si>
  <si>
    <t>无线领夹麦克风</t>
  </si>
  <si>
    <t>【接收器】
1.	振荡器类型：晶体控制PLL合成器。
2.	接收类型：真分集式。
3.	天线类型：1/4波长有线天线（角度可调）。
4.	频率响应：23Hz～18kHz。
5.	信噪比：60dB。
6.	输出接口：3.5mm直径插孔。
7.	显示器：OLED。
【发射器】
1.	振荡器类型：晶体控制PLL合成器。
2.	天线类型：1/4波长有线天线（角度可调）。
3.	薄膜类型：驻极体电容。
4.	指向性：全指向。
5.	输入接口：3.5mm直径插孔。
6.	频率响应：23Hz～18kHz。
7.	显示器：OLED。</t>
  </si>
  <si>
    <t>调音台</t>
  </si>
  <si>
    <t>1.	频响：+0.5DB/-1.0DB（20HZ～48KHZ）。
2.	串扰：-83dB。
3.	输入通道≥10个，其中话筒物理接口（单声道）≥4个，立体声物理接口（立体声）≥3个。
4.	支持≥2个立体声输出。
5.	支持≥1个监听输出。
6.	支持≥1个AUX物理输出接口。
7.	支持电平表。
8.	支持均衡旋钮调节。
9.	支持监听输出旋钮调节音量。
10.	支持主输出旋钮调节音量。
11.	支持48V幻想供电。
12.	功耗：36W。</t>
  </si>
  <si>
    <t>配套硬件</t>
  </si>
  <si>
    <t>显示器</t>
  </si>
  <si>
    <t xml:space="preserve">1.	尺寸≥23英寸，液晶面板为IPS屏。
2.	亮度值≥250cd/㎡。
3.	对比度≥1000:1，屏幕刷新率≥75Hz，响应时间≤7ms，可视角度≥178°
4.	支持高色域显示，色域值≥DCI-P3 90%；
5.	支持硬件低蓝光，获得TUV硬件低蓝光认证。
</t>
  </si>
  <si>
    <t>键鼠</t>
  </si>
  <si>
    <t xml:space="preserve">【键盘】
1.	具备防泼溅设计。
2.	支持高度可调的倾斜支脚。
3.	配备特殊按键: 音乐控制。
4.	配备键盘掌托。
5.	支持10 键数字键盘。
6.	按键类型: 深剖面。
7.	配备电源开关按钮。
8.	连接方式：2.4 GHz USB。
【鼠标】
1.	传感器技术: 高精度光学追踪。
2.	按键数: 3（左/右键，中键）。
3.	滚动: 逐行。
4.	滚轮: 2D机械。
5.	配备电源开关按钮。
6.	连接方式：2.4 GHz USB。
</t>
  </si>
  <si>
    <t>提词器</t>
  </si>
  <si>
    <t>1.提词器屏幕亮度≥250cd/m²，分辨率1920*1080。
2.提词器具备≥1个hdmi接口，≥1个vga接口。
3. 提词器屏幕菜单支持≥8种语言。
4.提词器分光镜透光率≥97%，反射率≥20%。
5.支持滚动速度任意调整；字号、字体任意设置，字色、背景色任意搭配等功能。软件控制方式多样化，键盘、鼠标、遥控器、脚踏板、遥控手柄均可。
6.提词器整体结构为CNC数控加工成型，强度高，坚固结实。
7.摄像机承托架结构为铝材数控一次挤出成型，固定支架可前后滑动，能与各种摄像机和三脚架固定使用,拆装简便。
8.遮光罩为一次模压成型EV材质。
9.提词器配备加厚承重型三脚架。
10.依托加强型万向脚轮，移动平滑。
11.内置电脑，采用企业级高效内嵌微型主机，采用ATX系列主板，Intel专业CPU，4GB内存，128GB高速msata企业版硬盘。
12.支持≥4个usb接口，支持从U盘导入演讲文档，并支持鼠标键盘控制。
13.内置无线遥控器，可控制文稿的暂停与播放，控制播放速度。</t>
  </si>
  <si>
    <t>路由器</t>
  </si>
  <si>
    <t xml:space="preserve">1.	WAN 和 LAN 接口自适应，提供≥ 4 个 10/100/1000 M 自适应速率的以太网接口。
2.	运行内存（RAM）≥ 256MB，机身内存（ROM）≥ 128 MB。
3.	支持 IEEE 802.11 ax/ac/n/a 2 x 2，MU-MIMO 。
4.	支持 IEEE 802.11 ax/n/g/b 2 x 2，MU-MIMO。
5.	支持2.4 GHz &amp; 5 GHz无线频段。
6.	支持时长限制、支付限制、游戏限制、视频限制、社交限制、不良网站拦截。
7.	支持机身指示灯≥1个，颜色≥2种。
8.	整机功耗 &lt; 24 W。
</t>
  </si>
  <si>
    <t>回监电视</t>
  </si>
  <si>
    <t xml:space="preserve">1.	屏幕物理尺寸≥55吋。
2.	屏幕分辨率≥3840*2160。
3.	屏幕刷新率≥60Hz。
4.	屏幕可视角度≥±176度。
5.	整机功耗≤120W。
6.	待机功耗≤0.5W。
7.	内置喇叭个数≥2。
8.	喇叭总功率≥16W。
9.	USB通道支持播放不少于10种文件格式。
10.	USB接口数量≥2。
11.	HDMI输入通道数量≥3。
12.	模拟RF接口≥1。
13.	AV接口≥1。
14.	标配遥控器和配套电池。
15.	支持HDMI接入检测开机，HDMI有输入信号后，可自动开机，至少有3个HDMI接口支持该功能。
16.	支持HDMI接入检测关机，HDMI输入信号消失后2分钟，可自动进入关机状态，至少有3个HDMI接口支持该功能。
</t>
  </si>
  <si>
    <t>直播点播系统</t>
  </si>
  <si>
    <t>资源管理平台</t>
  </si>
  <si>
    <t xml:space="preserve">一、平台功能：
1)系统采用模块化的架构设计B/S架构，用户可通过浏览器实现专递课堂、名校网络课堂、直播活动、用户管理等功能。
2)教师可以通过自主账号登录平台，根据教师个人学习需求对全校的视频课程进行筛选、点播观看、在线学习。
3)视频管理：录播主机录制的视频自动上传至平台，支持本校教师或管理员对视频进行名称编辑、学科学段编辑、下载、删除、发布课程等操作。
4)课程发布：课程发布时，可选择对应的学段、学科、发布模块、示范课分类等，方便用户按不同维度查找课程。
5)课程审核：支持学校管理员对本校教师申请发布的课程进行审核，监控公开课程资源的质量；拒绝课程发布时，需填写拒绝原因；若课程未通过时，系统将在消息中心自动通知该课程归属的教师。
6)课程评论：支持用户对已发布视频进行视频打点并插入课堂评价，所评论内容需关联视频对应时间点。平台支持用户在线对课堂视频进行评论，所评论内容支持以新消息提示方式自动提醒授课教师。支持管理员对用户评论进行信息管理，可选择性删除评论内容，管控评论秩序。
7)消息中心：新增课程计划、课程审核通过/被拒绝、成功加入教研组等消息可在主页面实时提醒。
8)设备管理：显示管理员下辖的教室总数、在线教室总数、活跃教室数，实时呈现整体情况；支持学校管理员进行远程关机、重启、密码设置等等操作。
9)公网直播：学校管理员可设置录播设备的直播模式为公网直播，自由发起公网直播活动，方便举办公开课、校园培训等活动。
10)▲活动课件：教师可选择云课件与直播关联，无需耗时上传本地文件；课件与直播关联后，支持用户在活动开始时间前查看云课件；活动开始后，用户可在观看直播视频的同时，在线查看已关联的课件。（提供国家权威机构出具的检测报告复印件）
11)导出签到数据：支持教师以Excel格式导出签到结果，签到结果包括每次签到用户的姓名、账号等信息。
12)督导巡课：用户可查看校内正在直播授课的教室实时画面；支持至少6个教室画面同屏预览，快速掌握各教室基本情况；用户进入教室详情，可获取该教室当前授课信息、实时的音频、视频；支持进入“自动巡课”模式，自动进入浏览器全屏模式，按每10秒/15秒/20秒轮播各教室画面；支持教师在巡课过程对课堂进行文字点评、评课表打分，并按教师与课程统计巡课评课的历史记录。
13)教研评课：支持教师创建教研活动，并通过链接或海报分享给其他用户看课评课；支持教师在教研活动中查看活动简介、查看资料、发表点评、评课表打分。
14)教研数据：自动统计教研的点评次数、评课表平均分、观看人数等数据，支持查看文字点评的详情记录、评课表题目的客观题评分、主观题回答情况、教师评课记录。
15)评课表管理：支持管理员创建多张评课表，并自定义评课表的标题、引导语、评分标
16)▲支持用户对本地上传或录播机录制的视频，通过浏览器完成在线剪辑，将视频的无效内容删除，保留课堂中的重难点和精彩部分。（提供国家权威机构出具的检测报告复印件）
17)▲插入课堂活动：支持用户在平台上查看已上传的云课件，并选择课件中的课堂活动插入视频中，设置为课程的互动答题环节；课程发布后，用户观看到所对应的课程时间点时，系统将自动弹出课堂活动，需要完成互动答题才可进入下一阶段的知识点学习。（提供国家权威机构出具的检测报告复印件）
二、配套软件：
1.▲支持无绿幕虚拟抠像功能，可更换画面背景，对本地摄像头画面进行虚拟背景处理，并显示对应的实时画面，可查看虚拟背景效果；支持对比控制，显示设置虚拟背景前后的画面效果；支持背景虚化和更换背景（提供带有CMA和CNAS标识的第三方检测机构出具的检测报告复印件）
2.教学工具：提供多种通用工具和学科工具，支持语文、数学、英语、美术、地理等学科使用，并支持授课端与听课端多方交互触控。
3.画面选择：支持授课端互动时，选择授课端的教师画面、学生画面、电脑画面、板书画面、本地摄像头作为视频画面，推送至听课端并进行直播。
4. 线上教学：为了简化操作，用户无需通过平台，可以通过系统直接创建网络教研，即时生成教研二维码，扫码可进行查看教研简介、发送点评等，也可以创建公网直播课程，即时生成直播二维码。
5. ▲场景应用：为了满足多场景需求，系统支持搭配录播主机，进入录制视频、直播活动、互动课堂、网络教研等活动；支持在课前设置录播机的录制画面、导播模式，在课中更改导播模式，方便一体化操作，减轻授课负担。（提供带有CMA和CNAS标识的第三方检测机构出具的检测报告复印件）
6.直播回放：通过公网点开直播链接，观看已结束的直播活动视频，视频至少在云端保存七天，并支持下载MP4格式到本地。
7. ▲板书同步：为了提高同步课堂听课端参与感，授课过程中支持调起白板工具，在大屏上进行板书，板书内容在听课端实时同步；且支持听课端在大屏上板书，反向实时同步至授课端及其他听课端。（提供带有CMA和CNAS标识的第三方检测机构出具的检测报告复印件）
8. ▲文件投屏：为了方便授课端及时了解听课端的知识掌握，支持在授课端及听课端屏幕上生成二维码，使用手机微信扫码后，可实时上传图片内容至大屏，授课端及听课端同步显示照片内容，且分别支持授课端与听课端的师生对照片进行拖动、放大、批注操作，实现远程讲评。（提供带有CMA和CNAS标识的第三方检测机构出具的检测报告复印件）
9.授课过程中，可实时显示授课端及参与互动的听课端画面，用户可实时查看授课端的拍摄效果，及听课端的实时状态。
10.支持授课过程中老师任意放大某一端的画面，方便授课过程中，任一班级进行全屏显示。
11. ▲画面美化：为了提高授课画面质量和效果，支持对本地摄像头画面进行美颜处理，并显示对应的实时画面，能查看美颜效果；支持对比控制，能显示美颜前后的画面效果;支持一键美颜，通过滚动条调节美颜深度。（提供带有CMA和CNAS标识的第三方检测机构出具的检测报告复印件）
12.桌面共享：支持授课端开启桌面共享，将电脑画面、摄像头画面分别传输到听课端，实现双流互动模式；听课端可同时观看2路画面的内容。
</t>
  </si>
  <si>
    <t>虚拟演播区灯光及设备</t>
  </si>
  <si>
    <t>L型免漆拼接蓝/绿箱</t>
  </si>
  <si>
    <t>1.	免漆拼接型墙板、弧板、球形板、地板均为一次模压成型，三种板块均采用一种铝合金支架连接，可靠耐用、免维护。
2.	无需采用传统的木料制作方式，避免批腻子，刷漆等费时费力繁琐工序，杜绝日常使用掉漆磨损引起的反复维修等缺点。
3.	厚度：17mm/块。
4.	墙板：250 * 250 * 17mm。
5.	弧板：270 * 250 * 17mm。
6.	地板：250 * 250 * 17mm。
7.	材料：环保TS材料、表面哑光。
8.	地板承重：200公斤/块。
9.	面积：16块/㎡。
10.	颜色：绿色。</t>
  </si>
  <si>
    <t>平方</t>
  </si>
  <si>
    <t>蓝/绿箱墙面防腐安装基材</t>
  </si>
  <si>
    <t>以防腐生态木作为墙面找平专用基木辅材，尺寸定制。</t>
  </si>
  <si>
    <t>抠像桌</t>
  </si>
  <si>
    <t>1.	尺寸：1200mm宽×600mm深×750mm高。
2.	厚度：18mm。
3.	基础材料采用高性能基层密度板，模块化设计。
4.	表面采用可重复利用环保饰面，蓝绿可选，防水耐磨。</t>
  </si>
  <si>
    <t>座椅</t>
  </si>
  <si>
    <t>导播操作台配套椅子，具有舒适度、耐用性、可调节的优点。</t>
  </si>
  <si>
    <t>把</t>
  </si>
  <si>
    <t>背景用无线场景记忆数字灯</t>
  </si>
  <si>
    <t>1.	额定功率：100W。
2.	供电方式：AC 90V-265V，50/60Hz。
3.	相关色温：标准5600K±95K。
4.	LED类型：贴片。
5.	光束角度：泛光型。
6.	显色指数：Ra值≥95。
7.	TLCI(Qa)：≥95。
8.	光源寿命：≥50000小时。
9.	DMX通道数：1-3通道。
10.	控制模式：不少于DMX512信号/本地控制/无线遥控三种。
11.	散热方式：对流进风轻薄设计，散热快，静音无风扇设计，不会对拍摄现场造成干扰。
12.	灯体采用优质铝型材，表面喷黑色环氧树脂高压静电粉末，稳定耐用。
13.	灯具固定转接件，灯具易损耗件采用全高强航空铝材质设计，无故障，耐使用。
14.	无线调光方式为免弱电化施工，无需走信号线，放大器，调光台等设备。
15.	灯具支持通过多功能调光终端存储≥10个场景记忆，可自由设定灯具在不同场合下亮度及调光数据，支持一键复位存储调用，断电不丢失，操作简单，布光环境多样。
16.	需提供灯具3c证书复印件并加盖厂家公章
17.	需提供第三方灯具检验报告复印件并加盖厂家公章。</t>
  </si>
  <si>
    <t>轮廓用无线场景记忆数字聚光灯</t>
  </si>
  <si>
    <t>1.	额定功率：100W。
2.	输入电压：供电方式：AC 90V-265V，50/60Hz。
3.	光源类型：光源采用高功率密度的COB模组，灯具光效高、光斑均匀。
4.	相关色温：标准5600K±95K。
5.	显色指数：Ra值≥95。
6.	TLCI(Qa)：＞95。
7.	光源寿命：＞50000小时。
8.	DMX通道数：1-3通道。
9.	调光频率：16.6KHz，工作频率：660KHz。
10.	光斑角度：10°—80°。
11.	驱动方式：恒流驱动。
12.	出光角度：手动旋钮调焦。
13.	灯体配置金属梯形四叶遮光罩，可拆卸设计，可灵活调整灯光照射范围。
14.	配备U型支架，可支持轨道/葡萄架吊装或灯架安装。
15.	亮度调节:0—100%无极调光，无抖动，无频闪。
16.	控制模式：不少于DMX512信号/本地控制/无线遥控三种。
17.	冷却系统：自然风冷散热，被动散热设计，冷锻式散热器，无风机产品，无噪音。
18.	显示系统：具备数码管显示屏，可显示相对照度、配置和显示灯具地址码、显示场景信息。
19.	灯具支持通过多功能调光终端存储≥10个场景记忆，可自由设定灯具在不同场合下亮度及调光数据，支持一键复位存储调用，断电不丢失，操作简单，布光环境多样。
20.	需提供灯具3c证书复印件并加盖厂家公章。
21.	需提供第三方灯具检验报告复印件并加盖厂家公章。</t>
  </si>
  <si>
    <t>侧光用无线场景记忆数字灯</t>
  </si>
  <si>
    <t>1.	额定功率：150W。
2.	供电方式：AC 90V-265V，50/60Hz。
3.	相关色温：标准5600K±95K。
4.	LED类型：贴片。
5.	光束角度：泛光型。
6.	显色指数：Ra值≥95。
7.	TLCI(Qa)：≥95。
8.	光源寿命：≥50000小时。
9.	DMX通道数：1-3通道。
10.	控制模式：不少于DMX512信号/本地控制/无线遥控三种。
11.	散热方式：对流进风轻薄设计，散热快，静音无风扇设计，不会对拍摄现场造成干扰。
12.	灯体采用优质铝型材，表面喷黑色环氧树脂高压静电粉末，稳定耐用。
13.	灯具固定转接件，灯具易损耗件采用全高强航空铝材质设计，无故障，耐使用。
14.	无线调光方式为免弱电化施工，无需走信号线，放大器，调光台等设备。
15.	需提供灯具3c证书复印件并加盖厂家公章。
16.	需提供第三方灯具检验报告复印件并加盖厂家公章。</t>
  </si>
  <si>
    <t>面光用无线场景记忆数字灯</t>
  </si>
  <si>
    <t>1.	额定功率：200W。
2.	供电方式：AC 90V-265V，50/60Hz。
3.	相关色温：标准5600K±95K。
4.	LED类型：贴片。
5.	光束角度：泛光型。
6.	显色指数：Ra值≥95。
7.	TLCI(Qa)：≥95。
8.	光源寿命：≥50000小时。
9.	DMX通道数：1-3通道。
10.	控制模式：不少于DMX512信号/本地控制/无线遥控三种。
11.	散热方式：对流进风轻薄设计，散热快，静音无风扇设计，不会对拍摄现场造成干扰。
12.	灯体采用优质铝型材，表面喷黑色环氧树脂高压静电粉末，稳定耐用。
13.	灯具固定转接件，灯具易损耗件采用全高强航空铝材质设计，无故障，耐使用 。
14.	无线调光方式为免弱电化施工，无需走信号线，放大器，调光台等设备。
15.	灯具支持通过多功能调光终端存储≥10个场景记忆，可自由设定灯具在不同场合下亮度及调光数据，支持一键复位存储调用，断电不丢失，操作简单，布光环境多样。
16.	需提供灯具3c证书复印件并加盖厂家公章。
17.	需提供第三方灯具检验报告复印件并加盖厂家公章。</t>
  </si>
  <si>
    <t>手持场景记忆多功能调光终端</t>
  </si>
  <si>
    <t>1.	支持设定≥10组场景，并支持存储记忆功能，可一键选定至指定光环境。
2.	频率： 433.92MHZ。
3.	发射功率：10dB。
4.	电源：3只AA电池。
5.	语言：中/英文。
6.	具有翻页功能，可设置不同灯具的地址、场景级别、亮度数据，支持一键存储、一键恢复。
7.	具有记忆抹除功能，可通过组合键轻松去除设定的场景。
8.	可对每只（组）灯独立调校。
9.	控制路数≥99路。
10.	自带节能/保护模式，20秒无操作进入省电模式;能更直观的对灯具进行调节。
11.	有效传输距离150M，灯与灯之间无需连接信号线，维护方便。</t>
  </si>
  <si>
    <t>数字灯专用号码牌</t>
  </si>
  <si>
    <t>1.	材质：亚克力喷塑。
2.	规格：直径≥100mm。
3.	纯黑色底漆喷塑。
4.	可用尼龙扎带与灯体固定。</t>
  </si>
  <si>
    <t>恒力铰链</t>
  </si>
  <si>
    <t>1.	结构：调簧式设计、准确定位。
2.	提升重量：7kg。
3.	颜色：黑色。
4.	自重：4kg  使用长度250mm-1500mm。</t>
  </si>
  <si>
    <t>轨道悬挂</t>
  </si>
  <si>
    <t>1.	工字型纵轨2根6米。
2.	王字型横轨4根3米。
3.	工字轨道堵头4个。
4.	王字轨道堵头8个。
5.	伸缩轨道吊架6个。
6.	带刹车功能8轮万向滑车8个。
7.	带刹车功能四轮灯具滑车13个。
8.	2轮线缆滑车15个。</t>
  </si>
  <si>
    <t>导播间灯光及设备</t>
  </si>
  <si>
    <t>操作台</t>
  </si>
  <si>
    <t>1.	钢木结构 木制部分：木质台面厚度25-30mm，桌面基层为E1级密度板，面层广东嘉宝莉涂料环保家具树脂漆面具有耐潮 耐热 不滋生霉菌 易清理 使用寿命长等卓越特性。
2.	机柜钢制部分：全部采用优质冷轧Ａ３钢板；钢板厚度1.5MM，加强梁钢板厚度1.8MM，根据零部件工位和作用，钢板材料厚度规格合理搭配。机柜满足19英寸设备嵌入，满足横置式主机嵌入调节。
3.	钢制部分表面处理：脱脂，酸洗，防锈磷化处理，静电喷涂。颜色可选定：银灰色，无光黑，象牙白，无光驼，索尼灰，蓝砂等塑粉。</t>
  </si>
  <si>
    <t>护眼办公灯</t>
  </si>
  <si>
    <t xml:space="preserve">1.	额定电压：AC 220V。
2.	频率：50/60Hz。
3.	功率：40W。
4.	显色指数：Ra≥96。
5.	色温：5000K±100K。
6.	功率因数：＞0.97。
7.	频闪波动深度：≤0.4%。
8.	眩光值UGR：16。
9.	平均照度：484LUX。
10.	照度均匀度：0.8。
11.	维护系数：0.8。
12.	柔光装置：柔光板（可选防眩目微晶板或防眩目格栅板）。
13.	控制方式：开光控（可选智能四模式控制）。
</t>
  </si>
  <si>
    <t>演播室声学装修及安装服务</t>
  </si>
  <si>
    <t>演播室声学装修材料</t>
  </si>
  <si>
    <t>演播室声学装修项目主要包括：窗口隔音空腔模块处理，空间声处理，以及墙面的隔音空腔处理，高频声处理和空腔声学吸音模块，声学门等其他配套辅助性声学材料，既能通过隔音和吸音处理满足演播室对于声环境要求，又同时也兼具校园文化及美学设计。
安装服务内容包括：
1.电路工程：2.5平方铜芯线+86型插座灯具+PVC线管 
2.建筑垃圾处理符合市政管理要求
3.人员施工费用
4.产品材料物流运杂费
全套线材及辅材：
1.阻燃电源线：2×1.5mm²影视电缆线。线材的绝缘及护套采用塑胶材质，具有耐磨、耐酸碱、耐油使用寿命长。
2.HDMI
3.HDMI分配器
4.SDI
5.超五类网线
6.3.5mm音频线
7.6.5mm音频线
8.DP-HDMI转换线
9.落地式可移动电视支架等</t>
  </si>
  <si>
    <t>图书馆管理</t>
  </si>
  <si>
    <t>图书管理软件（增强版）</t>
  </si>
  <si>
    <t>1、区域图书馆集群管理软件是全新的基于开源技术解决方案的图书馆集群管理平台，软件采用基于企业级应用的JAVA EE 技术规范和SOA技术架构，支持云平台部署，通过主流浏览器来实现随时随地的跨平台终端的应用。
2、采用多层架构的B/S（浏览器/服务器）模式，基于JAVA EE架构标准进行开发设计。
3、完全支持开源应用与部署。数据库采用MYSQL数据库。
4、要求真正采用企业级技术标准。
5、系统需采用MD5加密用户信息，并且支持SSL的128位数字安全证书，HTTPS的加密传输和MD5加密保证了用户信息在网上从浏览器到服务器之间传递的安全和存储在数据库中的安全。
6、采用开放的设计思想，提供系统的API接口，方便用户的二次开发。
7、支持跨平台应用和部署，必须支持跨平台应用。
8、支持图形验证码，防止木马窃取密码和暴力破解。
9、所有业务功能模块需集成在一个界面上，上方显示了编目、采访、典藏、流通、期刊等功能子系统。
10、三级菜单结构，具有易用性。
11、系统根据用户的角色，动态组织功能菜单，仅显示该用户具有权限的内容，充分照顾到工作人员的习惯和特点。
12、统计输出格式包括Excel等,输出字段可控制。系统支持多种数据导入格式，包括MARC，excel文件等。Excel文件格式不能有特殊限制，以方便和不同书商进行对接；动态MARC定义，完全满足多MARC格式在同一系统并存。
13、流通子系统包含借书、还书、续借、违章处理、读者管理、借阅查询等功能。支持二代身份证、借书证等方式。
14、编目子系统包含浏览编目、快速编目、书标打印、批量导入等功能。书标打印可灵活配置参数，以适应各类书标纸张，并且无需第三方打印插件即可完成。
15、典藏子系统包含馆藏查询、馆藏统计、新书推荐、借阅统计、分类统计、流通次数统计等。
16、期刊管理子系统包含期刊订阅、刊到登记、期刊装订、期刊借还等功能。
17、支持批量图书信息导入，包括EXCEL、ISO数据
18、图书编目：支持联机检索功能。系统通过与大型图书馆的联合建库，能够联网获得正规出版物的书名、作者、出版社、价格等基本图书信息，无需另外付费；软件支持国家图书标准编号ISBN13位和ISBN10的转换；支持多人同时联机编目，无客户端限制；软件支持自定义图书登录号，条形码，书次号格式生成；支持MARC数据的批量到入，能够对各种MARC格式数据进行编辑修改,MARC著录页面提供查重和利用外部书目数据功能，方便工作人员快速完善编目数据。支持图书多个副本条形码连续编目功能，设置条形码范围，快速实现副本编目。支持条码，图书标签自定义打印
19、系统具有用户自定义菜单的功能，将用户常用的功能项集中展现，方便用户使用。
20、opac图书查询系统包含热门检索词、新书通报、推荐图书、读者服务等功能。
21、▲投标商需提供产品著作权登记证书。为保证软件产品的兼容性，证书须为同一品牌。上述证书提供复印件加盖厂家公章（原件中标公示期内备查）
▲13、为保证图书馆正常运行，图书管理软件需与安全门，自助借还机，自助图书杀菌机为同一厂家。</t>
  </si>
  <si>
    <t>激光扫描枪</t>
  </si>
  <si>
    <t>全数字整形解码
内嵌32位ARM微处理器
极其舒适的操作手感
智能AGC控制
红外自动感应
丰富的解码种类
按键寿命≥5000万次
全身防震防摔设计
可设定前缀和后缀码
支持超过20个不同国家的键盘输出</t>
  </si>
  <si>
    <t>层架标</t>
  </si>
  <si>
    <t>尺寸：80x20mm（此尺寸为标准尺寸，可根据需求定制）
存储量：1024bits
频率：≥13.56MHz
固有频率误差：≤±200KHz
协议/标准：ISO18000-3,ISO15693
读取距离：读取距离≥120cm。(基于不同读写器其读距不同)
抗冲突性能:≥35个标签/每秒
饱和点:≥500个标签
环境温度:-40℃/+85℃
抗电磁干扰:在12A/m、13.56MHz的磁场中暴露后，标签应能继续正常工作；在640KA/m的静态磁场内暴露后，标签应能继续正常工作；按ISO/IEC10373（IEC1000－4－2：1995）中描述的测试方法（测试电压为≥6KV）测试后，标签能继续正常工作。
标签寿命:≥10年/100，000次读写
读取距离：读取距离≥120cm。
标签为自带单面不干胶,可以粘贴方式安装于书架上；层位、架位标签上可印制层位和架位代号及馆标。
标签可以非接触式的读取和写入。
标签具有较高的安全性，防止存储在其中的信息资料被泄露。
用户可自定义数据格式和内容，具有良好的数据扩展性。
具有不可改写的唯一序列号（UID）供识别和加密。
质保期内对因质量问题不能正常使用的RFID标签提供免费更换。</t>
  </si>
  <si>
    <t>手持盘点器（不含平板电脑）</t>
  </si>
  <si>
    <t xml:space="preserve">降低工作人员劳动强度。  
提高图书馆数据采集速度。  
支持蓝牙、无线连接，数据快速实时更新。  
盘点统计同步生成。  
支持离线盘点。 
 ▲为保证图书馆正常运行，盘点车需与图书管理软件、安全门，自助借还机，自助图书杀菌机为同一厂家。
</t>
  </si>
  <si>
    <t>高频标签</t>
  </si>
  <si>
    <t>标签为无源标签，符合国际相关行业标准ISO15693标准，具有良好的互换性与兼容性。
图书标签采用AFI +EAS 位作为防盗的安全标志方法；
工作频率：≥13.56MHz； 
标签内用户数据区容量应≥512位(bits)；
有效识读距离：符合自助借还、书架、安全门等设备读取要求；
有效使用寿命：≥10年；
内存可擦写≥100,000次；
10年内包换。</t>
  </si>
  <si>
    <t>高频安全门</t>
  </si>
  <si>
    <t>▲1.需采用亚克力材料制成，外观晶莹剔透，视野开阔；（需提供设备照片并加盖制造厂公章）
▲2.需支持13.56MHz或920-925MHz工作频率；（需提供第三方检测报告并加盖制造厂公章）
3.需符合协议ISO18000-3、ISO15693协议等协议；
4.需支持三维方向读取标签；
▲5.标签读写半径≥450mm，读取速度≥20个标签每秒；（需提供第三方检测报告并加盖制造厂公章）
6.需支持不少于EAS、AFI等检测模式；
7.可以非接触式的快速识别粘贴在流通图书上的RFID标签；
8.需具备离线报警功能，在网络断开时能够检测图书是否办理借阅手续；
9.需支持脱机或组网应用，可多天线并列使用；
10.需支持标签全向检测；
▲11.需具有内置红外检测装置，可识别运动方向，可对人员流量进行统计，进出读者人次计数正确；（需提供第三方检测报告并加盖制造厂公章）
12.系统需提供接口以实现远程诊断、监控；
▲13.需支持多片并排使用，每个通道有≥1个显示屏进行信息展示，可任意组合成单通道，双通道等；（需提供第三方检测报告并加盖制造厂公章）
14.输出功率4W以上；
15.工作温度-25℃～60℃；
▲16、为保证图书馆正常运行，图书管理软件需与安全门，自助借还机，自助图书杀菌机为同一厂家。</t>
  </si>
  <si>
    <t>支</t>
  </si>
  <si>
    <t>升降还书箱</t>
  </si>
  <si>
    <t>材质工艺要求:电泳型材+板材+丝印+纤维。
要求外观美观大方，结构稳定，前后四轮均可自由转向，方便载重推向，前两轮带刹车可锁死，防止无意推动，整体设计不易攀爬，防止倾倒。
装书容量要求≥150L（可放80～200册)。
内部要求采用升降结构，根据负载自动升降，有效降低书籍滑落的撞击力，减少功能要求 书籍破损。承载板可在图书重力作用下自行适度升降。
承载板要求自由升降，无负载时升降面离上平面约680 mm，行程约450 mm。侧面封板采用高强度PVC材板，耐瞬时冲击强度高，有抗变形能力。
还书时，要求静音效果好。
要求最大承重≥200KG,升降托架有效最大承重≥100KG, 抗变形数次10w以上。</t>
  </si>
  <si>
    <t>辆</t>
  </si>
  <si>
    <t>触摸查询一体机</t>
  </si>
  <si>
    <t xml:space="preserve">一  专业级触摸液晶技术参数
1. 屏幕比例  16：9
2. 分辨率：≥1920x1080
3. 亮度（cd/㎡）：≥400
4. 对比度： 2000：1
5. 响应时间：≤5ms
6. 屏刷率：≥50HZ
7. 可视角度（°）≥178/178(水平/垂直)
8. 电源要求：100-240V，50/60Hz
二红外触摸参数：
1.透光率：≥92%
2.分辨率：≥4096x4096
3.扫描速度：≥50scans/s
4.响应速度：&gt;10ms
5.耐久性:单点触摸≥6千万次
6.工作电压:dc≥5v
7.适合操作系统:2000/xp/2003
8.通信方式:usb/com
9.温度:工作:-20度至50度
       存放:-50至80度
10.湿度:工作:0至85%
        存放:0至95%
11.漂移:无漂移,不随环境产生变化
12.整机功耗：350w以下
三 定制金属机柜
1. 金属结构外壳
2. 防腐处理
3. 金属烤漆安全稳定
4. RJ45网络接口
5. 不锈钢装饰外观
6. 外形尺寸：
四、电脑主机
1.cpu ：≥j1800  双核2.41g或以上
2.内存 ≥4g
3.≥120g固态硬盘
4.工控主板
5.声显网卡 集成                                              </t>
  </si>
  <si>
    <t>自助借还书机</t>
  </si>
  <si>
    <t xml:space="preserve">1、须符合国际相关行业标准ISO18000-3,ISO15693标准。
2、工作频率：≥13.56MHz。
3、系统需提供接口以实现远程诊断、监控、远程开关机等一系列操作
4、可通过标准串口、USB接口或网络接口连接至计算机设备。
5、如采用集成式设计，则各部分设备可单独更换，系统应有足够的抗攻击能力和快速的回复能力。
6、设备系统通过简单的硬件转换可以升级，紧跟最新技术发展。
7、设备设计紧凑，美观大方，可以很方便地集成到图书馆的家具设施和图书馆业务实施环境中
8、通信接口：USB或RS232、RJ45。
9、扩展天线：宜具备无线网络扩展功能。
10、供应商须提供设备配套驱动程序文件、相关图书馆业务应用程序文件及后续升级程序包。
11、供应商须提供具体方案以保证系统设备外观、形状、颜色、规格等与图书馆家具设施环境相协调。
12、可以实时与远程智能监控系统通信，实时上传本机操作状态
触摸屏：≥19寸军工红外触摸屏
主机配置：工控主机箱
操作系统：Win2000/WinXP/Win2003/Win7Win2008/Win8/Win2010
电源开关：控制自助借还书机自动开关机，无需人工开关机
音响：环绕立体声
电源电压：AC220V±10%50Hz±1Hz
温度：-5℃~+35℃
湿度：40%~80%（相对，非减压）
接口：USB或COM
供电要求：AC≥220V,≥50Hz
功率能耗：≥300W
控制面板：电源开关、音量、音调调谐
表面处理：表面豪华进口金属烤漆机柜
机柜配置：集中电源控制系统
可选拓展功能：热敏打印机、支持二代居民身份证（可选功能）
识别图书：多本识别。
安全设计，防止借阅过程中偷换、抽换书籍或一书登录多书借出的功能。
各部分设备可单独更换，有足够的抗攻击能力和快速的恢复能力。在网络短暂故障恢复后,自动连接流通系统服务器,并恢复自助服务,无需馆员协助连接或重新启动服务。
拥有RFID核心技术，支持图书检索与离线操作。自带流通后台数据库。支持远程升级。
▲为保证图书馆正常运行，自助借还机需与图书管理软件、盘点器，馆员工作站，自助图书杀菌机为同一厂家。                                     ▲所投设备型号防水、防尘等级≥IP65，符合GB/T4208-2017外壳防护等级，且通过 IP 防护等级测试。(检测报告封面显示具有CMA或CNAS标识）
▲需提供FCC、CE检测报报告、及认证报告投标时复印件加盖公章备查。
▲通过有害物质限量检测，可溶性铅、可溶性镉、可溶性汞、六价铬、多溴联苯、多溴联苯醚、邻苯二甲酸二丁酯等指标，提供复印件加盖厂家公章（原件中标公示期内备查）并提供检测报告。
▲为保证所投产品环境适应及使用性能，所投产品需通过电磁兼容性能试验。通过电磁兼容试验，符合 GB/T9254.1-2021及 GB/T9254.2-2021及GB5080.7-1986标准；平均无故障时间MTBF不低于14975.65，符合GB/T5080.7-1986标准；（投标时需要提交第三方检测机构出具的具有CMA或CNAS标识的检测报告）
▲本设备要求对人眼直接观看无伤害，须提供该产品通过IEC/TR 62778-2014标准检测，相关色温、蓝光危害辐亮度风险等级为RG0的检测报告并加盖投标供应商公章。
▲整机通过物理检测内容包括产品的元器件、额定电压、功率等，检测标准为GB 4943.1-2022,并提供检测报告。
▲为保证产品在不同环境中不被明显腐蚀、性能稳定，须提供符合GB/T10125-2012测试标准实验盐雾等级9级合格的检测报告(检测报告封面显示具有CMA或CNAS标识)
</t>
  </si>
  <si>
    <t>馆员工作站一体机</t>
  </si>
  <si>
    <t xml:space="preserve">基本参数
1、外观设计：金属磨具结构设计，烤漆，内部构件全部电镀，彻底防锈、防磁、防静电；前维护设计易维护；喇叭：8欧5瓦（包含多点电容触摸屏）
2、液晶屏：≥21.5寸液晶显示屏 分辨率：≥1920X1080 屏幕比例：16:9  透光率：≥85%  色数：≥16.7M 亮度：≥250cd/㎡（Typ.）  视角：水平/垂直：≥178°/178°  对比度：3000:1（Typ.）
有效显示区域（HxV）：≥477（H）*296(V)mm  背光类型：LED  电源：≥12V直流电，功率≥90W  工作温度：0℃~60℃  相对湿度：5%~90%
3、PC主机配置（选配）：CPU：I5 四代或以上，内存：DDR3 ≥4G ，硬盘：SSD ≥128G ， USB口：≥4个，网口：10/100/1000M自适应
4、RFID模块： ≥13.56MHz；
5、双目摄像头：支持活体检测 成像距离：30cm-∞ 传感器类型：(1/2.7” ) OV2719  最高有效像素：≥1920*1080  ≥200W像素  灵敏度：≥2080mV/(Lux·sec)  像素点尺寸：≥3.0µm x 3.0µm
帧率：≥30FPS 1080P  主射角度：≥12° / 12°  后焦距：≥5.15mm   视场角：D≥96° H≥85° V≥50°
6、二维码扫描器：图像传感器  ≥640×480 CMOS  照明 白光 LED（6500K）  识读码制  2D PDF417, Data Matrix, QR Code  1D Interleaved 2 of 5, ISBN, Code 93, Code 11,UCC/EAN-128
GS1 Databar, Matrix 2 of 5, Industrial 2 of 5,Code 128, EAN-13, EAN-8, Code 39, UPC-A, UPC-E, Codabar,Standard 2 of 5, MSI-Plessey,GS1 composite code,等
识读精度  ≥3.9mil 通讯接口 TTL，RS-232,USB,USB COM   工作电压 3.6-6V  视场角度 对角≥80°
7、辅料：线材+开关电源+排插等。   
软件功能：
 1、采用模块化设计，各部分设备可单独更换，系统可快速恢复使用
2、可以非接触式的快速识别粘贴在图书上的RFID标签，可一次同时读取5本以上图书。
3、可以识别图书馆使用的各种类型有效证件（如RFID 卡、二代身份证、IC 卡、条形码等）。
4、可以对图书馆内的印刷品、光盘等流通资料进行借还操作。
5、图书借阅，借阅时可以根据需求改写AFI防盗位和EPC规则，可以自定义EPC改写规则。
6、图书归还，借阅时可以根据需求改写AFI防盗位和EPC规则，可以自定义EPC改写规则
7、图书续借，可以设置续借日期以及续借次数。
8、图书注册，可以通过sip或者第三方图书管理系统获取图书信息注册图书，也可以不通过第三方接口直接录入图书信息。
9、图书标签如果丢失或者损坏，可以实现新标签重新注册图书。
10、图书注册是可以直接选择图书层位信息，实现图书定位功能。
11、图书层位可以直接点击下一层快速选择层位，方便图书定位。
12、图书注销，实现图书信息与图书条码号的关联关系。
13、图书查询，可以根据图书条件查询图书信息。  
14、支持图书信息修改、删除。
15、图书导入，可以安装一定格式通过Excel批量导入图书信息。
16、图书新增，可以无需绑定标签信息录入图书信息，兼容条码号图书管理。
17、层位新增，层位信息可以自定义设置，比如排列层左右侧，列节层AB面等可以自行设置；
18、层标签注册，可以快速注册层表，可以选择上一层，下一层快速实现层表注册
19、层标签注销，取消层位信息和标签的绑定关系
20、读者管理，实现读者信息的新增，修改，删除
21、读者新增是支持照片上传和现场拍照，照片可以作为人脸识别的凭证。
22、读者新增是可以按照不同的读者类别实现不同的借阅权限
23、可支持一卡通发卡。
24、读者类别管理，可以设置不同读者类别的借阅图书数量，借阅时长，押金数量，有效期，借阅权限等规则
25、用户管理，实现软件登录用户的新增，修改，删除权限管理等。
26、统计分析，实现各种图书信息的统计分析，如借阅排行，借阅统计，图书分类统计等。
27、图书标签的转换，以及借阅归还等功能，支持有在线模式和离线模式，工作模式后台可配置。  </t>
  </si>
  <si>
    <t>自助图书杀菌机</t>
  </si>
  <si>
    <t>技术明细
1 人性化操作界面设计，使用者可自助操作。
2 采用紫外线杀菌技术，配备≥8组(含)以上紫外线灯，并搭配天然香精强化杀菌效果。
3 采用对人体无害植物杀菌素，增强杀菌效果，同时可去除图书中的致癌物质二甲苯、氨等异味。
4 机器配备有祛除书异味过滤装置，能祛除书中的霉味等异味。
5 具备气旋式逐翻动书页之功能，达到同时提供书封与内页杀菌效果。
6 使用静电薄膜过滤器，能收集细微灰尘、细菌、病毒、环境中过敏元素。
7 有高效能集尘过滤器，拦截微小分子，不衍生臭氧或二氧化碳等气体。
8 机台上须设有抗UV材质透视窗，读者可随时观看杀菌作业进度。
9 人性化操作界面设计，方便使用者操作。
10 操作界面具备警示器设计，操作完成或发生错误时可自动发出声响提醒使用者。
11 操作时开始与结束有声音提示。
12 ▲纯触摸屏，每次操作于30秒（10秒-99分钟可调）内完成杀菌作业，提供视频证明。
13 可调节杀菌时间，通过显示屏以图像及数字传达杀菌时间及杀菌状态并提示更换耗材等。
14 杀菌作业不会对书籍封面或内页留下刮痕或任何损害痕迹。
15 防止在杀菌过程中使用者打开杀菌室门，必须设有安全保护装置立即暂停运转。
16 电源：AC ≥220V，功率≤200W。
17 材质：环保冷轧钢，安全、牢固、耐用、抗冲击、长期使用不变形。
18 单次消毒书本数量：≥6本
19 ▲放书方式：上层杀菌仓悬挂放入≥4本，中层杀菌仓立式插入放入≥2本，并且两个杀菌仓可以独立工作。（需提供杀菌作业视频证明）
20 尺寸≥1650(H)*500(W)*550(L)mm，可以轻松放入≥16开图书、绘本等大尺寸图书进行消杀。
21 为了方便移动，杀菌机必须自带移动轮在机身下方，考虑到安全稳定性，四个轮子必须有轮锁装置固定设备。
22 ▲设备工作显示屏为纯触摸屏，成人操作时无须任何物理按键，儿童键为物理按键，具备温湿度显示，紫外灯管更换提示，消毒室门异常提示，风机损坏提示，灰尘过滤网更换提示，并有图形及颜色显示功能。(提供视频和图片证明）
23 ▲杀菌作业中工作显示屏上须有色调提示以及数字倒计时显示。（需提供视频证明）
24 ▲最下层为机械室放置芳香剂和除尘过滤网，并具有负离子发生器。（需提供图片证明）
25 ▲一个工作显示屏分别控制两个杀菌仓，分上室消毒、下室消毒。（需提供图片证明）
26 ▲产品须同一批次通过省级微生物分析检测中心出具的病毒检测报告，检测报告上面必须要有≥10大类微生物明细，其中大肠杆菌、金黄色葡萄球菌、白色念珠菌、表皮葡萄球菌、溶血性链球菌、绿脓杆菌、鼠伤寒沙门氏菌、肺炎克雷伯氏菌等灭菌率要达到99%以上。（提供检测报告复印件）
27 ▲为确保本次项目采购产品的售后服务及产品性能，需提供设备制造商针对本项目的售后服务承诺函及参数确认函复印件并加盖厂家公章。
28 ▲售后服务：整机质保≥三年</t>
  </si>
  <si>
    <t>基础设施</t>
  </si>
  <si>
    <t>图书服务</t>
  </si>
  <si>
    <t>图书初始录入、标签、编目、层架标录入等</t>
  </si>
  <si>
    <t>册</t>
  </si>
  <si>
    <t>图书架</t>
  </si>
  <si>
    <t>1、技术参数：钢件部分采用优质冷轧钢板模压成型，立柱结构，每层中间有防后滑的隔棒分隔，结构合理结实耐用,结构合理结实耐用；表面经除油、去锈、磷化等多道工序前处理，喷塑粉采用环保型喷塑粉末高温塑化而成，防腐性能卓越。
2、优质五金件。
3、满足存放≥25000册图书。</t>
  </si>
  <si>
    <t>阅览室组合桌凳</t>
  </si>
  <si>
    <t>材质：钢木材质，防划桌面。                                                                                                              组成：桌子含配套凳子。满足≥50人使用。</t>
  </si>
  <si>
    <t>系统集成</t>
  </si>
  <si>
    <t>设备运输、安装、调试等</t>
  </si>
  <si>
    <t>教育管理云平台-数字校园基础平台</t>
  </si>
  <si>
    <t>通讯录</t>
  </si>
  <si>
    <t>要系统需求提供校端通讯录，需满足以下功能：
1、联系人列表：提供校内公共通讯录和私人通讯录两部分联系人列表，公共通讯录为全校教师可见，私人通讯录为个人可见，公共通讯录仅能由管理员进行操作，私人通讯录可由个人进行管理，其他人不可见。
2、教师或班主任可查看所带班级的家长信息，校管理员可以查看全校年级班级的家长信息。
3、通讯录查询：支持按照号码或姓名对通讯录内联系人进行模糊查询。
4、提供批量操作：支持教师、学生、家长数据同步到通讯录中。
▲5、移动端：支持通过微信小程序使用通讯录。</t>
  </si>
  <si>
    <t>统一登陆</t>
  </si>
  <si>
    <t>系统要求支持根据用户类型，提供管理员登录入口以及学校用户的登录入口，不同用户类型登录后使用对应权限功能。支持多种方式登录平台。
1、支持手机验证码，图形验证码登录。
2、支持账号密码登录。
▲3、支持微信扫码登录。（供应商需提供软件操作截图）</t>
  </si>
  <si>
    <t>学校数据管理系统</t>
  </si>
  <si>
    <t>系统要求针对学校管理员提供基础信息的维护功能：
（1）班级管理：班级信息的新增、删除、查询、修改功能，班级班主任设置功能。
（2）科目管理：根据学校开设课程科目的新增、查询、删除、修改功能，支持9大学科的选择开通和个性化课程的科目设置。
（3）角色管理：根据学校岗位，设置教职工角色，并根据角色设置对应的权限；支持角色新增、删除、修改和编辑功能。
（4）学期管理：学年学期的新增、删除、查询、修改功能。
（5）年级管理：行政年级和教务年级的新增、修改、删除、查询功能。
（6）部门管理：学校部门的新增、删除、查询、修改功能。支持学校设置各个部门主管人员。
（7）教室管理：学校教室的新增、删除、查询、修改、导出功能，主要包括教室名称、教室地址、座位数等基础数据。
（8）教师管理：支持对学校内教师进行批量新增以及单个新增功能，支持对教师进行编辑、删除、查询、导出功能。
（9）学生管理：支持对学校内学生进行批量新增以及单个新增功能，支持对学生进行编辑、删除、查询、导出、批量毕业功能。</t>
  </si>
  <si>
    <t>教师数据管理</t>
  </si>
  <si>
    <t>要求提供学校教职工用户信息的管理服务，包括教师的姓名、角色、联系电话、所带班级及科目设置。支持教师信息的单个新增及批量导入新增、查询、修改及删除功能。系统支持根据教师信息生成教师用户的账号密码，支持用户登录平台并查看及使用权限范围的功能及数据。</t>
  </si>
  <si>
    <t>学生数据管理</t>
  </si>
  <si>
    <t>系统要求提供学校管理员对本校学生基本信息的管理功能。
(1）提供学生基本信息管理功能，可通过年级、班级、学生姓名、家长电话进行选择查询。
▲(2）提供导出学校学生信息二维码、导出学校学生信息功能。</t>
  </si>
  <si>
    <t>家长数据管理</t>
  </si>
  <si>
    <t>系统要求提供学校管理员对本校学生的家长基本信息的管理功能，支持按照家长姓名、学生姓名、家长电话进行查询，支持管理员新增、删除、修改家长基本信息，支持家长登录密码重置</t>
  </si>
  <si>
    <t>权限管理</t>
  </si>
  <si>
    <t>系统要求针对平台用户的角色提供权限管理功能，角色不同权限不同。支持由平台最高权限管理员根据角色分配用户权限。
1、角色管理：角色信息管理包括角色名称、角色类型及角色权限的设置。支持角色的新增、修改、查询、删除功能以及角色权限设置功能，支持角色详情的查看。
2、菜单管理：提供平台的一级菜单、二级菜单及功能模块的管理功能。支持平台管理员新增、编辑、查询及删除功能菜单。支持菜单的启用及停用设置。</t>
  </si>
  <si>
    <t>统一用户</t>
  </si>
  <si>
    <t>系统要求提供基础用户数据服务，包含学校数据，教师数据，学生数据。提供统一的用户数据中心，进行用户数据的基础信息维护，账户信息维护。支持被授权的第三方应用使用平台的用户数据，无需单独进行账户信息维护。</t>
  </si>
  <si>
    <t>统一门户</t>
  </si>
  <si>
    <t>系统要求提供综合性统一平台，统一的应用桌面，用户可以在登录时选择不同的身份登录，单个身份时自动登录；登录后，系统根据权限配置的内容展示当前账号身份所对应的功能；同时用户还能根据个人工作习惯和操作需求自定义个人工作桌面。
一、统一用户入口
1、支持PC端统一用户入口，可通过账号及密码的方式进行登录，密码以MD5方式加密处理，同时支持微信扫码登录。
2、支持忘记密码，统一入口平台提供忘记密码功能，用户可进行密码重设。
3、支持登录安全设置，用户通过账号及密码进行登录需要填写验证码并进行验证通过后完成登录。
二、多身份管理
1、支持同一账号多个身份，平台允许用户存在多个用户身份，即同一个账号可对应多个不同身份。
2、支持身份选择：平台提供身份选择功能，当用户成功登录后，若用户存在多个身份，则显示用户的身份列表，用户可选中其中一个身份进入平台。
三、统一用户桌面
1、用户桌面：支持用户登录并以某一身份进入平台，可根据其身份权限设置，展示其能访问的应用图标。
2、消息中心：支持提供平台消息中心，显示平台各应用互通的通知类消息及系统消息，支持用户可以及时接收电脑端和手机端的平台消息。
3、账号设置：支持提供密码及手机号修改功能，可通过该功能修改用户个人基本信息。
4、切换身份：支持提供切换身份功能，用户可以通过该功能，重新选择身份进入平台。</t>
  </si>
  <si>
    <t>移动端数字平台（小程序）</t>
  </si>
  <si>
    <t>系统要求支持通过微信小程序为校端提供方便的移动端功能，实现不同的角色移动端的功能不同。
1、校端：
A.数据服务中心：支持班级内的考勤数据统计和请假数据查看；班级内作业完成情况数据统计；班级内学生的成绩数据统计分析；学校通知展示；支持点击后查看详细的数据报告。
B.应用中心：支持展示班主任和老师可以使用的应用，区分常用应用和其他应用。
C.个人中心：支持展示老师的个人信息，角色切换、使用过的应用以及隐私政策入口、修改密码入口。
▲D.教师数据报告：支持学生安全数据报告（学生的考勤数据）、学生学业数据报告（学生成绩分析数据统计分析，作业完成情况数据分析），以图文形式呈现。（供应商需提供软件操作截图）
E.消息推送：支持当天班级内的考勤消息主动推送，每周考勤统计数据消息推送、请假数据消息推送。
2、家长端：
▲A.学生数据服务中心：支持学生的考勤数据（当日学生的考勤情况）、作业数据（当日作业的发布情况以及提交情况）、通知数据（展示学校的通知）、学习数据（以雷达图的方式显示孩子的各个科目的成绩以及偏科情况）、学生评价数据，以图文形式呈现。（供应商需提供软件操作截图）
B.应用中心：支持展示家长可以使用的应用，区分常用应用和其他应用。
C.个人中心：支持展示学生的个人信息，角色切换、使用过的应用以及隐私政策入口、修改密码入口。</t>
  </si>
  <si>
    <t>教育管理云平台-智阅卷系统</t>
  </si>
  <si>
    <t>阅卷扫描软件服务客户端</t>
  </si>
  <si>
    <t>要求系统提供以下功能：
1、答题卡制作
A.支持在文字编辑软件如MS-Word自主设计考试答题卡。
B.支持采用条形码（code128码等）、考生填涂考号的学生信息自动识别。
C.支持60g以上不同厚度和长度的白色复印纸印刷答题卡。
2、扫描模板制作
A.支持扫描仪扫描或导入图片的方式载入答题卡图片，支持A3、A4、8K、B4等常见纸张答题卡样式，扫描答题卡时自动识别纸张类型。
B.支持提供菜单式操作界面，能够便捷地对答题卡进行结构化处理，包括答题卡的定位区、考号区、客观题区等区域的结构化设置。
3、答题卡扫描
A.支持对识别和切图参数进行自定义设置，提高客观题识别率和主观题图片清晰度。
B.支持联考项目支持FTP模式进行扫描识别，扫描组长可根据扫描量批量生成扫描员账号。
▲C.扫描组长可查看扫描数量，可批量删除扫描员已扫描数据，对扫描员账号进行禁用操作。（供应商需提供软件操作截图）
D.扫描页面支持按正常卷、缺考卷、扫描用户等多项条件查询、删除扫描数据。
4、答题卡上传
A.支持识别上传过程中可任意查看某一学生的答题卡切图情况。
B.支持系统必须对答题卡图片进行物理切割，支持对已识别和上传的答题卡进行批量重置，实现二次或多次上传识别。
C.支持答题卡上传时须同时上传答题卡子图与原图。
D.支持按学校、班级等条件导出正常卷、缺考卷、异常卷等名单。</t>
  </si>
  <si>
    <t>网上阅卷平台</t>
  </si>
  <si>
    <t>要求系统支持以下功能：
1.1 答题卡制作
1. 支持在文字编辑软件如MS-Word平台上自动设计答题卡，生成出来的答题卡可以用 
2. 无需额外增加固定的定位点、定位线或同步头，答题卡设计器自动完成；可设计A3和A4等任意纸张答题卡样式；
3. 支持word2000,word XP,word2003，word2007，word2010，word2013,word 2016等多种word版本。
4. 作文题支持在指定字数下显示作文字数提示，支持间隔指定字数显示，同时支持指定字数位置显示；
5. 答题卡可以保存为word文件，方便下次二次编辑。同时也能保存为PDF文件打印，防止打印老师修改格式；
1.2 扫描模板制作
▲1.模板图片来源支持扫描仪扫入、导入现有图片、导入word文件、导入Pdf图片等几种方式；
2.自动完成自有软件制作的答题卡制作，包含主观题，客观题，考号，缺考标记以及试卷其他信息的自动增加。
3.同时支持第三方任意样式的答题卡都能制作答题卡模板；支持对一页模板信息或图片进行批量删除；
4.支持A3和A4等任意纸张答题卡样式；支持1页、2页或多页答题卡图片；
5.支持对答题卡图片进行水平校准；支持按照试卷里的某条线来水平校准答题卡模板图片；可以对模板图片上的一些信息手动擦除；当模板图片不是空白试卷时，支持对模板图片的客观题进行智能擦除；可以对客观题图片进行90度、180度、270度的旋转和正反对调；
6.当答题卡模板图片扫描不清晰时，可以在软件中对答题卡图片进行锐化操作，使图片清晰而无需重新扫描该答题卡；当印刷的答题卡客观题选项设计偏差很大时，可以对自动识别的选项手动和自动微调位置和大小；
7.支持多个区域（区域不能限定在同一页）的主观题拼接；支持定义拼接方向横向或者纵向；
8.为方便制作答题卡模板，制作客观题时，只需要框住客观题选项所在区域，即可自动识别该区域内的选项排列（包含位置和大小），即不需要手动指定单个选项的位置或大小，更无须手动复制每个选项；
9.支持扫描图片后，从自制答题卡文件中导入试卷模板相关信息，包括主观题、客观题、考号、缺考等信息；
10.扫描模板制作好后，答题卡图片自动保存并上传；其他电脑登录后自动加载已经做好的答题卡扫描模板。
11.客户端支持复制做好的答题卡模板至其他科目或考试项目；同时复制后可以自由更改；
1.3 答题扫描识别
1.支持方块、三角、方形框架、圆形、二维码和文字等多种定位点精确定位；同时也支持无定位点、定位头、定位线等定位信息的答题卡识别；
2.支持多种形式（3选1,4选1,5选2，7选1等）的客观题，数量不限；选做题位置不限制，可以任意区域任意页面；
3.除了能识别自己格式的答题卡外也能扫描识别多种来源多种格式的网上阅卷答题卡和光标阅卷机提供的各种格式的答题卡；答题卡必须能够使用60克以上新闻纸和环保纸双面单色印刷，印刷和裁切误差允许±3cm，同时识别系统必须准确自动识别；
4.拥有自主开发的扫描识别软件，不依赖包括扫描仪自带扫描软件在内的通用图像扫描软件，兼容市面上主流扫描仪；一键扫描，无须设置扫描仪的分辨率、纸张大小、亮度、对比度和其他扫描功能；
5.扫描、识别、纠错和上传可以同步进行，也可以分步进行；考虑试卷的保密性，试卷支持加密上传，防止在传输途中被截获；
6.除了支持扫描仪扫描答题卡，还支持读取已有的答题卡图片两种方式进行识别图片；支持分页读取放在不同文件夹的不同页的图片即每页分别放在不同的文件夹；扫描识别支持黑白、256灰度和彩色多种模式；
7.扫描时不用区分文理，如文科语文和理科语文，可以一起扫描。AB卷不用分开扫描，系统自动分开AB卷；扫描时能够自动识别试卷科目，当科目错误时提示老师；支持老师手动转移科目功能，即手工把试卷转移至指定科目；
8.同一模板可以支持各种分辨率的图片，即自动处理各种分辨率大小的图片。
▲9.可以对答题卡扫描好后二次识别，如当扫描的答题卡出现异常（包含条码问题，考号填涂问题，放反，试卷颠倒等）时不需要重新扫描试卷即可处理；为提高识别效率可以指定只识别客观题的某一题或者某几题，无需每次都整张试卷全部识别；可以对答题卡进行旋转识别，支持正反面的自定义旋转，支持正反面对调；
▲10.对于扫描出来的不清楚的答题卡图片，可以通过更换参数模式来重新识别；
11.可随时从服务器同步考生名单，无需通过excel等第三方介质导入；可以在扫描客户端按科目、学校、考场等多种方式查看未扫描名单；同时可以导出名单；
12.可以下载已经上传的图片二次识别，下载支持按学校、错误类型、是否处理、指定学号等多重条件下载；下载的答题卡可进行纠错处理后上传； 
13.对识别错误进行详细的归类，包括考号未识别、选项未识别、缺考、违纪和其他提示信息；可对学生答题卡进行归档操作：
▲14.学生考号支持条形码、二维码和填涂考号三种模式；支持多种条形码格式（code128码等）的考号自动识别；支持二维码查分和学号二合一，即一个码，既可以用来识别考号，又可以用来扫码查分；
15.扫描识别软件可以自动去黑边，自动识别折角试卷，自动识别空白以及黑白反相试卷；
16. 软件基于.Net FrameWork 多层架构，数据库采用Microsoft SQL Server；扫描客户端无需单独安装数据库，系统具有很好的容错性；操作简单，易于维护；
▲17. 为减少扫描老师繁琐操作，扫描老师只需要设置考试的工作目录，软件智能设置、存放每个科目的图片，而无需为每个科目都设置不同的目录；在扫描端中可以方便地定位每张答题卡图片所在文件位置；可方便地复制每张答题卡图片至操作系统剪切板；
18.程序可以按照各种错误筛选出考生答题卡图片；可以方便地按照指定条件过滤出考生答题卡，条件至少包括：客观题填涂数、空白客观题数以及按每题指定答案过滤；可以导入excel信息进行识别结果辅助自定义过滤，可核对的信息至少包括考场，座位号等；
19. 当试卷纸张多于一张时，允许每个学生试卷不按顺序叠放，即每个学生的第一页和第二页无需放在一起，可随意叠放；
▲20.识别结果需所见即所得，智能呈现考生答题卡和每题答案列表；并且可以在软件中修改；支持快速把某一题识别的答案修改为指定值；同时支持导出批量修改后再导入替换；为了方便核对信息支持正反面答题卡在一个页面中呈现；
21. 学号纠错时，支持按学生考号，学生姓名，学生姓名五笔码，学生姓名拼音码智能查找学生然后纠正考号；同时支持按照当前扫描的情况以及考号的识别情况，纠错时智能推荐学生考号；
▲22. 纠错客观题，支持直接在答题卡图片上单击图片更改识别结果，也支持手动输入客观题识别结果；
23. 当班级只有部分学生需参加考试时，可以从Excel里复制需考名单过滤，快速过滤出未扫描名单。
24. 为防止数据丢失软件需支持数据自动备份功能，支持数据库压缩功能；
25. 为方便软件的更新，需支持手动升级和自动提示升级两种模式升级。升级直接一键实现在线升级而无需使用发生升级包安装的方式；
26. 支持题卡分离模式，同时也支持题卡合一模式即试卷就是答题卡，能够识别考生填涂；
1.4 考试设置
1.支持区域选定学校，并可以按照班级进行勾选；支持文理科数学、文综（政治、历史和地理）和理综（物理、化学和生物）等高中试卷设置；支持任意两个或三个学科组成的综合卷；
2.支持考试项目选择考试类型（选科考试、普通考试），并且对于创建好的考试项目可以更换考试类型
3.网阅管理过程中，也支持对考试项目的名称、时间、参考对象和试卷学科进行修改和删除等操作
1.5 扫描管理
1.支持由web端和离线启动扫描识别客户端，进行答题卡模板制作，支持web端和本地电脑同时保存识别模板，且在删除本地模板后，通过web端可以即时下载答题卡图片和识别模板等信息
2.客观题配置中，支持批量设置答案、批量设分和批量设置学科，多选题中支持任意选项组合的分值判定
3.在已经开放阅卷的前提下，支持临时将某一单选题调整为多选题
4.主观题打分配置中，支持整数分、固定步长和自定义打分设置三种方式
5.可以设置题块的最短批阅时间，以确保改卷质量
6.一个切块图片，可以设置几个小题，分别批阅给分
7.主观题还是支持答案图片上传和批量设置题块的学科
▲8.主观题阅卷设置中，支持单评、双评、双评+人工仲裁、三评+仲裁和无限回滚等方式，可以设置双评比例和误差分
1.6 切割分发
1.答题卡的切割和分发在服务器中进行，不占用本地电脑的资源，由管理员web端控制，打开切割开关即可，切割完成即可自动关闭
2.必须物理切割试题图片，支持重复切割，可查看切割出错的详细信息
3.试题切块信息支持按题、按学生查看，并可以批量删除部分学生的某一试题的切块
▲4.在配置好各试题切块的改卷教师的前提下，实现一次性或分批次分发切块图片，且分发下去的切块图片可以按题回收
1.7 任务量设置
1.在一个项目中，支持所有学校一起交叉网阅，也支持任意组合学校的组内阅卷，且各组内答题卡切割、分发和网阅独立进行
▲2.阅卷任务量设置支持定量到校和效率优先两种方式，定量到校指参加的各校学科任务量固定，学校管理员自行设置学校教师的改卷方式（定量、均分或效率优先）；效率优先指打破学校限制，按题批阅，教师不定量，直至试题改完。改卷模式在阅卷过程中，不删除教师已阅量的前提下，支持由定量到校改为效率优先，可以设置阅卷组，同一个项目不同阅卷组之间可以设置不同的改卷方式
3.校内考试的改卷任务量设置支持定量、均分和效率优先等多种方式，支持部分教师定量，其余教师均分的混合模式，在阅卷过程中，不删除教师已阅量的前提下，改卷模式支持由定量到校改为效率优先
4.可以以表格形式导入、导出、下载和清空学校、教师的改卷任务
1.8 教师阅卷
▲1.阅卷系统操作平台采用B/S架构，减少安装客户端及插件等繁琐步骤；对浏览器要求低，兼容市场上主流浏览器；手机，平板等设备都必须支持阅卷，且有对应android和IOS的手机阅卷APP
2.支持的所有科目同时开放阅卷，支持集中阅卷和边扫边阅的方式。中支持5000人以上同时阅卷，且图片调取流畅不卡顿，保持图片读取速度每份0.1s以内
3.阅卷过程中的学生答题卡图片真实，保持原书写的轻重及笔锋，屏蔽答题卡上的学生基础信息;除普通灰度和黑白切块之外，还支持彩色图片、视频和音频等文件的在线阅卷
4.为保障考试改卷的公平，一个改卷账号不能两个人同时登陆改卷
5.阅卷界面简洁清晰，可以个性化设置界面背景和图片前景色，题块图片可随教师喜好缩放、拖动摆放，支持改卷全屏功能，支持键盘和鼠标给分两种方式；实时呈现已阅量、均分和批阅速度，答案图片放置阅卷面板上
6.批阅时可以对图片添加和删除全对、半对、错误、优秀作答、典型错误和文字描述等标注
7.教师在批阅分值较大的试题切块时，可以自己分步骤加分/减分方式进行阅卷，点击提交后，分数自动汇总
8.改卷过程中，批阅错误时，可以随时进入上一题修改分数，也可以进入回评页面，根据给分值和时间点来筛选，修改给分
9.改卷中遇到试题切块图片错误或者无法正常批阅时，可以提交异常卷，继续批阅后续的试题
1.9 阅卷监控
1.管理员、区域学科教研员可以按照改卷教师、学校和试题三个维度查看各学科的改卷明细，至少包括是否在线（教师），计划量，分发量，已阅量，剩余量，完成率等统计指标
2.管理员、区域学科教研员可实时监控学科阅卷教师的改卷情况，至少包括改卷均分、阅卷速度、满分数、零分数和易错点点评等信息，可对教师评阅情况进行抽查，发现批阅错误或不认真，可以打回或重新批阅
▲3.过程中，管理员可以实时切换不同阅卷组，查看阅卷进度查看、阅卷质量监控和任务量调整等操作，且各个组内相互独立，单个组的调整不影响其他阅卷组工作的正常进行
4.考试管理员，可以通过学科和学号，直接查询到学生的答题卡和各个小题得分明细，并可以实时进行修改调整
5.学校管理员可实时监控学科阅卷教师的改卷情况，至少包括改卷均分、阅卷速度、满分数、零分数和易错点点评等信息，可对教师评阅情况进行抽查，发现批阅错误或不认真，可以打回或重新批阅
6.考试管理员在阅卷过程中，可以实时查看改卷教师提交的异常试题切块，在成功处理后，可以单个或批量分发
7.考试管理员可以实时查看学生的批阅记录，包括题块密号、学号、得分、原图、改卷账号、提交时间、典型分类等，支持查看原图、提供下载报表、打回批阅记录和修改分数等功能
8.考试管理员可以查阅批阅过程中产生的典型试题，按照优秀作答和典型错误进行分类标签；有仲裁试题时，能够查询到仲裁记录，包括一评教师、一评分数、二评教师、二评分数、仲裁教师和仲裁分数等；可以查看双评无效卷统计；
9.阅卷的任务量调整中，可以实时新增和删除阅卷教师，可以勾选几位教师，均分其剩余量，阅卷任务量还可以一对一、一对多、多对一、多对多的转出和转入，且在一个页面上进行操作
10.阅卷中，考试管理员可以从指定教师身上回收分发量，回收有回收到校和回收到题两种方式，且回收上来的任务量可以指定教师进行分发
11.考试管理员可以指定回收教师的缓存图片，也可以设置回收缓存的规则，如5分钟未能提交改卷记录的教师，自动回收其缓存
12.支持考试管理员进行一键重置所有改卷记录，以满足教师试评的需求，也可以在改卷监控中，重置指定教师的改卷记录
1.10 分数汇总
1.可以按照考试项目整体性批阅/重新批阅客观题，汇总/重新汇总主观题，也支持按照阅卷组、学校、小题等进行批阅/重新批阅，汇总/重新汇总
2.客观题汇总中，可以实时查看每一个学校和整体项目的小题均分和正答率
3.在分数核验中，支持按照阅卷组、学校、客观题和主观题得分进行筛选，统计出可能需要人工校验的学生学号、答题卡和小题得分明细
4.在学科分数调整中，支持添加和删除试题，可以将单个试题所有考生设为满分或零分；对于分值也可以取整或调整为0.5的整数倍；支持学科添加附加分或乘以特定系数
5.在学科分数汇总中，支持外部学科总分导入，以适应未参与阅卷，需要参与分析的需求
6.除一键合成单科分数和所有科目总分，在需要删除已经汇总的分数的情况下，可以按照删除总分、删除学科总分、删除小题分的顺序进行清空操作
1.11 分析报表
1.单科原始分excel表：改完一科后，根据学校或总体生成不同单位的单科excel表；支持班级和学校学科排名，支持按照题块进行分类汇总；支持学校管理员在报告查看前端下载查看；可以下载总分及单科的一分四率，参数自行设置。
2.班级学生成绩查看，含有与上次成绩对比数据，单科答题卡在线查看；由考试管理员开启或关闭答题卡在线查看，以满足阅卷结束后，教师按班级和学科查看答题卡；
3.试题讲评：在单科阅卷结束后，即可根据班级学科进行各题试卷讲评，包括各选项和各得分的详情展示，能够呈现教师改卷中对于学生作答的易错点点评等内容
4.单科阅卷结束后，即可生成校内单科分析数据，学校管理员可以查看学科均分、学科各小题的分析情况（均分与得分率、标准差与区分度、满分人数与满分率、零分人数与零分率）、客观题分析、以及分数段统计和优秀学生分布的信息。并能够查看角色权限对应范围内的班级成绩、学生的答题卡和小题得分明细，以用于考后的试题讲评
5.可以下载学生的答题卡图片，选择要下载的小题，选择要下载的内容（如高分题块、优秀作答、典型错误等0，也可以选择下载前多少条数据。
6.可以下载总分报表和单科报表，可自行设置总分报表下载的参数；可自由设置单科的参数，设置后可以选择要下载内容（如得分概况、分数段分布、客观题选项分析、主观题选项分析、易错点分析等）
1.12 分析报告
1.管理员在生成报表和报告之前，可以对生成和查看规则进行配置，至少包括以下内容：（1）可以将分析对象进行分组，最细颗粒度到学校；（2）分析的层面范围包括总体、省、市、县、校、班，可以选择其中的几项进行分析；（3）可以设定单科和总分的统计规则，设置零分、缺考是否纳入单科统计，设置单科零分和单科缺考是否纳入总分统计；（4）对于总分可以自由设定，如语数外总分，选科总分等；（5）按照小题-学科-总分与分析范围（总体、省、市、县、校、班）设定生成均分、得分率、标准差、区分度、满分人数、满分率、零分人数、零分率、IRT数据、信度和排名等分析数据；（6）对于特定区域学段分析需求，可以隐藏学校、班级和学生查询小题、学科和总分的排名。也可以隐藏总分报告、学科报告和命题质量报告里面的相应分析模块；（7）可以对教研室主任、教研员、校长、管理员、年级主任、年级科主任、班主任、学科教师和学生设置是否能够查询答题卡图片的权限。
2.报告生成之后，管理员可以编辑修改学科的信度、评价、难度、区分度、增加或减少过于简单或难的、区分度低的、命题精彩的题目等信息。
3.中，教研室主任和教研员（省、市和县三级）、校长、管理员、年级主任、年级科主任、班主任、学科教师和学生等角色都能够查看和下载对应的分析报表
4.总分报告中，至少包括以下几方面的统计分析：（1）各分析范围（省、市、县、校等）的总分上线统计情况，统计参考人数、最高分、最低分、均分及排名、各分数达线人数、比例及排名等，可以任意设定分数线的条数和名称；（2）各分析范围（省、市、县、校等）总分和各科均分及排名统计，且换算成标准分以图表形式呈现；（3）按各分析范围（省、市、县、校等）计算出各分数线的学科有效分、单双上线人数、命中率、贡献率和贡献等级；（4）统计各分析范围（省、市、县和校等）各分数线达线学生和临界生分布；（5）总分分数段统计中按照1分、5分和10分一段自由筛选，并且对比呈现（6）根据总分划线标准（人数比例、前多少名或满分值的一定百分比），计算各学科各段分数线的有效分，以评判各科和总分达线的相关考情。（7）试题命题与质量统计，统计每个科目的学科分值、最高分、最低分、试卷信度、区分度、难度、满分人数和命题评价。（8）分别以省、市、县区、学校为单位统计前10名、前20名、前50名等的优秀学生人数。
5.单科报告中，至少包括以下几方面的统计分析：（1）各分析范围（省、市、县、校等）的各单科上线统计情况，统计参考人数、最高分、最低分、均分及排名、各分数达线人数、比例及排名等；（2）统计各科各分析范围（省、市、县和校等）的各分数线达线学生和临界生分布；（3）学科分数段统计中按照1分、5分和10分一段自由筛选呈现；（4）统计单科的平均分与标准分数据；（5）校内账号展示单科的各题考情，包含较好班级和错题学生名单等；(6)校内账号展示知识板块分析；（7）教师账号可以查看班级短板生；
▲6.单科命题质量报告中，至少包括以下几个方面的统计分析：（1）分析范围的命题质量概况，统计试卷信度、难度、区分度以及对应的评价，整体学生的最高分、最低分和平均分，列出简单题、难题，区分度低的题和命题精彩的题目。（2）统计单科每道题的区分度、试卷难易坡度图用图表呈现，并且统计了整体的单科成绩分布。（3）显示最高分试卷，语文和英语还显示最高分作文。（4）对学科的每道题进行分析，包含小题题目、标准答案、选项分析等，并增加了小题ICC曲线的显示。（5）单科试题的知识点分析情况，统计每小题属于的知识点、小题分数、平均分、难度、标准差、区分度、满分人数、零分人数、最高分、最低分。（6）单科试题的客观题分析情况，统计客观题每小题的难度、区分度、正确答案的选率、第一高、第二高、第三高和其它答案的选率。（7）单科试题的知识板块分析情况，统计每小题属于的知识点板块、每个板块的分值、整体均分、得分率、满分人数、最高分、最低分。（8）单科试题的能力要求分析情况，统计每小题考察的能力点、每个能力要求的分值、整体均分、得分率、满分人数、最高分、最低分。</t>
  </si>
  <si>
    <t>阅卷扫描仪</t>
  </si>
  <si>
    <t>扫描符合类型 ：生产型高速文档扫描仪
扫描技术： 彩色双面CIS
光学分辨率：支持600dpi
光源 ：LED
卡片扫描： 直通道支持卡片扫描,卡片厚度&lt;1.25mm,可以扫描身份证及银行卡
扫描模式 ：黑白、灰阶、彩色输出
扫描区域 ：ADF最大：297×432mm（A3）
ADF最小： 52×74mm
长纸模式 ：支持6000mm (236in.) &lt;200 dpi时
扫描速度 ：支持60ppm/120ipm (A4横放,黑白/灰度/彩色模式,200/300 dpi)
日扫描量 ：≥60000张
ADF容量： ≥150张（80克标准打印纸）
纸张厚度 ：U型路径: 27~105 g/m² (7~32 lb.)
直通路径: 27~413 g/m² (7~110 lb.)
输出文件格式 ：支持jpg、多页tiff、多页pdf格式
重张检测 ：超声波检测、长度检测
影像特性： TWAIN驱动带有智能化处理的完美页面扫描功能，自动纠偏、自动裁剪，可同时得到扫描稿件的黑白、灰度、彩色三种影像输出
控制面板： ≥9个自定义编程快捷功能按键
接口方式： 高速USB3.1 接口
驱动接口： TWAIN Driver
支持系统： Win 2K/ Win XP/ Vista/ Win7/ Win8.x/ Win10
随机附赠配件： 随机提供USB3.0接口线，电源适配器
工作环境温度为：摄氏10°到35°，相对湿度为：10－85％
电源规格输入：100－240V，50/60HZ  输出：≥24V，≥2.0A
功率 &lt;38瓦
外观尺寸 ：460 x 310 x 198 mm (WxDxH)
整机重量 ：≥10 Kg
系统支持：支持国产化操作系统和windos系统</t>
  </si>
  <si>
    <t>教育管理云平台-新高考走班排课系统</t>
  </si>
  <si>
    <t>走班排课、高考选科、选课分班</t>
  </si>
  <si>
    <t>要求系统满足以下功能要求：
一、高考选科：
 1.选科组合管理
 高考选科系统能够支持各类型选科需求，如完全开放的3+1+2模式或3+3模式，和学校可自定义的各类组合选科
▲ 2.选科分层管理
 管理员能够管理开放选科的届次，也可以按照不同分组或分层次的学生开放不同的选科组合；支持学生先选择分组 再选择对应分组开设的选科组合
 3.选科情况明细
 管理员能够导出学生选科的结果，能够在电脑或手机端随时查看全校选科进展和明细，调整学生的选科结果
 4.选科结果统计
 管理员可以查看到选科之后，每个科目、双科以及组合的人数统计，能结合学生性别、班级分组进行分别统计分析，能够查看各班级的学科选择统计
 ▲5.选科策略支持
 可结合学生选科结果和成绩进行学科优势、组合优势成绩分析，可通过图表方式查看学生最优组合与选课组合成绩偏移分析，可自定义成绩分数和排名档位、查看学科和组合选择学生各档位构成情况等各种数据分析
 6.多种方案分班演练
 系统自动模拟优先定三、定二走一、大走班等多种走班模式的分班结果，出具行政班和选学考教学班统计结果和走班情况分析，可以进行校内教师及教室资源评估
 ▲7.选科过程管理
 班主任能随时在手机端查看本班选科进度、学科和组合统计、协助修改学生选科、下载未选科学生名单图片便于督促学生选科
 8.学生选科工具
 学生可通过手机实时完成学校下发的选科任务
二、校内选课：
 1.快速创建选课任务
 学校可快速创建选课任务，设置选课时间等。学生和家长可通过移动端进行选课，并可通过退选/改选开关控制选课期间允许学生退课或改选课程
▲ 2.选课学生范围灵活设置
 可选择任意校区、多年级学生开放选课，可开放至具体班级维度、参与托管时段维度或导入具体学生名单进行选课学生范围的设置。
 ▲3.多种选课规则
 支持跨年级选课，可灵活设置选课的学生范围，支持在课程门数、总课时量、同类型课程数、性别限制、单个行政班选课人数上限等多个维度对选课进行限制，确保选课的合理性
 4.教务老师实时掌握选课进度
 学校可便捷查看各年级、各班级的选课进度。可查看学生个体的选课状态，可查看课程的任课老师、上课地点、上课人数等详细信息
 5.支持教务老师手动调整选课
 支持对未完成选课或选课有调整的学生进行手动调整，方便老师协助学生完成选课。
 6.预选学生导入
 支持导入预选的学生，对特长生、专培生等学校可进行提前预选，预选课程默认锁定，学生无法退选
 ▲7.选课结果一键导出
 支持导出学生选课明细表、班级学生选课去向表、各课程学生名单等多维数据信息，便于快速完成选课开班
 8.课表应用
 支持一键应用选课结果中的学生选修班级和课表，教师和学生可通过手机端、实时查看包含正课和选修课的完整课表
三、选科分班：
 1.分班任务管理
 管理员能够新增、修改、删除分班任务名称
 2.多种分班模式
 管理员能够根据选科分班中的大走班、优先定三、定二走一等不同模式进行分班
 ▲3.分层分班
 管理员可以根据重点班、平行班、艺术班等不同层次的班级，对各层学生进行层内分班；各层内学生行政班分班默认互相隔离，同时可设置走班时各层学生是否需要隔离
▲ 4.手动自动结合
 管理员可以手动预设部分学生的班级和固定选科情况，系统自动分配剩余学生的班级；支持提前锁定指定的部分班级，锁定后将固定不增减学生，系统自动分配其他班级学生
 5.多种分班规则
 管理员能够根据性别、成绩、学生标签等均衡条件划分班级，成绩均衡支持各班均分均衡、尖子生数量均衡等多维均衡条件
 6.分班结果管理
 管理员可以方便地查看行政班、教学班结果统计和学生明细
 7.分班结果评估
 针对分班模式和规则需求，系统自动进行走班情况及当前规则数据对比评估
 ▲8.学生走班统计
 可快速查看每个行政班各学科选学考走班人数及教学班分布，可一键统计走班课时数据；可查看选学考走班同时开课规划等情况，针对各行政班不同组合学生 统一快速调整教学班
 9.分班结果调整
 管理员可以对行政班、教学班的学生分配结果进行人工调整
四、走班排课：
 1.排课灵活管理
 管理员可进行排课任务的建立、编辑和删除，支持复制已有的排课任务
 2.基础信息快捷录入
 可使用模板一键导入学校排课所需的班级课程、课时、教师任课安排等信息
▲ 3.多种排课规则
 支持多种排课规则，能够进行班级/教师不排课、多老师任教、优先排课、连堂课程、合班课、单双周、早读、教师互斥、教师关联、走班等特殊教室等排课规则设置，支持禁排规则的批量导入导出，满足学校的个性化排课要求
 4.支持课表手动预排
 可提前手动或导入预排课表，预排时将自动提醒哪些课节有禁排课等要求。预排课程将固定不变，系统自动安排其余课程，整体满足预设的排课数据和规则
 5.智能算法一键排课
 智能排课算法引擎一键自动化完成排课工作，可指定当前排课任务中具体排课的年级范围，支持小、大走班、分层教学走班等多种走班制排课
 ▲6.排课结果手动可调
 支持教务老师对排课结果进行手动调整，支持班级课表和教师课表多维度调课，提供多种调课冲突颜色和提示、右侧多维小课表视图便于可视化操作
 7.多种课表结果视图
 支持查看总课表、班级课表、教师课表、教室课表、学生课表等多种视图，可自定义导出课表内容
 ▲8.多维课表评估工具
 系统自动对课表结果进行班级/教师课表检测、整体课表结果、教室安排合理性评估，针对设置的排课规则进行满足度说明。支持对各科老师的首末节及跨上下午、跳课情况进行自动化统计，便于老师快速定位课表问题
 ▲9.多种辅助课表调整工具
 在课表结果调整过程中支持多维度课表锁定、暂放区、调课步骤及撤销、课表存档、多级调课、公共教室调整等多种课表调整支持，便于老师快速微调课表
 10.学生信息灵活调整
 支持排出课表后再调整学生选课组合、走班情况并适用于当前已排出的课表
 ▲11.自习学生安排
 支持一键自动安排或手工安排走班的自习学生和自习教室，可导出走班上课学生名单、行政班学生自习去向名单和自习教室学生点名单等多种名单数据
 ▲12.走班教室灵活调整
 排出课表后，可灵活调整走班课程、特殊公共课程等开课教室，系统自动判断空闲教室和容量是否充足
 13.老师查看课表
 任课老师可通过手机端查看个人课表，还可查看个人教研会、行政组会等日程。班主任可查看本班课表，管理员可查看全校教师和班级课表
 14.课表管理
 支持同时管理多学年、多学期、多年级课表；支持根据学校假期、补课情况调整课表数据，还原真实上课情况
我的课表 1.教师个人课表
 任课教师可在电脑和手机端查看个人任教课表，还可在课表中统一查看个人教研会、行政组会等会议日程，切换周次查看各周最新课表安排
 2.班级课表
 任课教师可在电脑和手机端查看所带班级的课表安排，可切换周次实时查看各周课表
 3.学生课表
 学生及家长可查看学生个人课表，包括学生行政班、选修走班、新高考走班或课后托管走班课等统一课程安排。
五、课表管理：
 1.课表导入
 管理员可通过模板导入已安排好的全校总课表，在线查看和调整课表。
 2.课表发布
 管理员可一键应用课表，发布课表到教师和学生手机端，便于随时查课表。
六、课表查看 ：
1.管理员课表查看
 管理员可查看全校班级、教师课表和教室课表，支持导出各维度及总课表，支持按指定时间节次及班级灵活删除课表。
 2.假期补课安排
 可针对某个校区、年级、班级的指定时间和节次进行放假设置，课表将自动清空。也可设置指定日期补其他日期的课，课表将自动调整为其他日期的课程。假期和补课记录可随时撤销。
七、临时调代课：
1.教务老师记录调代课
 教务老师可通过手机端和电脑端直接创建临时调代课，也可代任课教师审批调代课，系统将推送变更消息到涉及课程变更的老师和班主任
 ▲2.任课老师在线申请
 任课老师可通过手机端随时发起调代课申请，智能课表可自动判断课程是否可调，支持多老师课、合班课等多种类型课程，是否影响有时间或会议等日程冲突，全程可视化操作
 ▲3.审批权限设置灵活
 学校可分校区、分年级多层级设置调代课申请的审批权限，支持只由管理员审批或只由被调代课老师审批或二者同时审批等灵活设置
 4.班主任实时查看记录
 班主任可实时接收本班老师的调代课申请通知消息，查看本班课表变更的调代课记录和最新的课表，实时掌握班级课表变化
 ▲5.支持多种类型课程变更
 支持任课老师对多节课同时调整发起调代课申请，支持多老师任教课程、合班课、走班课、公共教室课程调整等多种类型的课程变更
 6.相关教师确认回执
 管理员生成调代课记录后，班主任和相关老师可点击确认回执，表示知晓课程变更，管理员可随时查看回执进展
 7.灵活设置通知时间
 对变更后的课程节次，可选择在多个时间点设置上课的通知提醒，防止老师学生遗忘
八、日程管理：
1.便捷管理教师日程
 管理员可快捷创建教师日程，规划和安排学校各项教学计划、会议安排等各类日程。
 2.教师日程课表可视化
 管理员和任课老师在教师个人课表可统一查看课表和日程安排，快速获取目标日程的地点、时间、参与人员等详细情况，并按时参与该日程任务事项。
 3.调代课结合教师日程智能判断
 调代课过程自动对日程冲突进行提示，便于管理员和任课老师快速定位时间冲突，更高效地完成课程调整。
九、课时统计：
1.多维度课时量统计与导出
 可查看教师个人全量课时、教师不同课程任教课时、教师不同年级课时、不同任教班级组课时等多种维度课时结果查询，各个维度均支持统计结果导出
 2.多条件筛选课时结果
 可对课表起止时间、老师分组、任教课程、任教年级、上课节次等进行筛选和课时结果查询，可搜索老师姓名查询课时
 3.临时代课课时自动变更
 课时统计中对老师临时代课的课时自动增减，可设置“因公代课”是否扣减课时，可设置帮人代课的课时权重系数
 4.支持手工增减课时
 支持管理员对指定老师的指定年级、班级、上课日期和课程的课时进行手动增减，支持调整备注
 5.多维度课时权重系数
 支持对各个老师分组、各年级、班级组、课程 设置不同的课时权重系数，系统自动计算每个老师相应的课时加权结果，给学校的绩效薪资发放提供参考依据</t>
  </si>
  <si>
    <t>智能辅音系统</t>
  </si>
  <si>
    <t>智能音频处理和传输主机</t>
  </si>
  <si>
    <t xml:space="preserve"> 1、话筒输入：≥2路
2、面板材料：铝合金面板
3、音乐输入：二路频响范围：20Hz-20KHz
4、功率：≥35WX2
5、阻抗：≥8Ω  
6、灵敏度：≥96dB
7、信噪比：≥75dB（A计权）
8、谐波失真：0.1%
9、电源：AC-220V-240V/50-60Hz
10、尺寸：≥350×210×65mm
11、声音延迟：系统延时≦29ms
12、声场管控：衰减声压(标准相邻教室隔墙区域)≦18dB</t>
  </si>
  <si>
    <t>智能收音系统</t>
  </si>
  <si>
    <t>1、供电电压：3.6-5V
2、消耗电流;&lt;30-A
3、工作温度:0-+70
4、频率范围:2400~2483.5MHz
5、信道数目:≥20
6、调制方式:GFSK
7、发射功率：≥10dBM
8、输入阻抗;≥10K Ohm
9、输入电平：≥2. 8Vp-p (Max)
10、接收灵敏度:≥-85dBm(Min. )
11、输出阻抗:≥32 0hm
12、输出电平:≥2Vp-p (Max)
13、音频时延:&lt;1. 5ms
14、频率响应：20~10KHz，士3dB
15、动态范围≥@1ldlz;≥81dB
16、分离度≥@1klz:90dB
17、失真度 THD：≥0.1%</t>
  </si>
  <si>
    <t>180度发声面声源</t>
  </si>
  <si>
    <t>1、音箱类型 ：≥180度专利特殊发声面声源
2、声音类型：共振发声
3、定制精密共振马达阻抗：≥4欧+4欧
▲4、发声原理：物理发声，应备声压级：额定通带内:50-75dB，传声增益：125Hz-4000比z的平均值≥-6 B
▲5、声场均衡：稳态声场不均匀度：≦3db
▲6、原声呈现：频率响应：20Hz-20KHz:±3 dB，系统信噪比：≧81 dB，语言传输指数≧0.86，传输频率特性：在80Hz-4000Hz(1KHz下降):-9dB士3dB
▲7、180度发声：声源指向性角度差值(0-180 度)≦4dB
8、最大功率：≥30W
9、频率响应：60Hz-18kHz
10、灵敏度：90dB以上
11、接线柱类型：红黑纯铜接线柱
12、外形尺寸 ≥300*800*40mm (L*W*H)</t>
  </si>
  <si>
    <t>项目部署及服务</t>
  </si>
  <si>
    <t>项目部署服务</t>
  </si>
  <si>
    <t>要求提供应用本地化部署服务（包含数据库、WEB服务中间件、缓存中间件及业务系统安装与调试）。</t>
  </si>
  <si>
    <t>次</t>
  </si>
  <si>
    <t>数据初始化服务</t>
  </si>
  <si>
    <t>提供业务系统基础数据及用户数据初始化服务。</t>
  </si>
  <si>
    <t>项目培训服务</t>
  </si>
  <si>
    <t>要求提供以下培训服务：
1、培训对象：信息化领导者、学校信息技术管理人员、授课教师、教研员等。
2、培训目标：了解系统的功能及工作原理；熟练掌握系统及设备的操作与使用；掌握系统的使用注意事项及日常维护
3、培训内容：主要针对学校教师及电教管理人员进行培训，培训内容从系统的介绍、使用操作以及使用注意事项等进行全方位的指导和培训，并提供产品使用说明及相关文档资料供用户学习，旨在让老师认识系统的同时掌握平台系统的操作与使用。</t>
  </si>
  <si>
    <t>远程服务</t>
  </si>
  <si>
    <t>要求提供以下服务：
1、客户问题咨询
2、项目材料筹备
3、系统配置调整</t>
  </si>
  <si>
    <t>项目维护服务</t>
  </si>
  <si>
    <t>提供软件售后维护服务：
1、软件系统版本升级：提供项目的升级服务；
2、提供应用系统的巡检服务；
3、软件故障处理：提供项目故障处理服务；
4、软件咨询服务：为业主提供项目相关的技术与业务咨询等远程支撑服务；
5、信息安全服务：提供系统信息安全防范保障，包含服务器/数据库/应用系统升级、安全补丁、定期安全扫描等服务；
6、系统容灾服务：提供数据库本地备份，以及故障恢复服务；
7、软件运行数据报表：为业主提供项目相关的各类运行数据报表等数据统计工作；
8、其他人工服务：如：毕业升级、数据处理服务等。</t>
  </si>
  <si>
    <t>安装服务</t>
  </si>
  <si>
    <t>安装服务内容包括：
1.辅音系统安装调试
2.人员施工费用
3.产品材料物流运杂费</t>
  </si>
  <si>
    <t>虚拟化</t>
  </si>
  <si>
    <t>硬件参数：≥48个10/100/1000Base-T自适应电口，≥4个万兆SFP+光口；交换容量≥432Gbps/4.32Tbps，包转发率≥196Mpps/222Mpps。
功能参数：
1、支持防网关ARP欺骗，支持端口保护、隔离、防止ARP泛洪攻击功能；
2、▲支持M-LAG技术，跨设备链路聚合（非堆叠技术实现），要求配对的设备有独立的控制平面（需提供产品功能截图证明并加盖厂商公章）；
3、支持通过控制器平台查看交换机端口负载情况；
4、支持通过控制器平台查看交换机处于工作端口最近5分钟、1小时、最近1天、最近1周发送与接收的流量趋势；
5、支持查看安全事件记录、终端类型异常记录、终端在端口迁移次数、终端地址异常记录等安全事件的记录统计；
6、▲为满足网络安全建设需求，交换机需满足《信息安全技术 交换机安全技术要求 GA/T 684-2007》,符合安全交换机标准，提供与之对应的权威机构出具的检测报告</t>
  </si>
  <si>
    <t>2</t>
  </si>
  <si>
    <t>下一代防火墙</t>
  </si>
  <si>
    <t>性能参数：网络层吞吐量≥3G，应用层吞吐量≥1G，防病毒吞吐量≥500M，IPS吞吐量≥400M，全威胁吞吐量≥300M，并发连接数≥100万，HTTP新建连接数≥3万，IPSec VPN 最大接入数≥200，IPSec  VPN吞吐量≥200M。
硬件参数：规格：≥1U，内存大小≥4G，硬盘容量≥64G SSD，接口≥6千兆电口+2千兆光口SFP。
功能要求：
1、产品支持路由模式、透明模式、虚拟网线模式、旁路镜像模式等多种部署方式。
2、▲产品支持应用管控功能，应用特征识别库数量大于6000种。（需提供产品功能截图证明并加盖厂商公章）
3、产品支持基于IMAP、FTP、RDP、VNC、SSH、TELNET、ORACLE、MYSQL、MSSQL等应用协议进行深度检测与防护。
4、▲产品支持服务器漏洞防扫描功能，并对扫描源IP进行日志记录和联动封锁。（需提供产品功能截图证明并加盖厂商公章）
5、▲产品支持勒索病毒检测与防御功能。（需提供产品功能截图证明并加盖厂商公章）
6、产品支持安全策略有效性分析功能，分析内容至少包括策略冗余分析、策略匹配分析、风险端口风险等内容，提供安全策略优化建议。
7、▲为了方便统一管理，防火墙产品支持与本次所采购的终端安全软件联动管理，在防火墙产品完成终端安全策略设置和内网终端安全软件的统一管理，支持检测到某主机有僵木蠕毒的C2通信时，手动或自动化将恶意域名信息下发到终端安全软件做C2通信的封锁遏制，支持管理员下发一键隔离指令，对终端恶意文件进行隔离。（需提供产品功能截图证明并加盖厂商公章）
8、产品支持管理员双因子认证，可以通过用户密码和Key等不同方式登陆产品管理界面。
9、▲要求所投产品具备IT产品信息安全认证证书EAL4增强级，提供有效证书复印件并加盖厂商公章。
10、▲要求所投产品的生产厂商参与制定《信息安全技术第二代防火墙安全技术要求》，需提供证明材料并加盖厂商公章。
产品维保：
规则库升级(≥3年);
软件升级(≥3年);
产品质保(≥3年);</t>
  </si>
  <si>
    <t>1</t>
  </si>
  <si>
    <t>超融合节点</t>
  </si>
  <si>
    <t>硬件参数：规格：≥2U，CPU配置不少于1颗Intel Xeon Silver 4314 2.4GHZ（16C），内存≥4*32GB DDR4 3200，系统盘≥1*240GB SATA SSD，缓存盘≥1*960GB，数据盘≥4*4TB，接口≥4千兆电口+2万兆光口。
功能要求：
1、▲提供满足超融合一体机CPU数量的计算、存储、网络、云管等虚拟化软件授权，产品完全自研，非OEM。
2、▲虚拟机迁移支持指定网口迁移、限制迁移速度、启用压缩传输，同时虚拟机迁移过程中如因数据写入量过大迁移不完，可支持强制切换操作。（（需提供产品功能截图证明并加盖厂商公章）
3、为避免主机假死导致系列问题发生，支持识别假死主机并标签化为亚健康主机，通过邮件或短信告警提醒用户进行处理，并限制重要业务在亚健康主机上运行，规避风险。
4、▲支持数据重建优先级调整，可以查看数据重建任务列表信息，包括对象名称、对象类型、数据量和优先级等信息，可以点击操作中的优先级对数据重建进行优先重建，保证重要的业务优先恢复数据的安全性（需提供产品功能截图证明并加盖厂商公章）
5、▲针对卡慢盘、支持在磁盘管理界面显示告警并隔离被注入故障的SSD和HDD磁盘。针对HDD慢盘可进行自动临时隔离，针对HDD卡盘可进行自动永久隔离。（需提供产品功能截图证明并加盖厂商公章）
7、在管理平台上可以通过拖拽连线完成网络拓扑的构建，可以在网络拓扑页面通过功能键实现虚拟网络连接、开启和关闭等操作。
8、▲为方便运维人员根据虚机间流量动态情况跟踪排障，超融合需提供网络可视化组件，可在图形化界面上观察到所有虚拟机的流量走向与访问关系，包括源对象、源IP、目标对象、目的IP、访问次数、服务类型、动作等。（需提供产品功能截图证明并加盖厂商公章）
9、▲支持多种硬盘状态检测监控及告警，包括“正常”状态、“告警”状态、“严重告警”状态，不同状态的硬盘在UI上呈现不同的特征或告警，让用户能够区分处理。（需提供产品功能截图证明并加盖厂商公章）
10、支持坏道修复功能，发现坏道后，主动修复坏道区域的数据，及时恢复数据副本的冗余性；当硬盘的坏道数过多，系统能自动将该盘的数据迁移至其他健康的硬盘上，保障数据的安全。
11、▲为保障企业云安全能力的成熟度与技术程度，该厂商需获得CS-CMMI5云安全能力成熟度集成认证，并提供证明材料。
12、▲为保障我单位建设平台的领先性和成熟度，平台厂商需连续3年入围Gartner《超融合基础设施软件魔力象限》，提供证明材料。
产品维保：
软件升级(≥3年);
产品质保(≥3年);</t>
  </si>
  <si>
    <t>3</t>
  </si>
  <si>
    <t>日志审计</t>
  </si>
  <si>
    <t>性能参数：包含主机审计许可证书数量≥50，最大可扩展审计主机许可数≥150，可用存储量≥2TB，平均每秒处理日志数最大性能≥2500。
硬件参数：规格：≥2U，内存大小≥16G，硬盘容量≥128G sata+2T SATA*2，接口≥6千兆电口+2万兆光口SFP+。
功能要求：
1、▲支持通过正则、分隔符、json、xml的可视方式进行自定义规则解析，支持对解析结果字段的新增、合并、映射，以满足除内置解析规则之外未被覆盖的日志类型的解析。（需提供产品功能截图证明并加盖厂商公章）；
2、支持日志文件备份到外置存储节点，支持ISCSI存储方式，并可查看外置存储容量、状态等信息。支持以FTP方式将日志数据备份至外部存储空间，支持备份数据的恢复和查询；
3、▲支持可视化展示，包括数据分布、安全事件趋势图、关联规则告警趋势图、接入设备概况等，可提供设备专项分析场景。如防火墙外部攻击场景分析、VPN账号异常场景分析、Windows服务器主机异常场景分析等，通过设备专项页面对每一台设备安全情况深度专业化分析。（需提供产品功能截图证明并加盖厂商公章）；
4、支持自定义审计规则与关联规则，支持网站攻击、漏洞利用、C&amp;C通信、暴力破解、拒绝服务、主机脆弱性、主机异常、恶意软件、账号异常、权限异常、侦查探测等内置关联分析规则，内置关联分析规则数量达到350条以上。
5、▲支持POC测试工具一键生成数据,验证日志数据采集是否成功，避免设备部署后采集失效但不被发现等风险。（需提供产品功能截图证明并加盖厂商公章）；
6、支持告警事件归并、告警确认和告警归档，支持基于频率、频次、时间的设定条件。
7、支持主动、被动相结合的数据采集方式，支持通过Agent采集日志数据，支持通过syslog、SNMP Trap、JDBC、WMI、webservice、FTP、文件\文件夹读取、Kafka等多种方式完成日志收集。
8、▲支持通配符、范围搜索、字段等多种输入方式、搜索框模糊搜索、指定语段进行语法搜索；可根据时间、严重等级等进行组合查询；可根据具体设备、来源/目的所属（可具体到外网、内网资产等）、IP地址、特征ID、URL进行具体条件搜索；支持可设置定时刷新频率，根据刷新时间显示实时接入日志事件（需提供产品功能截图证明并加盖厂商公章）；
9、支持个性化定制，支持全系统更换logo与系统名称，支持一键恢复默认。
产品维保：
软件升级(≥3年);
产品质保(≥3年);</t>
  </si>
  <si>
    <t>零信任网关</t>
  </si>
  <si>
    <t>性能参数：产品以软件形式部署。IPSec加密最大流量（Mbps）≥190，IPSec理论并发隧道数（Tunnel）≥1200。；接入授权≥50套。
功能要求：
1、为适应复杂多样的内部业务系统，web模式下发布应用资源时，应支持透明代理、智能改写等模式，以合理适配较规范化的业务系统及复杂老旧的非常规站点。
2、▲为提升WEB业务的数据安全性，应支持禁止对WEB应用禁止复制、禁止打印、禁止下载、禁止鼠标右键、禁止浏览器调试，以保护应用的数据安全也应用安全。（需提供产品功能截图证明并加盖厂商公章）
3、在业务应用兼容性良好的情况下，支持以隧道模式发布http/https协议的资源，以增加在隧道模式下发布的资源的URL级别审计能力，同时支持为隧道资源添加WEB水印以及单点登录功能。
4、▲为提升在弱网环境下访问体验，应支持优化TCP协议，增强隧道抗丢包、抗抖动特性，实现弱网环境的访问加速。（需提供产品功能截图证明并加盖厂商公章）
5、▲为降低业务访问时延，提升访问体验，应支持将短隧道资源新建连接耗时优化至 0RTT，大幅降低业务访问的网络时延，实现同等网络环境下访问速度达到直连访问。（需提供产品功能截图证明并加盖厂商公章）
6、为了最大程度缩小网络、业务暴露面，零信任平台需提供单包授权能力（SPA），支持UDP+TCP组合的单包授权技术，未授权用户无法连接零信任设备，无法扫描到服务端口，不会出现敲门放大漏洞。
7、▲为方便管理员统筹查看管理零信任系统的整体运行状态，支持对设备自身的安全状态和策略配置进行巡检，对设备的整体状态进行打分，统计所有检查的正常项、异常项和告警项，并输出巡检报告。（需提供产品功能截图证明并加盖厂商公章）
8、▲为强化系统认证安全性，可配置在触发异常环境的条件时，用户需完成增强认证才可登录。可配置的异常环境包括但不限于：帐号首次登录、帐号在该终端首次登录、账号在该地点首次登录、账号在新地点登录、账号在非常用地点登录、闲置帐号登录、弱密码登录、异常时间登录等。（需提供产品功能截图证明并加盖厂商公章）
产品维保：
软件升级(≥3年);</t>
  </si>
  <si>
    <t>杀毒软件</t>
  </si>
  <si>
    <t>软件参数：产品以软件形式部署。终端安全管理系统软件（控制中心）≥1套;端点安全软件（服务器版）≥8套。
功能参数：
1、支持全网视角的终端资产统一清点，便于帮助用户快速发现风险面。
2、▲支持以可视化形式展现攻击故事，提供可视化的进程树溯源，可直观看出攻击入口、相关操作行为、高危实体文件等信息，协助客户进行事件攻击溯源和研判分析（需提供产品功能截图证明并加盖厂商公章）
3、▲支持基于威胁情报的病毒文件哈希值、行为、域名、网络连接等各项终端系统层、应用层行为数据在全网终端发起搜索，挖掘潜伏攻击，快速定位出全网终端感染该威胁的情况（需提供产品功能截图证明并加盖厂商公章）
4、支持agent安装目录的文件保护，可以保护agent目录和文件实时监控驱动文件，可以保护agent的服务/进程/文件不被恶意删除，以免影响正常功能，导致用户的终端受到病毒入侵。
5、▲支持一键云鉴定服务，提供云端专家+沙箱+多引擎鉴定能力，结合云端威胁情报对已告警的威胁文件再次进行综合研判并给出100%黑白结果，用户可自助对管理平台告警的威胁快速判断是否误报和了解威胁详情。（需提供产品功能截图证明并加盖厂商公章）
6、▲支持跳转链接至云端威胁情报中心，针对已发生的威胁提供详细的分析结果，包含威胁分析、网络行为、静态分析、分析环境和影响分析。（需提供产品功能截图证明并加盖厂商公章）
7、▲支持与本次所采的防火墙进行安全联动，管理员可以在防火墙管理界面下发快速查杀任务，并查看任务状态、结果并进行处置，支持在管理平台查询和统计联动信息（需提供产品功能截图证明并加盖厂商公章）
产品维保：
软件升级（服务器端）(≥3年);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</si>
</sst>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b/>
      <sz val="10"/>
      <color theme="1"/>
      <name val="宋体"/>
      <charset val="134"/>
    </font>
    <font>
      <sz val="10"/>
      <color theme="1"/>
      <name val="宋体"/>
      <charset val="134"/>
    </font>
    <font>
      <sz val="1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2"/>
      <name val="宋体"/>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name val="宋体"/>
      <charset val="134"/>
    </font>
    <font>
      <sz val="10"/>
      <name val="Arial"/>
      <charset val="134"/>
    </font>
    <font>
      <sz val="12"/>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4"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4"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8" borderId="6"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0"/>
    <xf numFmtId="0" fontId="17" fillId="0" borderId="7" applyNumberFormat="0" applyFill="0" applyAlignment="0" applyProtection="0">
      <alignment vertical="center"/>
    </xf>
    <xf numFmtId="0" fontId="8" fillId="10" borderId="0" applyNumberFormat="0" applyBorder="0" applyAlignment="0" applyProtection="0">
      <alignment vertical="center"/>
    </xf>
    <xf numFmtId="0" fontId="11" fillId="0" borderId="8" applyNumberFormat="0" applyFill="0" applyAlignment="0" applyProtection="0">
      <alignment vertical="center"/>
    </xf>
    <xf numFmtId="0" fontId="8" fillId="11" borderId="0" applyNumberFormat="0" applyBorder="0" applyAlignment="0" applyProtection="0">
      <alignment vertical="center"/>
    </xf>
    <xf numFmtId="0" fontId="18" fillId="12" borderId="9" applyNumberFormat="0" applyAlignment="0" applyProtection="0">
      <alignment vertical="center"/>
    </xf>
    <xf numFmtId="0" fontId="19" fillId="12" borderId="5" applyNumberFormat="0" applyAlignment="0" applyProtection="0">
      <alignment vertical="center"/>
    </xf>
    <xf numFmtId="0" fontId="20" fillId="13" borderId="10"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25" fillId="0" borderId="0" applyBorder="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26" fillId="0" borderId="0"/>
    <xf numFmtId="0" fontId="5" fillId="32" borderId="0" applyNumberFormat="0" applyBorder="0" applyAlignment="0" applyProtection="0">
      <alignment vertical="center"/>
    </xf>
    <xf numFmtId="0" fontId="8" fillId="33" borderId="0" applyNumberFormat="0" applyBorder="0" applyAlignment="0" applyProtection="0">
      <alignment vertical="center"/>
    </xf>
    <xf numFmtId="0" fontId="16" fillId="0" borderId="0"/>
    <xf numFmtId="0" fontId="0" fillId="0" borderId="0">
      <alignment vertical="center"/>
    </xf>
    <xf numFmtId="0" fontId="16" fillId="0" borderId="0">
      <alignment vertical="center"/>
    </xf>
    <xf numFmtId="0" fontId="4" fillId="0" borderId="0"/>
    <xf numFmtId="0" fontId="4" fillId="0" borderId="0"/>
    <xf numFmtId="0" fontId="27" fillId="0" borderId="0">
      <alignment vertical="center"/>
    </xf>
  </cellStyleXfs>
  <cellXfs count="44">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2" fillId="0" borderId="0" xfId="0" applyFont="1" applyFill="1">
      <alignment vertical="center"/>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9" fontId="2" fillId="0" borderId="1"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0" fontId="2" fillId="2" borderId="1" xfId="53" applyFont="1" applyFill="1" applyBorder="1" applyAlignment="1">
      <alignment horizontal="center" vertical="center" wrapText="1"/>
    </xf>
    <xf numFmtId="0" fontId="2" fillId="2" borderId="4" xfId="53" applyFont="1" applyFill="1" applyBorder="1" applyAlignment="1">
      <alignment horizontal="center" vertical="center" wrapText="1"/>
    </xf>
    <xf numFmtId="0" fontId="2" fillId="0" borderId="1" xfId="53" applyFont="1" applyBorder="1" applyAlignment="1">
      <alignment horizontal="left" vertical="top" wrapText="1"/>
    </xf>
    <xf numFmtId="9" fontId="2" fillId="2" borderId="4" xfId="53" applyNumberFormat="1" applyFont="1" applyFill="1" applyBorder="1" applyAlignment="1">
      <alignment horizontal="center" vertical="center" wrapText="1"/>
    </xf>
    <xf numFmtId="0" fontId="2" fillId="0" borderId="1" xfId="53" applyFont="1" applyBorder="1" applyAlignment="1">
      <alignment horizontal="center" vertical="top" wrapText="1"/>
    </xf>
    <xf numFmtId="0" fontId="2" fillId="2" borderId="2" xfId="53" applyFont="1" applyFill="1" applyBorder="1" applyAlignment="1">
      <alignment horizontal="center" vertical="center" wrapText="1"/>
    </xf>
    <xf numFmtId="0" fontId="2" fillId="0" borderId="1" xfId="53" applyFont="1" applyBorder="1" applyAlignment="1">
      <alignment horizontal="center" vertical="center" wrapText="1"/>
    </xf>
    <xf numFmtId="49" fontId="2" fillId="0" borderId="1" xfId="53" applyNumberFormat="1" applyFont="1" applyBorder="1" applyAlignment="1">
      <alignment horizontal="left" vertical="top" wrapText="1"/>
    </xf>
    <xf numFmtId="0" fontId="2" fillId="2" borderId="3" xfId="53" applyFont="1" applyFill="1" applyBorder="1" applyAlignment="1">
      <alignment horizontal="center" vertical="center" wrapText="1"/>
    </xf>
    <xf numFmtId="49" fontId="2" fillId="0" borderId="1" xfId="0" applyNumberFormat="1" applyFont="1" applyBorder="1" applyAlignment="1">
      <alignment horizontal="left" vertical="top"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0" borderId="2" xfId="53" applyFont="1" applyBorder="1" applyAlignment="1">
      <alignment horizontal="center" vertical="center" wrapText="1"/>
    </xf>
    <xf numFmtId="0" fontId="2" fillId="0" borderId="1" xfId="53" applyFont="1" applyBorder="1" applyAlignment="1">
      <alignment horizontal="left" vertical="center" wrapText="1"/>
    </xf>
    <xf numFmtId="0" fontId="2" fillId="0" borderId="3" xfId="53" applyFont="1" applyBorder="1" applyAlignment="1">
      <alignment horizontal="center" vertical="center" wrapText="1"/>
    </xf>
    <xf numFmtId="0" fontId="2" fillId="0" borderId="4" xfId="53" applyFont="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 name="常规 11" xfId="52"/>
    <cellStyle name="常规 2" xfId="53"/>
    <cellStyle name="常规 3" xfId="54"/>
    <cellStyle name="常规 4" xfId="55"/>
    <cellStyle name="常规 5" xfId="56"/>
    <cellStyle name="常规_Sheet3" xfId="5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4"/>
  <sheetViews>
    <sheetView tabSelected="1" topLeftCell="A63" workbookViewId="0">
      <selection activeCell="I83" sqref="I83"/>
    </sheetView>
  </sheetViews>
  <sheetFormatPr defaultColWidth="11" defaultRowHeight="17" customHeight="1" outlineLevelCol="6"/>
  <cols>
    <col min="1" max="1" width="6" customWidth="1"/>
    <col min="2" max="2" width="13.75" customWidth="1"/>
    <col min="3" max="3" width="21.1666666666667" customWidth="1"/>
    <col min="4" max="4" width="47.6666666666667" customWidth="1"/>
    <col min="5" max="5" width="7" customWidth="1"/>
    <col min="6" max="6" width="6" customWidth="1"/>
    <col min="7" max="7" width="7.725" style="4" hidden="1" customWidth="1"/>
  </cols>
  <sheetData>
    <row r="1" s="1" customFormat="1" customHeight="1" spans="1:7">
      <c r="A1" s="5" t="s">
        <v>0</v>
      </c>
      <c r="B1" s="5" t="s">
        <v>1</v>
      </c>
      <c r="C1" s="5" t="s">
        <v>2</v>
      </c>
      <c r="D1" s="5" t="s">
        <v>3</v>
      </c>
      <c r="E1" s="5" t="s">
        <v>4</v>
      </c>
      <c r="F1" s="5" t="s">
        <v>5</v>
      </c>
      <c r="G1" s="5" t="s">
        <v>6</v>
      </c>
    </row>
    <row r="2" s="2" customFormat="1" customHeight="1" spans="1:7">
      <c r="A2" s="6">
        <v>1</v>
      </c>
      <c r="B2" s="7" t="s">
        <v>7</v>
      </c>
      <c r="C2" s="8" t="s">
        <v>8</v>
      </c>
      <c r="D2" s="9" t="s">
        <v>9</v>
      </c>
      <c r="E2" s="10">
        <v>1</v>
      </c>
      <c r="F2" s="10" t="s">
        <v>10</v>
      </c>
      <c r="G2" s="11">
        <v>0.06</v>
      </c>
    </row>
    <row r="3" s="2" customFormat="1" customHeight="1" spans="1:7">
      <c r="A3" s="6">
        <v>2</v>
      </c>
      <c r="B3" s="12"/>
      <c r="C3" s="8" t="s">
        <v>11</v>
      </c>
      <c r="D3" s="9" t="s">
        <v>12</v>
      </c>
      <c r="E3" s="10">
        <v>1</v>
      </c>
      <c r="F3" s="10" t="s">
        <v>10</v>
      </c>
      <c r="G3" s="11">
        <v>0.06</v>
      </c>
    </row>
    <row r="4" s="2" customFormat="1" customHeight="1" spans="1:7">
      <c r="A4" s="6">
        <v>3</v>
      </c>
      <c r="B4" s="12"/>
      <c r="C4" s="8" t="s">
        <v>13</v>
      </c>
      <c r="D4" s="9" t="s">
        <v>14</v>
      </c>
      <c r="E4" s="10">
        <v>1</v>
      </c>
      <c r="F4" s="10" t="s">
        <v>10</v>
      </c>
      <c r="G4" s="11">
        <v>0.06</v>
      </c>
    </row>
    <row r="5" s="2" customFormat="1" customHeight="1" spans="1:7">
      <c r="A5" s="6">
        <v>4</v>
      </c>
      <c r="B5" s="13"/>
      <c r="C5" s="8" t="s">
        <v>15</v>
      </c>
      <c r="D5" s="9" t="s">
        <v>16</v>
      </c>
      <c r="E5" s="10">
        <v>6</v>
      </c>
      <c r="F5" s="10" t="s">
        <v>17</v>
      </c>
      <c r="G5" s="11">
        <v>0.06</v>
      </c>
    </row>
    <row r="6" s="2" customFormat="1" customHeight="1" spans="1:7">
      <c r="A6" s="6">
        <v>5</v>
      </c>
      <c r="B6" s="7" t="s">
        <v>18</v>
      </c>
      <c r="C6" s="8" t="s">
        <v>19</v>
      </c>
      <c r="D6" s="9" t="s">
        <v>20</v>
      </c>
      <c r="E6" s="10">
        <v>2</v>
      </c>
      <c r="F6" s="10" t="s">
        <v>21</v>
      </c>
      <c r="G6" s="11">
        <v>0.13</v>
      </c>
    </row>
    <row r="7" s="2" customFormat="1" customHeight="1" spans="1:7">
      <c r="A7" s="6">
        <v>6</v>
      </c>
      <c r="B7" s="12"/>
      <c r="C7" s="8" t="s">
        <v>22</v>
      </c>
      <c r="D7" s="9" t="s">
        <v>23</v>
      </c>
      <c r="E7" s="10">
        <v>2</v>
      </c>
      <c r="F7" s="10" t="s">
        <v>10</v>
      </c>
      <c r="G7" s="11">
        <v>0.13</v>
      </c>
    </row>
    <row r="8" s="2" customFormat="1" customHeight="1" spans="1:7">
      <c r="A8" s="6">
        <v>7</v>
      </c>
      <c r="B8" s="12"/>
      <c r="C8" s="8" t="s">
        <v>24</v>
      </c>
      <c r="D8" s="9" t="s">
        <v>25</v>
      </c>
      <c r="E8" s="10">
        <v>2</v>
      </c>
      <c r="F8" s="10" t="s">
        <v>26</v>
      </c>
      <c r="G8" s="11">
        <v>0.13</v>
      </c>
    </row>
    <row r="9" s="2" customFormat="1" customHeight="1" spans="1:7">
      <c r="A9" s="6">
        <v>8</v>
      </c>
      <c r="B9" s="12"/>
      <c r="C9" s="8" t="s">
        <v>27</v>
      </c>
      <c r="D9" s="9" t="s">
        <v>28</v>
      </c>
      <c r="E9" s="10">
        <v>2</v>
      </c>
      <c r="F9" s="10" t="s">
        <v>10</v>
      </c>
      <c r="G9" s="11">
        <v>0.13</v>
      </c>
    </row>
    <row r="10" s="2" customFormat="1" customHeight="1" spans="1:7">
      <c r="A10" s="6">
        <v>9</v>
      </c>
      <c r="B10" s="12"/>
      <c r="C10" s="8" t="s">
        <v>29</v>
      </c>
      <c r="D10" s="9" t="s">
        <v>30</v>
      </c>
      <c r="E10" s="10">
        <v>2</v>
      </c>
      <c r="F10" s="10" t="s">
        <v>26</v>
      </c>
      <c r="G10" s="11">
        <v>0.13</v>
      </c>
    </row>
    <row r="11" s="2" customFormat="1" customHeight="1" spans="1:7">
      <c r="A11" s="6">
        <v>10</v>
      </c>
      <c r="B11" s="12"/>
      <c r="C11" s="8" t="s">
        <v>27</v>
      </c>
      <c r="D11" s="9" t="s">
        <v>31</v>
      </c>
      <c r="E11" s="10">
        <v>2</v>
      </c>
      <c r="F11" s="10" t="s">
        <v>10</v>
      </c>
      <c r="G11" s="11">
        <v>0.13</v>
      </c>
    </row>
    <row r="12" s="2" customFormat="1" customHeight="1" spans="1:7">
      <c r="A12" s="6">
        <v>11</v>
      </c>
      <c r="B12" s="12"/>
      <c r="C12" s="8" t="s">
        <v>32</v>
      </c>
      <c r="D12" s="9" t="s">
        <v>33</v>
      </c>
      <c r="E12" s="10">
        <v>2</v>
      </c>
      <c r="F12" s="10" t="s">
        <v>26</v>
      </c>
      <c r="G12" s="11">
        <v>0.13</v>
      </c>
    </row>
    <row r="13" s="2" customFormat="1" customHeight="1" spans="1:7">
      <c r="A13" s="6">
        <v>12</v>
      </c>
      <c r="B13" s="12"/>
      <c r="C13" s="8" t="s">
        <v>34</v>
      </c>
      <c r="D13" s="9" t="s">
        <v>35</v>
      </c>
      <c r="E13" s="10">
        <v>8</v>
      </c>
      <c r="F13" s="10" t="s">
        <v>26</v>
      </c>
      <c r="G13" s="11">
        <v>0.13</v>
      </c>
    </row>
    <row r="14" s="2" customFormat="1" customHeight="1" spans="1:7">
      <c r="A14" s="6">
        <v>13</v>
      </c>
      <c r="B14" s="12"/>
      <c r="C14" s="8" t="s">
        <v>36</v>
      </c>
      <c r="D14" s="9" t="s">
        <v>37</v>
      </c>
      <c r="E14" s="10">
        <v>4</v>
      </c>
      <c r="F14" s="10" t="s">
        <v>26</v>
      </c>
      <c r="G14" s="11">
        <v>0.13</v>
      </c>
    </row>
    <row r="15" s="3" customFormat="1" customHeight="1" spans="1:7">
      <c r="A15" s="6">
        <v>14</v>
      </c>
      <c r="B15" s="12"/>
      <c r="C15" s="9" t="s">
        <v>38</v>
      </c>
      <c r="D15" s="9" t="s">
        <v>39</v>
      </c>
      <c r="E15" s="14">
        <v>2</v>
      </c>
      <c r="F15" s="14" t="s">
        <v>21</v>
      </c>
      <c r="G15" s="11">
        <v>0.13</v>
      </c>
    </row>
    <row r="16" customHeight="1" spans="1:7">
      <c r="A16" s="6">
        <v>15</v>
      </c>
      <c r="B16" s="12"/>
      <c r="C16" s="8" t="s">
        <v>40</v>
      </c>
      <c r="D16" s="9" t="s">
        <v>41</v>
      </c>
      <c r="E16" s="10">
        <v>2</v>
      </c>
      <c r="F16" s="10" t="s">
        <v>21</v>
      </c>
      <c r="G16" s="11">
        <v>0.13</v>
      </c>
    </row>
    <row r="17" customHeight="1" spans="1:7">
      <c r="A17" s="6">
        <v>16</v>
      </c>
      <c r="B17" s="12"/>
      <c r="C17" s="8" t="s">
        <v>42</v>
      </c>
      <c r="D17" s="9" t="s">
        <v>43</v>
      </c>
      <c r="E17" s="10">
        <v>2</v>
      </c>
      <c r="F17" s="10" t="s">
        <v>44</v>
      </c>
      <c r="G17" s="11">
        <v>0.13</v>
      </c>
    </row>
    <row r="18" customHeight="1" spans="1:7">
      <c r="A18" s="6">
        <v>17</v>
      </c>
      <c r="B18" s="13"/>
      <c r="C18" s="8" t="s">
        <v>45</v>
      </c>
      <c r="D18" s="9" t="s">
        <v>46</v>
      </c>
      <c r="E18" s="10">
        <v>2</v>
      </c>
      <c r="F18" s="10" t="s">
        <v>44</v>
      </c>
      <c r="G18" s="11">
        <v>0.06</v>
      </c>
    </row>
    <row r="19" customHeight="1" spans="1:7">
      <c r="A19" s="6">
        <v>18</v>
      </c>
      <c r="B19" s="15" t="s">
        <v>47</v>
      </c>
      <c r="C19" s="8" t="s">
        <v>48</v>
      </c>
      <c r="D19" s="9" t="s">
        <v>49</v>
      </c>
      <c r="E19" s="10">
        <v>1</v>
      </c>
      <c r="F19" s="10" t="s">
        <v>21</v>
      </c>
      <c r="G19" s="11">
        <v>0.13</v>
      </c>
    </row>
    <row r="20" customHeight="1" spans="1:7">
      <c r="A20" s="6">
        <v>19</v>
      </c>
      <c r="B20" s="16"/>
      <c r="C20" s="8" t="s">
        <v>50</v>
      </c>
      <c r="D20" s="9" t="s">
        <v>51</v>
      </c>
      <c r="E20" s="10">
        <v>1</v>
      </c>
      <c r="F20" s="10" t="s">
        <v>10</v>
      </c>
      <c r="G20" s="11">
        <v>0.13</v>
      </c>
    </row>
    <row r="21" customHeight="1" spans="1:7">
      <c r="A21" s="6">
        <v>20</v>
      </c>
      <c r="B21" s="16"/>
      <c r="C21" s="8" t="s">
        <v>52</v>
      </c>
      <c r="D21" s="9" t="s">
        <v>53</v>
      </c>
      <c r="E21" s="10">
        <v>1</v>
      </c>
      <c r="F21" s="10" t="s">
        <v>10</v>
      </c>
      <c r="G21" s="11">
        <v>0.13</v>
      </c>
    </row>
    <row r="22" customHeight="1" spans="1:7">
      <c r="A22" s="6">
        <v>21</v>
      </c>
      <c r="B22" s="16"/>
      <c r="C22" s="8" t="s">
        <v>54</v>
      </c>
      <c r="D22" s="9" t="s">
        <v>55</v>
      </c>
      <c r="E22" s="10">
        <v>4</v>
      </c>
      <c r="F22" s="10" t="s">
        <v>21</v>
      </c>
      <c r="G22" s="11">
        <v>0.13</v>
      </c>
    </row>
    <row r="23" customHeight="1" spans="1:7">
      <c r="A23" s="6">
        <v>22</v>
      </c>
      <c r="B23" s="16"/>
      <c r="C23" s="8" t="s">
        <v>56</v>
      </c>
      <c r="D23" s="9" t="s">
        <v>57</v>
      </c>
      <c r="E23" s="10">
        <v>4</v>
      </c>
      <c r="F23" s="10" t="s">
        <v>10</v>
      </c>
      <c r="G23" s="11">
        <v>0.13</v>
      </c>
    </row>
    <row r="24" customHeight="1" spans="1:7">
      <c r="A24" s="6">
        <v>23</v>
      </c>
      <c r="B24" s="16"/>
      <c r="C24" s="8" t="s">
        <v>58</v>
      </c>
      <c r="D24" s="9" t="s">
        <v>59</v>
      </c>
      <c r="E24" s="10">
        <v>1</v>
      </c>
      <c r="F24" s="10" t="s">
        <v>10</v>
      </c>
      <c r="G24" s="11">
        <v>0.13</v>
      </c>
    </row>
    <row r="25" customHeight="1" spans="1:7">
      <c r="A25" s="6">
        <v>24</v>
      </c>
      <c r="B25" s="16"/>
      <c r="C25" s="8" t="s">
        <v>60</v>
      </c>
      <c r="D25" s="9" t="s">
        <v>61</v>
      </c>
      <c r="E25" s="10">
        <v>1</v>
      </c>
      <c r="F25" s="10" t="s">
        <v>10</v>
      </c>
      <c r="G25" s="11">
        <v>0.13</v>
      </c>
    </row>
    <row r="26" customHeight="1" spans="1:7">
      <c r="A26" s="6">
        <v>25</v>
      </c>
      <c r="B26" s="16"/>
      <c r="C26" s="8" t="s">
        <v>62</v>
      </c>
      <c r="D26" s="9" t="s">
        <v>63</v>
      </c>
      <c r="E26" s="10">
        <v>1</v>
      </c>
      <c r="F26" s="10" t="s">
        <v>26</v>
      </c>
      <c r="G26" s="11">
        <v>0.13</v>
      </c>
    </row>
    <row r="27" customHeight="1" spans="1:7">
      <c r="A27" s="6">
        <v>26</v>
      </c>
      <c r="B27" s="16"/>
      <c r="C27" s="8" t="s">
        <v>64</v>
      </c>
      <c r="D27" s="9" t="s">
        <v>65</v>
      </c>
      <c r="E27" s="10">
        <v>1</v>
      </c>
      <c r="F27" s="10" t="s">
        <v>10</v>
      </c>
      <c r="G27" s="11">
        <v>0.13</v>
      </c>
    </row>
    <row r="28" customHeight="1" spans="1:7">
      <c r="A28" s="6">
        <v>27</v>
      </c>
      <c r="B28" s="16"/>
      <c r="C28" s="8" t="s">
        <v>66</v>
      </c>
      <c r="D28" s="9" t="s">
        <v>67</v>
      </c>
      <c r="E28" s="10">
        <v>6</v>
      </c>
      <c r="F28" s="10" t="s">
        <v>10</v>
      </c>
      <c r="G28" s="11">
        <v>0.13</v>
      </c>
    </row>
    <row r="29" customHeight="1" spans="1:7">
      <c r="A29" s="6">
        <v>28</v>
      </c>
      <c r="B29" s="16"/>
      <c r="C29" s="8" t="s">
        <v>68</v>
      </c>
      <c r="D29" s="9" t="s">
        <v>69</v>
      </c>
      <c r="E29" s="10">
        <v>1</v>
      </c>
      <c r="F29" s="10" t="s">
        <v>21</v>
      </c>
      <c r="G29" s="11">
        <v>0.13</v>
      </c>
    </row>
    <row r="30" customHeight="1" spans="1:7">
      <c r="A30" s="6">
        <v>29</v>
      </c>
      <c r="B30" s="16"/>
      <c r="C30" s="8" t="s">
        <v>70</v>
      </c>
      <c r="D30" s="9" t="s">
        <v>71</v>
      </c>
      <c r="E30" s="10">
        <v>2</v>
      </c>
      <c r="F30" s="10" t="s">
        <v>72</v>
      </c>
      <c r="G30" s="11">
        <v>0.13</v>
      </c>
    </row>
    <row r="31" customHeight="1" spans="1:7">
      <c r="A31" s="6">
        <v>30</v>
      </c>
      <c r="B31" s="16"/>
      <c r="C31" s="9" t="s">
        <v>38</v>
      </c>
      <c r="D31" s="9" t="s">
        <v>73</v>
      </c>
      <c r="E31" s="14">
        <v>1</v>
      </c>
      <c r="F31" s="14" t="s">
        <v>21</v>
      </c>
      <c r="G31" s="17">
        <v>0.13</v>
      </c>
    </row>
    <row r="32" customHeight="1" spans="1:7">
      <c r="A32" s="6">
        <v>31</v>
      </c>
      <c r="B32" s="16"/>
      <c r="C32" s="8" t="s">
        <v>40</v>
      </c>
      <c r="D32" s="9" t="s">
        <v>41</v>
      </c>
      <c r="E32" s="10">
        <v>1</v>
      </c>
      <c r="F32" s="10" t="s">
        <v>21</v>
      </c>
      <c r="G32" s="11">
        <v>0.13</v>
      </c>
    </row>
    <row r="33" customHeight="1" spans="1:7">
      <c r="A33" s="6">
        <v>32</v>
      </c>
      <c r="B33" s="16"/>
      <c r="C33" s="8" t="s">
        <v>74</v>
      </c>
      <c r="D33" s="9" t="s">
        <v>75</v>
      </c>
      <c r="E33" s="10">
        <v>1</v>
      </c>
      <c r="F33" s="10" t="s">
        <v>21</v>
      </c>
      <c r="G33" s="11">
        <v>0.13</v>
      </c>
    </row>
    <row r="34" customHeight="1" spans="1:7">
      <c r="A34" s="6">
        <v>33</v>
      </c>
      <c r="B34" s="16"/>
      <c r="C34" s="8" t="s">
        <v>76</v>
      </c>
      <c r="D34" s="9" t="s">
        <v>77</v>
      </c>
      <c r="E34" s="10">
        <v>1</v>
      </c>
      <c r="F34" s="10" t="s">
        <v>21</v>
      </c>
      <c r="G34" s="11">
        <v>0.13</v>
      </c>
    </row>
    <row r="35" customHeight="1" spans="1:7">
      <c r="A35" s="6">
        <v>34</v>
      </c>
      <c r="B35" s="16"/>
      <c r="C35" s="8" t="s">
        <v>45</v>
      </c>
      <c r="D35" s="9" t="s">
        <v>78</v>
      </c>
      <c r="E35" s="10">
        <v>1</v>
      </c>
      <c r="F35" s="10" t="s">
        <v>79</v>
      </c>
      <c r="G35" s="11">
        <v>0.06</v>
      </c>
    </row>
    <row r="36" customHeight="1" spans="1:7">
      <c r="A36" s="6">
        <v>35</v>
      </c>
      <c r="B36" s="16"/>
      <c r="C36" s="8" t="s">
        <v>42</v>
      </c>
      <c r="D36" s="9" t="s">
        <v>80</v>
      </c>
      <c r="E36" s="10">
        <v>1</v>
      </c>
      <c r="F36" s="10" t="s">
        <v>81</v>
      </c>
      <c r="G36" s="11">
        <v>0.13</v>
      </c>
    </row>
    <row r="37" customHeight="1" spans="1:7">
      <c r="A37" s="6">
        <v>36</v>
      </c>
      <c r="B37" s="18"/>
      <c r="C37" s="8" t="s">
        <v>82</v>
      </c>
      <c r="D37" s="9" t="s">
        <v>83</v>
      </c>
      <c r="E37" s="10">
        <v>1</v>
      </c>
      <c r="F37" s="10" t="s">
        <v>79</v>
      </c>
      <c r="G37" s="11">
        <v>0.06</v>
      </c>
    </row>
    <row r="38" customHeight="1" spans="1:7">
      <c r="A38" s="6">
        <v>37</v>
      </c>
      <c r="B38" s="19" t="s">
        <v>84</v>
      </c>
      <c r="C38" s="20" t="s">
        <v>85</v>
      </c>
      <c r="D38" s="21" t="s">
        <v>86</v>
      </c>
      <c r="E38" s="20">
        <v>1</v>
      </c>
      <c r="F38" s="20" t="s">
        <v>21</v>
      </c>
      <c r="G38" s="22">
        <v>0.13</v>
      </c>
    </row>
    <row r="39" customHeight="1" spans="1:7">
      <c r="A39" s="6">
        <v>38</v>
      </c>
      <c r="B39" s="19"/>
      <c r="C39" s="19" t="s">
        <v>87</v>
      </c>
      <c r="D39" s="21" t="s">
        <v>88</v>
      </c>
      <c r="E39" s="19">
        <v>1</v>
      </c>
      <c r="F39" s="19" t="s">
        <v>10</v>
      </c>
      <c r="G39" s="22">
        <v>0.13</v>
      </c>
    </row>
    <row r="40" customHeight="1" spans="1:7">
      <c r="A40" s="6">
        <v>39</v>
      </c>
      <c r="B40" s="19" t="s">
        <v>89</v>
      </c>
      <c r="C40" s="19" t="s">
        <v>90</v>
      </c>
      <c r="D40" s="21" t="s">
        <v>91</v>
      </c>
      <c r="E40" s="20">
        <v>1</v>
      </c>
      <c r="F40" s="19" t="s">
        <v>10</v>
      </c>
      <c r="G40" s="22">
        <v>0.13</v>
      </c>
    </row>
    <row r="41" customHeight="1" spans="1:7">
      <c r="A41" s="6">
        <v>40</v>
      </c>
      <c r="B41" s="23" t="s">
        <v>92</v>
      </c>
      <c r="C41" s="23" t="s">
        <v>93</v>
      </c>
      <c r="D41" s="21" t="s">
        <v>94</v>
      </c>
      <c r="E41" s="20">
        <v>1</v>
      </c>
      <c r="F41" s="20" t="s">
        <v>10</v>
      </c>
      <c r="G41" s="22">
        <v>0.13</v>
      </c>
    </row>
    <row r="42" customHeight="1" spans="1:7">
      <c r="A42" s="6">
        <v>41</v>
      </c>
      <c r="B42" s="24" t="s">
        <v>95</v>
      </c>
      <c r="C42" s="25" t="s">
        <v>96</v>
      </c>
      <c r="D42" s="26" t="s">
        <v>97</v>
      </c>
      <c r="E42" s="19">
        <v>1</v>
      </c>
      <c r="F42" s="19" t="s">
        <v>21</v>
      </c>
      <c r="G42" s="22">
        <v>0.13</v>
      </c>
    </row>
    <row r="43" customHeight="1" spans="1:7">
      <c r="A43" s="6">
        <v>42</v>
      </c>
      <c r="B43" s="27"/>
      <c r="C43" s="25" t="s">
        <v>98</v>
      </c>
      <c r="D43" s="26" t="s">
        <v>99</v>
      </c>
      <c r="E43" s="19">
        <v>1</v>
      </c>
      <c r="F43" s="19" t="s">
        <v>26</v>
      </c>
      <c r="G43" s="22">
        <v>0.13</v>
      </c>
    </row>
    <row r="44" customHeight="1" spans="1:7">
      <c r="A44" s="6">
        <v>43</v>
      </c>
      <c r="B44" s="27"/>
      <c r="C44" s="25" t="s">
        <v>100</v>
      </c>
      <c r="D44" s="26" t="s">
        <v>101</v>
      </c>
      <c r="E44" s="19">
        <v>1</v>
      </c>
      <c r="F44" s="19" t="s">
        <v>26</v>
      </c>
      <c r="G44" s="22">
        <v>0.13</v>
      </c>
    </row>
    <row r="45" customHeight="1" spans="1:7">
      <c r="A45" s="6">
        <v>44</v>
      </c>
      <c r="B45" s="24" t="s">
        <v>102</v>
      </c>
      <c r="C45" s="25" t="s">
        <v>103</v>
      </c>
      <c r="D45" s="26" t="s">
        <v>104</v>
      </c>
      <c r="E45" s="19">
        <v>1</v>
      </c>
      <c r="F45" s="19" t="s">
        <v>10</v>
      </c>
      <c r="G45" s="22">
        <v>0.13</v>
      </c>
    </row>
    <row r="46" customHeight="1" spans="1:7">
      <c r="A46" s="6">
        <v>45</v>
      </c>
      <c r="B46" s="27"/>
      <c r="C46" s="25" t="s">
        <v>105</v>
      </c>
      <c r="D46" s="28" t="s">
        <v>106</v>
      </c>
      <c r="E46" s="6">
        <v>1</v>
      </c>
      <c r="F46" s="6" t="s">
        <v>72</v>
      </c>
      <c r="G46" s="22">
        <v>0.13</v>
      </c>
    </row>
    <row r="47" customHeight="1" spans="1:7">
      <c r="A47" s="6">
        <v>46</v>
      </c>
      <c r="B47" s="27"/>
      <c r="C47" s="6" t="s">
        <v>107</v>
      </c>
      <c r="D47" s="29" t="s">
        <v>108</v>
      </c>
      <c r="E47" s="30">
        <v>1</v>
      </c>
      <c r="F47" s="30" t="s">
        <v>10</v>
      </c>
      <c r="G47" s="22">
        <v>0.13</v>
      </c>
    </row>
    <row r="48" customHeight="1" spans="1:7">
      <c r="A48" s="6">
        <v>47</v>
      </c>
      <c r="B48" s="27"/>
      <c r="C48" s="25" t="s">
        <v>109</v>
      </c>
      <c r="D48" s="26" t="s">
        <v>110</v>
      </c>
      <c r="E48" s="19">
        <v>1</v>
      </c>
      <c r="F48" s="19" t="s">
        <v>10</v>
      </c>
      <c r="G48" s="22">
        <v>0.13</v>
      </c>
    </row>
    <row r="49" customHeight="1" spans="1:7">
      <c r="A49" s="6">
        <v>48</v>
      </c>
      <c r="B49" s="31" t="s">
        <v>111</v>
      </c>
      <c r="C49" s="25" t="s">
        <v>112</v>
      </c>
      <c r="D49" s="32" t="s">
        <v>113</v>
      </c>
      <c r="E49" s="25">
        <v>1</v>
      </c>
      <c r="F49" s="25" t="s">
        <v>21</v>
      </c>
      <c r="G49" s="22">
        <v>0.13</v>
      </c>
    </row>
    <row r="50" customHeight="1" spans="1:7">
      <c r="A50" s="6">
        <v>49</v>
      </c>
      <c r="B50" s="33"/>
      <c r="C50" s="25" t="s">
        <v>114</v>
      </c>
      <c r="D50" s="32" t="s">
        <v>115</v>
      </c>
      <c r="E50" s="19">
        <v>1</v>
      </c>
      <c r="F50" s="19" t="s">
        <v>10</v>
      </c>
      <c r="G50" s="22">
        <v>0.13</v>
      </c>
    </row>
    <row r="51" customHeight="1" spans="1:7">
      <c r="A51" s="6">
        <v>50</v>
      </c>
      <c r="B51" s="33"/>
      <c r="C51" s="25" t="s">
        <v>116</v>
      </c>
      <c r="D51" s="26" t="s">
        <v>117</v>
      </c>
      <c r="E51" s="19">
        <v>1</v>
      </c>
      <c r="F51" s="19" t="s">
        <v>10</v>
      </c>
      <c r="G51" s="22">
        <v>0.13</v>
      </c>
    </row>
    <row r="52" customHeight="1" spans="1:7">
      <c r="A52" s="6">
        <v>51</v>
      </c>
      <c r="B52" s="33"/>
      <c r="C52" s="25" t="s">
        <v>118</v>
      </c>
      <c r="D52" s="32" t="s">
        <v>119</v>
      </c>
      <c r="E52" s="19">
        <v>1</v>
      </c>
      <c r="F52" s="19" t="s">
        <v>21</v>
      </c>
      <c r="G52" s="22">
        <v>0.13</v>
      </c>
    </row>
    <row r="53" customHeight="1" spans="1:7">
      <c r="A53" s="6">
        <v>52</v>
      </c>
      <c r="B53" s="34"/>
      <c r="C53" s="6" t="s">
        <v>120</v>
      </c>
      <c r="D53" s="28" t="s">
        <v>121</v>
      </c>
      <c r="E53" s="6">
        <v>1</v>
      </c>
      <c r="F53" s="6" t="s">
        <v>21</v>
      </c>
      <c r="G53" s="22">
        <v>0.13</v>
      </c>
    </row>
    <row r="54" customHeight="1" spans="1:7">
      <c r="A54" s="6">
        <v>53</v>
      </c>
      <c r="B54" s="24" t="s">
        <v>122</v>
      </c>
      <c r="C54" s="25" t="s">
        <v>123</v>
      </c>
      <c r="D54" s="26" t="s">
        <v>124</v>
      </c>
      <c r="E54" s="25">
        <v>1</v>
      </c>
      <c r="F54" s="25" t="s">
        <v>10</v>
      </c>
      <c r="G54" s="22">
        <v>0.13</v>
      </c>
    </row>
    <row r="55" customHeight="1" spans="1:7">
      <c r="A55" s="6">
        <v>54</v>
      </c>
      <c r="B55" s="24" t="s">
        <v>125</v>
      </c>
      <c r="C55" s="25" t="s">
        <v>126</v>
      </c>
      <c r="D55" s="26" t="s">
        <v>127</v>
      </c>
      <c r="E55" s="25">
        <v>18</v>
      </c>
      <c r="F55" s="25" t="s">
        <v>128</v>
      </c>
      <c r="G55" s="22">
        <v>0.13</v>
      </c>
    </row>
    <row r="56" customHeight="1" spans="1:7">
      <c r="A56" s="6">
        <v>55</v>
      </c>
      <c r="B56" s="27"/>
      <c r="C56" s="25" t="s">
        <v>129</v>
      </c>
      <c r="D56" s="26" t="s">
        <v>130</v>
      </c>
      <c r="E56" s="25">
        <v>9</v>
      </c>
      <c r="F56" s="25" t="s">
        <v>128</v>
      </c>
      <c r="G56" s="22">
        <v>0.13</v>
      </c>
    </row>
    <row r="57" customHeight="1" spans="1:7">
      <c r="A57" s="6">
        <v>56</v>
      </c>
      <c r="B57" s="27"/>
      <c r="C57" s="25" t="s">
        <v>131</v>
      </c>
      <c r="D57" s="26" t="s">
        <v>132</v>
      </c>
      <c r="E57" s="25">
        <v>1</v>
      </c>
      <c r="F57" s="25" t="s">
        <v>10</v>
      </c>
      <c r="G57" s="22">
        <v>0.13</v>
      </c>
    </row>
    <row r="58" customHeight="1" spans="1:7">
      <c r="A58" s="6">
        <v>57</v>
      </c>
      <c r="B58" s="27"/>
      <c r="C58" s="25" t="s">
        <v>133</v>
      </c>
      <c r="D58" s="26" t="s">
        <v>134</v>
      </c>
      <c r="E58" s="25">
        <v>1</v>
      </c>
      <c r="F58" s="25" t="s">
        <v>135</v>
      </c>
      <c r="G58" s="22">
        <v>0.13</v>
      </c>
    </row>
    <row r="59" customHeight="1" spans="1:7">
      <c r="A59" s="6">
        <v>58</v>
      </c>
      <c r="B59" s="27"/>
      <c r="C59" s="25" t="s">
        <v>136</v>
      </c>
      <c r="D59" s="26" t="s">
        <v>137</v>
      </c>
      <c r="E59" s="25">
        <v>3</v>
      </c>
      <c r="F59" s="25" t="s">
        <v>10</v>
      </c>
      <c r="G59" s="22">
        <v>0.13</v>
      </c>
    </row>
    <row r="60" customHeight="1" spans="1:7">
      <c r="A60" s="6">
        <v>59</v>
      </c>
      <c r="B60" s="27"/>
      <c r="C60" s="25" t="s">
        <v>138</v>
      </c>
      <c r="D60" s="26" t="s">
        <v>139</v>
      </c>
      <c r="E60" s="25">
        <v>2</v>
      </c>
      <c r="F60" s="25" t="s">
        <v>10</v>
      </c>
      <c r="G60" s="22">
        <v>0.13</v>
      </c>
    </row>
    <row r="61" customHeight="1" spans="1:7">
      <c r="A61" s="6">
        <v>60</v>
      </c>
      <c r="B61" s="27"/>
      <c r="C61" s="25" t="s">
        <v>140</v>
      </c>
      <c r="D61" s="26" t="s">
        <v>141</v>
      </c>
      <c r="E61" s="25">
        <v>2</v>
      </c>
      <c r="F61" s="25" t="s">
        <v>10</v>
      </c>
      <c r="G61" s="22">
        <v>0.13</v>
      </c>
    </row>
    <row r="62" customHeight="1" spans="1:7">
      <c r="A62" s="6">
        <v>61</v>
      </c>
      <c r="B62" s="27"/>
      <c r="C62" s="25" t="s">
        <v>142</v>
      </c>
      <c r="D62" s="26" t="s">
        <v>143</v>
      </c>
      <c r="E62" s="25">
        <v>3</v>
      </c>
      <c r="F62" s="25" t="s">
        <v>10</v>
      </c>
      <c r="G62" s="22">
        <v>0.13</v>
      </c>
    </row>
    <row r="63" customHeight="1" spans="1:7">
      <c r="A63" s="6">
        <v>62</v>
      </c>
      <c r="B63" s="27"/>
      <c r="C63" s="25" t="s">
        <v>144</v>
      </c>
      <c r="D63" s="26" t="s">
        <v>145</v>
      </c>
      <c r="E63" s="25">
        <v>1</v>
      </c>
      <c r="F63" s="25" t="s">
        <v>26</v>
      </c>
      <c r="G63" s="22">
        <v>0.13</v>
      </c>
    </row>
    <row r="64" customHeight="1" spans="1:7">
      <c r="A64" s="6">
        <v>63</v>
      </c>
      <c r="B64" s="27"/>
      <c r="C64" s="25" t="s">
        <v>146</v>
      </c>
      <c r="D64" s="26" t="s">
        <v>147</v>
      </c>
      <c r="E64" s="25">
        <v>10</v>
      </c>
      <c r="F64" s="25" t="s">
        <v>26</v>
      </c>
      <c r="G64" s="22">
        <v>0.13</v>
      </c>
    </row>
    <row r="65" customHeight="1" spans="1:7">
      <c r="A65" s="6">
        <v>64</v>
      </c>
      <c r="B65" s="27"/>
      <c r="C65" s="25" t="s">
        <v>148</v>
      </c>
      <c r="D65" s="26" t="s">
        <v>149</v>
      </c>
      <c r="E65" s="25">
        <v>4</v>
      </c>
      <c r="F65" s="25" t="s">
        <v>21</v>
      </c>
      <c r="G65" s="22">
        <v>0.13</v>
      </c>
    </row>
    <row r="66" customHeight="1" spans="1:7">
      <c r="A66" s="6">
        <v>65</v>
      </c>
      <c r="B66" s="20"/>
      <c r="C66" s="25" t="s">
        <v>150</v>
      </c>
      <c r="D66" s="26" t="s">
        <v>151</v>
      </c>
      <c r="E66" s="25">
        <v>1</v>
      </c>
      <c r="F66" s="25" t="s">
        <v>10</v>
      </c>
      <c r="G66" s="22">
        <v>0.13</v>
      </c>
    </row>
    <row r="67" customHeight="1" spans="1:7">
      <c r="A67" s="6">
        <v>66</v>
      </c>
      <c r="B67" s="24" t="s">
        <v>152</v>
      </c>
      <c r="C67" s="25" t="s">
        <v>153</v>
      </c>
      <c r="D67" s="26" t="s">
        <v>154</v>
      </c>
      <c r="E67" s="25">
        <v>1</v>
      </c>
      <c r="F67" s="25" t="s">
        <v>10</v>
      </c>
      <c r="G67" s="22">
        <v>0.13</v>
      </c>
    </row>
    <row r="68" customHeight="1" spans="1:7">
      <c r="A68" s="6">
        <v>67</v>
      </c>
      <c r="B68" s="27"/>
      <c r="C68" s="25" t="s">
        <v>133</v>
      </c>
      <c r="D68" s="26" t="s">
        <v>134</v>
      </c>
      <c r="E68" s="25">
        <v>3</v>
      </c>
      <c r="F68" s="25" t="s">
        <v>135</v>
      </c>
      <c r="G68" s="22">
        <v>0.13</v>
      </c>
    </row>
    <row r="69" customHeight="1" spans="1:7">
      <c r="A69" s="6">
        <v>68</v>
      </c>
      <c r="B69" s="20"/>
      <c r="C69" s="25" t="s">
        <v>155</v>
      </c>
      <c r="D69" s="26" t="s">
        <v>156</v>
      </c>
      <c r="E69" s="25">
        <v>7</v>
      </c>
      <c r="F69" s="25" t="s">
        <v>10</v>
      </c>
      <c r="G69" s="22">
        <v>0.13</v>
      </c>
    </row>
    <row r="70" ht="30" customHeight="1" spans="1:7">
      <c r="A70" s="6">
        <v>69</v>
      </c>
      <c r="B70" s="20" t="s">
        <v>157</v>
      </c>
      <c r="C70" s="25" t="s">
        <v>158</v>
      </c>
      <c r="D70" s="26" t="s">
        <v>159</v>
      </c>
      <c r="E70" s="25">
        <v>1</v>
      </c>
      <c r="F70" s="25" t="s">
        <v>79</v>
      </c>
      <c r="G70" s="22">
        <v>0.06</v>
      </c>
    </row>
    <row r="71" customHeight="1" spans="1:7">
      <c r="A71" s="6">
        <v>70</v>
      </c>
      <c r="B71" s="6" t="s">
        <v>160</v>
      </c>
      <c r="C71" s="8" t="s">
        <v>161</v>
      </c>
      <c r="D71" s="35" t="s">
        <v>162</v>
      </c>
      <c r="E71" s="10">
        <v>1</v>
      </c>
      <c r="F71" s="10" t="s">
        <v>10</v>
      </c>
      <c r="G71" s="11">
        <v>0.13</v>
      </c>
    </row>
    <row r="72" customHeight="1" spans="1:7">
      <c r="A72" s="6">
        <v>71</v>
      </c>
      <c r="B72" s="6"/>
      <c r="C72" s="8" t="s">
        <v>163</v>
      </c>
      <c r="D72" s="35" t="s">
        <v>164</v>
      </c>
      <c r="E72" s="10">
        <v>1</v>
      </c>
      <c r="F72" s="10" t="s">
        <v>135</v>
      </c>
      <c r="G72" s="11">
        <v>0.13</v>
      </c>
    </row>
    <row r="73" customHeight="1" spans="1:7">
      <c r="A73" s="6">
        <v>72</v>
      </c>
      <c r="B73" s="6"/>
      <c r="C73" s="8" t="s">
        <v>165</v>
      </c>
      <c r="D73" s="35" t="s">
        <v>166</v>
      </c>
      <c r="E73" s="10">
        <v>2500</v>
      </c>
      <c r="F73" s="10" t="s">
        <v>26</v>
      </c>
      <c r="G73" s="11">
        <v>0.13</v>
      </c>
    </row>
    <row r="74" customHeight="1" spans="1:7">
      <c r="A74" s="6">
        <v>73</v>
      </c>
      <c r="B74" s="6"/>
      <c r="C74" s="8" t="s">
        <v>167</v>
      </c>
      <c r="D74" s="35" t="s">
        <v>168</v>
      </c>
      <c r="E74" s="10">
        <v>1</v>
      </c>
      <c r="F74" s="10" t="s">
        <v>21</v>
      </c>
      <c r="G74" s="11">
        <v>0.13</v>
      </c>
    </row>
    <row r="75" customHeight="1" spans="1:7">
      <c r="A75" s="6">
        <v>74</v>
      </c>
      <c r="B75" s="6"/>
      <c r="C75" s="8" t="s">
        <v>169</v>
      </c>
      <c r="D75" s="35" t="s">
        <v>170</v>
      </c>
      <c r="E75" s="10">
        <v>25000</v>
      </c>
      <c r="F75" s="10" t="s">
        <v>26</v>
      </c>
      <c r="G75" s="11">
        <v>0.13</v>
      </c>
    </row>
    <row r="76" customHeight="1" spans="1:7">
      <c r="A76" s="6">
        <v>75</v>
      </c>
      <c r="B76" s="6"/>
      <c r="C76" s="8" t="s">
        <v>171</v>
      </c>
      <c r="D76" s="35" t="s">
        <v>172</v>
      </c>
      <c r="E76" s="10">
        <v>6</v>
      </c>
      <c r="F76" s="10" t="s">
        <v>173</v>
      </c>
      <c r="G76" s="11">
        <v>0.13</v>
      </c>
    </row>
    <row r="77" customHeight="1" spans="1:7">
      <c r="A77" s="6">
        <v>76</v>
      </c>
      <c r="B77" s="6"/>
      <c r="C77" s="8" t="s">
        <v>174</v>
      </c>
      <c r="D77" s="35" t="s">
        <v>175</v>
      </c>
      <c r="E77" s="10">
        <v>2</v>
      </c>
      <c r="F77" s="10" t="s">
        <v>176</v>
      </c>
      <c r="G77" s="11">
        <v>0.13</v>
      </c>
    </row>
    <row r="78" customHeight="1" spans="1:7">
      <c r="A78" s="6">
        <v>77</v>
      </c>
      <c r="B78" s="6"/>
      <c r="C78" s="8" t="s">
        <v>177</v>
      </c>
      <c r="D78" s="35" t="s">
        <v>178</v>
      </c>
      <c r="E78" s="10">
        <v>2</v>
      </c>
      <c r="F78" s="10" t="s">
        <v>21</v>
      </c>
      <c r="G78" s="11">
        <v>0.13</v>
      </c>
    </row>
    <row r="79" customHeight="1" spans="1:7">
      <c r="A79" s="6">
        <v>78</v>
      </c>
      <c r="B79" s="6"/>
      <c r="C79" s="8" t="s">
        <v>179</v>
      </c>
      <c r="D79" s="35" t="s">
        <v>180</v>
      </c>
      <c r="E79" s="10">
        <v>2</v>
      </c>
      <c r="F79" s="10" t="s">
        <v>21</v>
      </c>
      <c r="G79" s="11">
        <v>0.13</v>
      </c>
    </row>
    <row r="80" customHeight="1" spans="1:7">
      <c r="A80" s="6">
        <v>79</v>
      </c>
      <c r="B80" s="6"/>
      <c r="C80" s="8" t="s">
        <v>181</v>
      </c>
      <c r="D80" s="35" t="s">
        <v>182</v>
      </c>
      <c r="E80" s="10">
        <v>1</v>
      </c>
      <c r="F80" s="10" t="s">
        <v>21</v>
      </c>
      <c r="G80" s="11">
        <v>0.13</v>
      </c>
    </row>
    <row r="81" customHeight="1" spans="1:7">
      <c r="A81" s="6">
        <v>80</v>
      </c>
      <c r="B81" s="6"/>
      <c r="C81" s="8" t="s">
        <v>183</v>
      </c>
      <c r="D81" s="35" t="s">
        <v>184</v>
      </c>
      <c r="E81" s="10">
        <v>2</v>
      </c>
      <c r="F81" s="10" t="s">
        <v>21</v>
      </c>
      <c r="G81" s="11">
        <v>0.13</v>
      </c>
    </row>
    <row r="82" customHeight="1" spans="1:7">
      <c r="A82" s="6">
        <v>81</v>
      </c>
      <c r="B82" s="7" t="s">
        <v>185</v>
      </c>
      <c r="C82" s="8" t="s">
        <v>186</v>
      </c>
      <c r="D82" s="9" t="s">
        <v>187</v>
      </c>
      <c r="E82" s="10">
        <v>25000</v>
      </c>
      <c r="F82" s="10" t="s">
        <v>188</v>
      </c>
      <c r="G82" s="11">
        <v>0.06</v>
      </c>
    </row>
    <row r="83" customHeight="1" spans="1:7">
      <c r="A83" s="6">
        <v>82</v>
      </c>
      <c r="B83" s="12"/>
      <c r="C83" s="9" t="s">
        <v>189</v>
      </c>
      <c r="D83" s="9" t="s">
        <v>190</v>
      </c>
      <c r="E83" s="14">
        <v>1</v>
      </c>
      <c r="F83" s="14" t="s">
        <v>10</v>
      </c>
      <c r="G83" s="17">
        <v>0.13</v>
      </c>
    </row>
    <row r="84" customHeight="1" spans="1:7">
      <c r="A84" s="6">
        <v>83</v>
      </c>
      <c r="B84" s="12"/>
      <c r="C84" s="9" t="s">
        <v>191</v>
      </c>
      <c r="D84" s="9" t="s">
        <v>192</v>
      </c>
      <c r="E84" s="14">
        <v>3</v>
      </c>
      <c r="F84" s="14" t="s">
        <v>10</v>
      </c>
      <c r="G84" s="17">
        <v>0.13</v>
      </c>
    </row>
    <row r="85" customHeight="1" spans="1:7">
      <c r="A85" s="6">
        <v>84</v>
      </c>
      <c r="B85" s="13"/>
      <c r="C85" s="8" t="s">
        <v>193</v>
      </c>
      <c r="D85" s="9" t="s">
        <v>194</v>
      </c>
      <c r="E85" s="10">
        <v>1</v>
      </c>
      <c r="F85" s="10" t="s">
        <v>79</v>
      </c>
      <c r="G85" s="11">
        <v>0.06</v>
      </c>
    </row>
    <row r="86" customHeight="1" spans="1:7">
      <c r="A86" s="6">
        <v>85</v>
      </c>
      <c r="B86" s="36" t="s">
        <v>195</v>
      </c>
      <c r="C86" s="37" t="s">
        <v>196</v>
      </c>
      <c r="D86" s="38" t="s">
        <v>197</v>
      </c>
      <c r="E86" s="37">
        <v>1</v>
      </c>
      <c r="F86" s="37" t="s">
        <v>10</v>
      </c>
      <c r="G86" s="17">
        <v>0.06</v>
      </c>
    </row>
    <row r="87" customHeight="1" spans="1:7">
      <c r="A87" s="6">
        <v>86</v>
      </c>
      <c r="B87" s="39"/>
      <c r="C87" s="37" t="s">
        <v>198</v>
      </c>
      <c r="D87" s="38" t="s">
        <v>199</v>
      </c>
      <c r="E87" s="37">
        <v>1</v>
      </c>
      <c r="F87" s="37" t="s">
        <v>10</v>
      </c>
      <c r="G87" s="17">
        <v>0.06</v>
      </c>
    </row>
    <row r="88" customHeight="1" spans="1:7">
      <c r="A88" s="6">
        <v>87</v>
      </c>
      <c r="B88" s="39"/>
      <c r="C88" s="37" t="s">
        <v>200</v>
      </c>
      <c r="D88" s="38" t="s">
        <v>201</v>
      </c>
      <c r="E88" s="37">
        <v>1</v>
      </c>
      <c r="F88" s="37" t="s">
        <v>10</v>
      </c>
      <c r="G88" s="17">
        <v>0.06</v>
      </c>
    </row>
    <row r="89" customHeight="1" spans="1:7">
      <c r="A89" s="6">
        <v>88</v>
      </c>
      <c r="B89" s="39"/>
      <c r="C89" s="37" t="s">
        <v>202</v>
      </c>
      <c r="D89" s="38" t="s">
        <v>203</v>
      </c>
      <c r="E89" s="37">
        <v>1</v>
      </c>
      <c r="F89" s="37" t="s">
        <v>10</v>
      </c>
      <c r="G89" s="17">
        <v>0.06</v>
      </c>
    </row>
    <row r="90" customHeight="1" spans="1:7">
      <c r="A90" s="6">
        <v>89</v>
      </c>
      <c r="B90" s="39"/>
      <c r="C90" s="37" t="s">
        <v>204</v>
      </c>
      <c r="D90" s="38" t="s">
        <v>205</v>
      </c>
      <c r="E90" s="37">
        <v>1</v>
      </c>
      <c r="F90" s="37" t="s">
        <v>10</v>
      </c>
      <c r="G90" s="17">
        <v>0.06</v>
      </c>
    </row>
    <row r="91" customHeight="1" spans="1:7">
      <c r="A91" s="6">
        <v>90</v>
      </c>
      <c r="B91" s="39"/>
      <c r="C91" s="37" t="s">
        <v>206</v>
      </c>
      <c r="D91" s="38" t="s">
        <v>207</v>
      </c>
      <c r="E91" s="37">
        <v>1</v>
      </c>
      <c r="F91" s="37" t="s">
        <v>10</v>
      </c>
      <c r="G91" s="17">
        <v>0.06</v>
      </c>
    </row>
    <row r="92" customHeight="1" spans="1:7">
      <c r="A92" s="6">
        <v>91</v>
      </c>
      <c r="B92" s="39"/>
      <c r="C92" s="37" t="s">
        <v>208</v>
      </c>
      <c r="D92" s="38" t="s">
        <v>209</v>
      </c>
      <c r="E92" s="37">
        <v>1</v>
      </c>
      <c r="F92" s="37" t="s">
        <v>10</v>
      </c>
      <c r="G92" s="17">
        <v>0.06</v>
      </c>
    </row>
    <row r="93" customHeight="1" spans="1:7">
      <c r="A93" s="6">
        <v>92</v>
      </c>
      <c r="B93" s="39"/>
      <c r="C93" s="37" t="s">
        <v>210</v>
      </c>
      <c r="D93" s="38" t="s">
        <v>211</v>
      </c>
      <c r="E93" s="37">
        <v>1</v>
      </c>
      <c r="F93" s="37" t="s">
        <v>10</v>
      </c>
      <c r="G93" s="17">
        <v>0.06</v>
      </c>
    </row>
    <row r="94" customHeight="1" spans="1:7">
      <c r="A94" s="6">
        <v>93</v>
      </c>
      <c r="B94" s="39"/>
      <c r="C94" s="37" t="s">
        <v>212</v>
      </c>
      <c r="D94" s="38" t="s">
        <v>213</v>
      </c>
      <c r="E94" s="37">
        <v>1</v>
      </c>
      <c r="F94" s="37" t="s">
        <v>10</v>
      </c>
      <c r="G94" s="17">
        <v>0.06</v>
      </c>
    </row>
    <row r="95" customHeight="1" spans="1:7">
      <c r="A95" s="6">
        <v>94</v>
      </c>
      <c r="B95" s="40"/>
      <c r="C95" s="35" t="s">
        <v>214</v>
      </c>
      <c r="D95" s="38" t="s">
        <v>215</v>
      </c>
      <c r="E95" s="37">
        <v>1</v>
      </c>
      <c r="F95" s="37" t="s">
        <v>10</v>
      </c>
      <c r="G95" s="17">
        <v>0.06</v>
      </c>
    </row>
    <row r="96" customHeight="1" spans="1:7">
      <c r="A96" s="6">
        <v>95</v>
      </c>
      <c r="B96" s="37" t="s">
        <v>216</v>
      </c>
      <c r="C96" s="37" t="s">
        <v>217</v>
      </c>
      <c r="D96" s="38" t="s">
        <v>218</v>
      </c>
      <c r="E96" s="37">
        <v>1</v>
      </c>
      <c r="F96" s="37" t="s">
        <v>10</v>
      </c>
      <c r="G96" s="17">
        <v>0.06</v>
      </c>
    </row>
    <row r="97" customHeight="1" spans="1:7">
      <c r="A97" s="6">
        <v>96</v>
      </c>
      <c r="B97" s="37"/>
      <c r="C97" s="37" t="s">
        <v>219</v>
      </c>
      <c r="D97" s="38" t="s">
        <v>220</v>
      </c>
      <c r="E97" s="37"/>
      <c r="F97" s="37"/>
      <c r="G97" s="17">
        <v>0.06</v>
      </c>
    </row>
    <row r="98" customHeight="1" spans="1:7">
      <c r="A98" s="6">
        <v>97</v>
      </c>
      <c r="B98" s="37" t="s">
        <v>221</v>
      </c>
      <c r="C98" s="37" t="s">
        <v>221</v>
      </c>
      <c r="D98" s="38" t="s">
        <v>222</v>
      </c>
      <c r="E98" s="37">
        <v>3</v>
      </c>
      <c r="F98" s="37" t="s">
        <v>21</v>
      </c>
      <c r="G98" s="17">
        <v>0.13</v>
      </c>
    </row>
    <row r="99" ht="33" customHeight="1" spans="1:7">
      <c r="A99" s="6">
        <v>98</v>
      </c>
      <c r="B99" s="37" t="s">
        <v>223</v>
      </c>
      <c r="C99" s="37" t="s">
        <v>224</v>
      </c>
      <c r="D99" s="38" t="s">
        <v>225</v>
      </c>
      <c r="E99" s="37">
        <v>1</v>
      </c>
      <c r="F99" s="37" t="s">
        <v>10</v>
      </c>
      <c r="G99" s="17">
        <v>0.06</v>
      </c>
    </row>
    <row r="100" customHeight="1" spans="1:7">
      <c r="A100" s="6">
        <v>99</v>
      </c>
      <c r="B100" s="37" t="s">
        <v>226</v>
      </c>
      <c r="C100" s="37" t="s">
        <v>227</v>
      </c>
      <c r="D100" s="38" t="s">
        <v>228</v>
      </c>
      <c r="E100" s="37">
        <v>52</v>
      </c>
      <c r="F100" s="37" t="s">
        <v>10</v>
      </c>
      <c r="G100" s="17">
        <v>0.13</v>
      </c>
    </row>
    <row r="101" customHeight="1" spans="1:7">
      <c r="A101" s="6">
        <v>100</v>
      </c>
      <c r="B101" s="37"/>
      <c r="C101" s="37" t="s">
        <v>229</v>
      </c>
      <c r="D101" s="38" t="s">
        <v>230</v>
      </c>
      <c r="E101" s="37">
        <v>52</v>
      </c>
      <c r="F101" s="37" t="s">
        <v>10</v>
      </c>
      <c r="G101" s="17">
        <v>0.13</v>
      </c>
    </row>
    <row r="102" customHeight="1" spans="1:7">
      <c r="A102" s="6">
        <v>101</v>
      </c>
      <c r="B102" s="37"/>
      <c r="C102" s="37" t="s">
        <v>231</v>
      </c>
      <c r="D102" s="38" t="s">
        <v>232</v>
      </c>
      <c r="E102" s="37">
        <v>208</v>
      </c>
      <c r="F102" s="37" t="s">
        <v>10</v>
      </c>
      <c r="G102" s="17">
        <v>0.13</v>
      </c>
    </row>
    <row r="103" customHeight="1" spans="1:7">
      <c r="A103" s="6">
        <v>102</v>
      </c>
      <c r="B103" s="36" t="s">
        <v>233</v>
      </c>
      <c r="C103" s="37" t="s">
        <v>234</v>
      </c>
      <c r="D103" s="38" t="s">
        <v>235</v>
      </c>
      <c r="E103" s="37">
        <v>2</v>
      </c>
      <c r="F103" s="37" t="s">
        <v>236</v>
      </c>
      <c r="G103" s="17">
        <v>0.06</v>
      </c>
    </row>
    <row r="104" customHeight="1" spans="1:7">
      <c r="A104" s="6">
        <v>103</v>
      </c>
      <c r="B104" s="39"/>
      <c r="C104" s="37" t="s">
        <v>237</v>
      </c>
      <c r="D104" s="38" t="s">
        <v>238</v>
      </c>
      <c r="E104" s="37">
        <v>2</v>
      </c>
      <c r="F104" s="37" t="s">
        <v>236</v>
      </c>
      <c r="G104" s="17">
        <v>0.06</v>
      </c>
    </row>
    <row r="105" customHeight="1" spans="1:7">
      <c r="A105" s="6">
        <v>104</v>
      </c>
      <c r="B105" s="39"/>
      <c r="C105" s="37" t="s">
        <v>239</v>
      </c>
      <c r="D105" s="38" t="s">
        <v>240</v>
      </c>
      <c r="E105" s="37">
        <v>3</v>
      </c>
      <c r="F105" s="37" t="s">
        <v>236</v>
      </c>
      <c r="G105" s="17">
        <v>0.06</v>
      </c>
    </row>
    <row r="106" customHeight="1" spans="1:7">
      <c r="A106" s="6">
        <v>105</v>
      </c>
      <c r="B106" s="39"/>
      <c r="C106" s="37" t="s">
        <v>241</v>
      </c>
      <c r="D106" s="38" t="s">
        <v>242</v>
      </c>
      <c r="E106" s="37">
        <v>1</v>
      </c>
      <c r="F106" s="37" t="s">
        <v>10</v>
      </c>
      <c r="G106" s="17">
        <v>0.06</v>
      </c>
    </row>
    <row r="107" customHeight="1" spans="1:7">
      <c r="A107" s="6">
        <v>106</v>
      </c>
      <c r="B107" s="39"/>
      <c r="C107" s="37" t="s">
        <v>243</v>
      </c>
      <c r="D107" s="38" t="s">
        <v>244</v>
      </c>
      <c r="E107" s="37">
        <v>1</v>
      </c>
      <c r="F107" s="37" t="s">
        <v>10</v>
      </c>
      <c r="G107" s="17">
        <v>0.06</v>
      </c>
    </row>
    <row r="108" customHeight="1" spans="1:7">
      <c r="A108" s="6">
        <v>107</v>
      </c>
      <c r="B108" s="39"/>
      <c r="C108" s="37" t="s">
        <v>245</v>
      </c>
      <c r="D108" s="38" t="s">
        <v>246</v>
      </c>
      <c r="E108" s="25">
        <v>1</v>
      </c>
      <c r="F108" s="25" t="s">
        <v>79</v>
      </c>
      <c r="G108" s="17"/>
    </row>
    <row r="109" customHeight="1" spans="1:7">
      <c r="A109" s="6">
        <v>108</v>
      </c>
      <c r="B109" s="41" t="s">
        <v>247</v>
      </c>
      <c r="C109" s="14" t="s">
        <v>74</v>
      </c>
      <c r="D109" s="14" t="s">
        <v>248</v>
      </c>
      <c r="E109" s="14" t="s">
        <v>249</v>
      </c>
      <c r="F109" s="14" t="s">
        <v>21</v>
      </c>
      <c r="G109" s="11">
        <v>0.13</v>
      </c>
    </row>
    <row r="110" customHeight="1" spans="1:7">
      <c r="A110" s="6">
        <v>109</v>
      </c>
      <c r="B110" s="42"/>
      <c r="C110" s="14" t="s">
        <v>250</v>
      </c>
      <c r="D110" s="14" t="s">
        <v>251</v>
      </c>
      <c r="E110" s="14" t="s">
        <v>252</v>
      </c>
      <c r="F110" s="14" t="s">
        <v>21</v>
      </c>
      <c r="G110" s="11">
        <v>0.13</v>
      </c>
    </row>
    <row r="111" customHeight="1" spans="1:7">
      <c r="A111" s="6">
        <v>110</v>
      </c>
      <c r="B111" s="42"/>
      <c r="C111" s="14" t="s">
        <v>253</v>
      </c>
      <c r="D111" s="14" t="s">
        <v>254</v>
      </c>
      <c r="E111" s="14" t="s">
        <v>255</v>
      </c>
      <c r="F111" s="14" t="s">
        <v>21</v>
      </c>
      <c r="G111" s="11">
        <v>0.13</v>
      </c>
    </row>
    <row r="112" customHeight="1" spans="1:7">
      <c r="A112" s="6">
        <v>111</v>
      </c>
      <c r="B112" s="42"/>
      <c r="C112" s="14" t="s">
        <v>256</v>
      </c>
      <c r="D112" s="9" t="s">
        <v>257</v>
      </c>
      <c r="E112" s="14">
        <v>1</v>
      </c>
      <c r="F112" s="14" t="s">
        <v>21</v>
      </c>
      <c r="G112" s="11">
        <v>0.13</v>
      </c>
    </row>
    <row r="113" customHeight="1" spans="1:7">
      <c r="A113" s="6">
        <v>112</v>
      </c>
      <c r="B113" s="42"/>
      <c r="C113" s="14" t="s">
        <v>258</v>
      </c>
      <c r="D113" s="9" t="s">
        <v>259</v>
      </c>
      <c r="E113" s="14">
        <v>1</v>
      </c>
      <c r="F113" s="14" t="s">
        <v>10</v>
      </c>
      <c r="G113" s="11">
        <v>0.13</v>
      </c>
    </row>
    <row r="114" customHeight="1" spans="1:7">
      <c r="A114" s="6">
        <v>113</v>
      </c>
      <c r="B114" s="43"/>
      <c r="C114" s="14" t="s">
        <v>260</v>
      </c>
      <c r="D114" s="9" t="s">
        <v>261</v>
      </c>
      <c r="E114" s="14">
        <v>1</v>
      </c>
      <c r="F114" s="14" t="s">
        <v>10</v>
      </c>
      <c r="G114" s="11">
        <v>0.13</v>
      </c>
    </row>
  </sheetData>
  <mergeCells count="18">
    <mergeCell ref="B2:B5"/>
    <mergeCell ref="B6:B18"/>
    <mergeCell ref="B19:B37"/>
    <mergeCell ref="B38:B39"/>
    <mergeCell ref="B42:B44"/>
    <mergeCell ref="B45:B48"/>
    <mergeCell ref="B49:B53"/>
    <mergeCell ref="B55:B66"/>
    <mergeCell ref="B67:B69"/>
    <mergeCell ref="B71:B81"/>
    <mergeCell ref="B82:B85"/>
    <mergeCell ref="B86:B95"/>
    <mergeCell ref="B96:B97"/>
    <mergeCell ref="B100:B102"/>
    <mergeCell ref="B103:B108"/>
    <mergeCell ref="B109:B114"/>
    <mergeCell ref="E96:E97"/>
    <mergeCell ref="F96:F97"/>
  </mergeCells>
  <conditionalFormatting sqref="D46:D48">
    <cfRule type="cellIs" dxfId="0" priority="1" operator="equal">
      <formula>"查询结果有误，请联系商务"</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参数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李宏宇</dc:creator>
  <cp:lastModifiedBy>包灿丹</cp:lastModifiedBy>
  <dcterms:created xsi:type="dcterms:W3CDTF">2024-03-22T00:50:00Z</dcterms:created>
  <dcterms:modified xsi:type="dcterms:W3CDTF">2024-09-02T06:43:13Z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BB39D2F4C9F5488CBAD6DCF0119702BD</vt:lpwstr>
  </property>
  <property fmtid="{D5CDD505-2E9C-101B-9397-08002B2CF9AE}" pid="3" name="KSOProductBuildVer">
    <vt:lpwstr>2052-11.8.2.12265</vt:lpwstr>
  </property>
</Properties>
</file>