
<file path=[Content_Types].xml><?xml version="1.0" encoding="utf-8"?>
<Types xmlns="http://schemas.openxmlformats.org/package/2006/content-types">
  <Default Extension="png" ContentType="image/png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06"/>
  </bookViews>
  <sheets>
    <sheet name="采购清单" sheetId="1" r:id="rId1"/>
    <sheet name="附件1教师工具书" sheetId="4" r:id="rId2"/>
    <sheet name="附件2幼儿绘本" sheetId="5" r:id="rId3"/>
    <sheet name="附件3幼儿教具小班" sheetId="6" r:id="rId4"/>
    <sheet name="附件4幼儿教具中班" sheetId="7" r:id="rId5"/>
    <sheet name="弱电系统" sheetId="3" state="hidden" r:id="rId6"/>
  </sheets>
  <definedNames>
    <definedName name="_xlnm.Print_Titles" localSheetId="5">弱电系统!$1:$2</definedName>
    <definedName name="_xlnm.Print_Titles" localSheetId="0">采购清单!$1:$2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<sst xmlns="http://schemas.openxmlformats.org/spreadsheetml/2006/main" count="5895" uniqueCount="3110">
  <si>
    <t>玉泉区西水磨幼儿园教学生活设施设备采购清单</t>
  </si>
  <si>
    <t>序号</t>
  </si>
  <si>
    <t>名称</t>
  </si>
  <si>
    <t>规格参数</t>
  </si>
  <si>
    <t>单位</t>
  </si>
  <si>
    <t>数量</t>
  </si>
  <si>
    <t>图书</t>
  </si>
  <si>
    <t>幼儿园图书、国内优质出版社（详见附件1教师工具书、附件2幼儿绘本）</t>
  </si>
  <si>
    <t>批</t>
  </si>
  <si>
    <t>口杯</t>
  </si>
  <si>
    <t>304不锈钢材质，产品名称：儿童不锈钢口杯（无盖）
产品尺寸：口径约70mm 
产品特点：幼儿园口杯架标准配套口杯</t>
  </si>
  <si>
    <t>个</t>
  </si>
  <si>
    <t>垃圾桶</t>
  </si>
  <si>
    <t>类别：分类垃圾桶
尺寸：长340mm×宽240mm×高35mm（±10mm）
容积：≥18升
材质：pp塑料
颜色：灰白色</t>
  </si>
  <si>
    <t>移动消毒车</t>
  </si>
  <si>
    <t>设备尺寸750mm*450mm*800mm（±10mm）
1、设备用材：采用不锈钢板制作，台面采用板材厚≥0.7mm
2、特点不带门不带框，筷子容量约1200双</t>
  </si>
  <si>
    <t>辆</t>
  </si>
  <si>
    <t>室内积木（木质）</t>
  </si>
  <si>
    <t xml:space="preserve">226件古风国潮榫卯积木
一、材质：松木；
二、工艺：静电喷两底一面环保水性漆，磨圆角、光滑无毛刺；
三、已下尺寸（约）
多卯柱件，尺寸：250*50*25mm，50个；
一字孔件，尺寸：250*50*25mm，20个；
十字孔件，尺寸：250*75*25mm，20个；
大飞檐，尺寸：300*70*25mm（开槽25*13），10个；
小飞檐，尺寸：125*50*25mm（开槽25*13），50个；
方形连接件，尺寸：100*100*25mm（开槽25*13），20个；
单边锯齿1，尺寸：229*50*25mm（开槽26*13），10个；
单边锯齿2，尺寸：331*50*25mm（开槽26*13），10个；
单边锯齿3，尺寸：433*50*25mm（开槽26*13），8个；
单边锯齿4，尺寸：535*50*25mm（开槽26*13），8个；
锯齿形，尺寸：250*75*25mm（开槽26*13），20个；                                                                                                                                         共计226件/套。                                                                                                                                                                                                                                          ▲具有第三方检测机构出具的GB6675-2014国标检测报告（检测报告必须包括: 1.GB 6675.1-2014-玩具安全第1部分：基本规范；2.GB6675.2-2014-玩具第2部分：机械与物理性能；3.GB6675.3-2014玩具安全第3部分：易燃性能；4.GB6675.1-2014-章节5.3.7-邻苯二甲酸酯增塑剂；5.GB6675.1-2014章节5.3.3&amp;GB6675.4-2014-特定元素的迁移;6.GB18581-2020-甲醛；共六个项目检测合格！）  </t>
  </si>
  <si>
    <t>套</t>
  </si>
  <si>
    <t>小班区角玩教具(核心产品)</t>
  </si>
  <si>
    <t>小班角色区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主题活动材料：娃娃小屋、娃娃餐厅、娃娃盥洗室、娃娃 梳妆台、爱心医院、▲鲜农菜场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彩虹冰淇淋；
通用材料：多用操作架、代币；小班表演区
区域活动 教师指导方案：1册，正度16开，双胶纸
环境创设材料：区域标识底板1张，布质，单面四色印刷；区域标识卡6张，布质，单面四色印刷；进区规则1张，铜版纸，单面四色印刷；
收纳材料：透明收纳盒，材料配套袋贴、盒贴、柜贴等；
幼儿操作材料
布质材料：指偶、▲手偶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头饰、发箍、演出服装、动物手套、披风；
木质材料：话筒、指偶展示台、手偶舞台；
其他材料：乐器；
小班科学区
区域活动 教师指导方案1册，正度16开，双胶纸
环境创设材料
区域标识底板1张，布质，单面四色印刷； 区域标识卡6张，布质，单面四色印刷；进区规则1张，铜版纸，单面四色印刷；
收纳材料
透明收纳盒，材料配套袋贴、盒贴、柜贴等；
幼儿操作材料
主题活动材料：磁铁吸吸吸、天气记录板、弹来弹去、神奇的抽水机、磁力串珠、触觉游戏、▲动物跷跷板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多彩光影、有趣的树叶、声音的世界、奇妙的声音、我爱豆芽、寻找小动物、动物拼图  
小班建构区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积木类：单元积木、彩虹积木、建构辅材；
积塑类：中号雪花片、接插管积塑； 纸质辅材：场景标识牌、建构技能挂图、建筑场景图；
小班美工区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主题活动材料：手指印画、多彩拓印画、香喷喷的饭菜、 纸盘动物、动物编织、花花天气播报站、水果挂饰、灿烂 的烟花、美丽的项链、▲创意画板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春天的小花园、好玩的 彩泥、线条想象画、奇妙的造纸、清凉的夏天、名画拼图； 通用材料：绘画材料、手工材料、泥工材料等； 纸质辅材：操作步骤参考图卡、木质卡槽；
小班益智区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数与运算玩具：数数宝盒1、数字对对碰、填数玩具； 量与测量玩具：▲萝卜长城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123我来数；
几何形状玩具：动物拼图、磁力拼板、形状对对碰；
空间关系玩具：方位游戏1、镜面拼板1;
匹配分类玩具：配对卡；
模式知觉玩具：大串珠；
观察推理玩具：动物找相同、对称蝴蝶1、一样不一样；
综合运用玩具：生日快乐；
其他纸质辅材：玩法图卡、评价表；</t>
  </si>
  <si>
    <t>中班区角玩教具(核心产品)</t>
  </si>
  <si>
    <t>中班角色区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主题活动材料：美发店、微笑牙科、快乐烤吧、▲早餐店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 城市交通、阳光超市、娃娃厨房；
通用材料：多用操作架、代币；
中班表演区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布质材料：指偶、手偶、头饰、发箍、演出服装、动物手套、 披风；
木质材料：话筒、指偶展示台、手偶舞台；
其他材料：乐器；
中班科学区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主题活动材料：▲动感磁力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有趣的弹射球、齿轮转转、天 平游戏、光影游戏、溶解的魔法、动物的声音、生活中的 声音、电的秘密、种蒜苗、动物朋友们、星球投影、垃圾 分类棋、空气动力车
中班建构区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积木类：单元积木、▲亚克力积木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建构辅材； 积塑类：魔力扣、积塑接插立方； 纸质辅材：场景标识牌、建构技能挂图、建筑场景图；
中班美工区
区域活动 教师指导方案：1册，正度16开，双胶纸
环境创设材料：区域牌标识1张，单面四色印刷；进区卡6张，单面四色 印刷；进区规则1张，200g铜版纸，单面四色印刷
收纳材料：透明收纳盒，材料配套袋贴、盒贴、柜贴等；
幼儿阅读材料
主题活动材料：教师节贺卡、中秋月饼、秋天的树叶、 我的家、搓纸画、暖和的帽子、新年挂饰、换装秀、构 画春天、风车转转转、风铃、美丽的花瓶、折纸青蛙、 漂亮的花布、舞会面具、名画拼图；
通用材料：绘画材料、手工材料、泥工材料等； 纸质辅材：操作步骤参考图卡、木质卡槽；
中班益智区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数与运算玩具：计数立方、分合瓢虫；
量与测量玩具：方块组合、彩条接龙；
几何形状玩具：菱形组合、花样拼板1、魔力三角片；
空间关系玩具：镜面拼板2、方位游戏2；
匹配分类玩具：▲彩蛋游戏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；
模式知觉玩具：接龙牌；
观察推理玩具：兔子棋、对称蝴蝶2；
综合运用玩具:钓鱼游戏、相邻数拼图、中国传统纹样转盘 其他纸质辅材：玩法图卡、评价表；</t>
  </si>
  <si>
    <t>大班区角玩教具(核心产品)</t>
  </si>
  <si>
    <t>大班角色区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主题活动材料：开心午点、小象快递、小象银行、 火线救援、▲体检中心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完美照相馆、小小火车站； 通用材料：多用操作架、代币；
大班表演区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布质材料：手偶、▲头饰（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发箍、演出服装、动物手套、 披风；
木质材料：话筒、指偶展示台、手偶舞台；
其他材料：乐器、皮影套装；
大班科学区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主题运动材料：磁性游戏、水的净化、▲滚珠闯关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 多彩的世界、场景中的声音、神奇的电路块、我们的 器官、种植高手、观察蜗牛、动物的变化、金属探测、 会变色的魔术蛋、声音传递、组装潜望镜；
大班建构区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积木类：单元积木、▲斗拱积木（投标时提供符合GB6675.1-2014《玩具安全第1部分：基本规范》、GB6675.2-2014《玩具安全第2部分：机械与物理性能》、GB6675.4-2014《玩具安全第4部分：特定元素的迁移》要求，提供CMA或CNAS出具的检测或检验报告复印件或电子件并加盖公章）、建构辅材； 积塑类：刺猬积木、卡通积塑； 纸质辅材：场景标识牌、建构技能挂图、建筑场景图；
大班美工区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幼儿阅读材料
主题活动材料：彩绘不倒翁、编花篮、黏土画、京剧脸谱、我的汉字画、名画拼图、恐龙乐园、旋转 的梦、花灯、春天的画、秘密花园、有趣的剪纸、 包粽子、好玩的手偶、会咬人的大鳄鱼、毕业贺卡； 通用材料：绘画材料、手工材料、泥工材料等； 纸质辅材：操作步骤参考图卡、木质卡槽；
大班益智区
区域活动 教师指导方案：1册，正度16开，双胶纸
环境创设材料：区域标识底板1张，布质，单面四色印刷； 区域标识卡6张，布质，单面四色印刷； 进区规则1张，铜版纸，单面四色印刷；
收纳材料：透明收纳盒，材料配套袋贴、盒贴、柜贴等；
幼儿操作材料
数与运算玩具：数字回家、数数宝盒3、松鼠大战； 量与测量玩具：颜色拼板、三色六角星、多彩数字； 几何形状玩具：窗格拼板、花样拼板2；
空间关系玩具：真假悟空；
匹配分类玩具：饼干大战、形状纵横格；
模式知觉玩具：指环国王；
观察推理玩具：青蛙快跑、小刺猬采红果；
综合运用玩具：交通游戏、东南亚纹样转盘；
其他纸质辅材：玩法图卡、评价表；</t>
  </si>
  <si>
    <t>血压仪</t>
  </si>
  <si>
    <t>测量方式：示波测量法
测量范围压力范围：0mmHg-299mmHg
测量精度血压：±3mmHg
无操作后30秒自动关机，智能控制气泵自动加压、自动快速泄气</t>
  </si>
  <si>
    <t>听诊器</t>
  </si>
  <si>
    <t>材质：PVC乳胶
所含部件：听诊头、三通导管胶管、弹簧片、耳塞组合
规格：两用听诊器
供听诊人体心、肺器官等活动声响变化用和高音频杂音。</t>
  </si>
  <si>
    <t>视力
灯箱</t>
  </si>
  <si>
    <t>材质：优质ABS、高强度铝合金
规格：灯箱尺寸约900mm*300mm*10mm，屏幕尺寸约850mm*205mm
正常工作电压：150-260V
采用后照法解决光线强度问题，采用高强度铝合金作箱体框架，视表板选用有机玻璃，造型美观。</t>
  </si>
  <si>
    <t>氧气袋</t>
  </si>
  <si>
    <t>材质：塑料
规格：≥42L，约500mm*270mm*320mm
净重：0.37Kg
氧气袋内的压缩空气压力须小于10.6KPA，超过10.6KPA会影响氧气袋的使用寿命，造成氧气袋破裂。使用时将输氧管浸入到盛水的杯子中并缓慢松开夹头，观察气泡连续派出为宜</t>
  </si>
  <si>
    <t>卫生箱</t>
  </si>
  <si>
    <t>材质：铝合金、中纤板
尺寸：约350mm*190mm*202mm
可用于出诊或户外救助。分层、分隔设计托盘可独立取出，配有安全锁，开合方便、防止儿童误食</t>
  </si>
  <si>
    <t>体温计</t>
  </si>
  <si>
    <t>材质：玻璃菱形水银体温计
最高测量体温：42℃
使用前用75°酒精消毒，并将水银柱甩到35.5℃常人腋下温度为30-37℃，口腔温度比腋下高0.2-0.4度，直肠温度比口腔温度高0.3-0.5℃
儿童测量需在成人的监护下进行，防止水银中毒。</t>
  </si>
  <si>
    <t>额温枪</t>
  </si>
  <si>
    <t>测量范围：前额测量模式0℃~50℃，表面测量模式-22℃~80℃
尺寸：约141mm*83mm*39mm
精度：±0.2℃/0.4℉
温度单位：摄氏度、华氏度
自动关机时间：20秒</t>
  </si>
  <si>
    <t>医用镊子</t>
  </si>
  <si>
    <t>材质：304不锈钢防碘伏
产品款式：内含直头一把和弯头一把
产品尺寸：约18mm
升级款304不锈钢加厚款，加垫片，使用手感好、不易变形。表面条纹防滑，适用于药品加持取用，弯头直头两个款式轻松夹取物品。</t>
  </si>
  <si>
    <t>医用剪刀</t>
  </si>
  <si>
    <t>材质：304不锈钢防碘伏
产品款式：内含直头一把和弯头一把
产品尺寸：约18mm
采用不锈钢材质，耐腐蚀。手柄设计圆润细腻，符合手持感，无毛刺，无菱角。刃口锋利，无镀层，不卷刀</t>
  </si>
  <si>
    <t>止血带</t>
  </si>
  <si>
    <t>材质：天然橡胶
口径：约6mm*9mm
颜色：黄色
乳胶管止血带弹性好、拉力好，不易断裂。用于倒液、医用止血，也可用于止血绑带用</t>
  </si>
  <si>
    <t>根</t>
  </si>
  <si>
    <t>敷料缸</t>
  </si>
  <si>
    <t>材质：304不锈钢防碘伏
产品尺寸：约9mm*10mm
304不锈钢制成，表面光滑。耐腐、耐热性能力强。不锈钢内壁防滑耐用，盖子边缘卷边设计，圆润细腻防止划伤手掌。</t>
  </si>
  <si>
    <t>带盖方盘</t>
  </si>
  <si>
    <t>材质：304不锈钢
规格：约240mm*160mm*50mm
防碘伏材质具有优良的不锈耐腐蚀性能和较好的抗晶间腐蚀性能。
用于换药消毒</t>
  </si>
  <si>
    <t>贮槽</t>
  </si>
  <si>
    <t>材质：304不锈钢
尺寸：约200mm*1450mm
不锈钢板材具有耐酸，耐碱性能，密度高，抛光无气泡无针孔等，侧面和底部都是可以旋转调节的</t>
  </si>
  <si>
    <t>器械缸</t>
  </si>
  <si>
    <t>材质：304不锈钢防碘伏
产品尺寸：约9.8mm*10mm
304不锈钢制成，表面光滑。耐腐、耐热性能力强。不锈钢内壁防滑耐用，盖子边缘卷边设计，圆润细腻防止划伤手掌。</t>
  </si>
  <si>
    <t>三角巾</t>
  </si>
  <si>
    <t>材质：加厚无纺布
规格：约960mm*960mm*1360mm
包装：自封袋独立包装
特点：医用三角绷带由无纺布经裁切、折叠而成，供医疗机构临床包扎用或急救处理使用。</t>
  </si>
  <si>
    <t>压舌板</t>
  </si>
  <si>
    <t>材质：304不锈钢
规格：长*大头宽*小头宽(20支/盒）160mm*18mm*10mm
用途：口腔检查保健、纹身操作、涂抹板等。</t>
  </si>
  <si>
    <t>冲眼壶</t>
  </si>
  <si>
    <t>材质：304不锈钢
尺寸：高约120mm,壶底直径约70mm
容量：280ml
采用优质不锈钢材质制作而成，抛光细腻，防腐蚀性强
用于清洗眼部异物</t>
  </si>
  <si>
    <t>口镜</t>
  </si>
  <si>
    <t>材质：食品级不锈钢材质
尺寸：约160mm
用途：用于牙科口镜头、牙医工具</t>
  </si>
  <si>
    <t>额镜</t>
  </si>
  <si>
    <t>材质：304不锈钢
规格：约直径80mm*20mm
固定方式：自贴扣固定
使用方法：在额镜附有光源，对光方便，多用于手术中。
适合医院及诊所鼻腔、口腔、耳道检查</t>
  </si>
  <si>
    <t>叩诊锤</t>
  </si>
  <si>
    <t>材质：锌合金、硅胶
规格：全长约180mm，锤头长约65mm
垂头顶部可旋出钢针，针长48mm，尾部可旋出刷子。
用于测量人体跟腱、膝部、肘部等关节神经放射程度之用。</t>
  </si>
  <si>
    <t>变色图谱</t>
  </si>
  <si>
    <t>全图能对红、黄、绿、蓝、紫色觉进行全面检查并对红绿、蓝紫色弱做重中轻三分类，对色视觉检查可达定性和半定量标准。
用于识别颜色的特性，检测视器官和色觉功能，对于色觉障碍的检测</t>
  </si>
  <si>
    <t>组</t>
  </si>
  <si>
    <t>测量尺</t>
  </si>
  <si>
    <t>材质：PP塑料
尺寸：约11mm*150mm
制式标准：厘米制、市尺
按国际比例尺寸刻制，结果准确、刻度清晰。采用PP材质，耐磨耐损，可任意弯曲、轻便小巧、易于收纳</t>
  </si>
  <si>
    <t>器械台
（晨检工作台）</t>
  </si>
  <si>
    <t>材质：不锈钢
规格：约660mm*440mm*860mm
坚固耐用、易清洗不变形。加厚设计，静音防滑锁轮，边角打磨设计不割伤不刮伤。便于幼儿园晨检工作。</t>
  </si>
  <si>
    <t>身高坐高计</t>
  </si>
  <si>
    <t>材质：铝合金、高纤维板
规格：身高量程60~200cm  坐高量程30~120cm
分度值：0.1cm
精度：0.1cm
可用于测量人体身高及坐高，适用于学校及各类体检</t>
  </si>
  <si>
    <t>体重秤</t>
  </si>
  <si>
    <t>最大承重：120kg
材质：金属
规格：约880mm*300mm*270mm
称量范围：0.1KG-120KG
台面尺寸：385mm*280mm
可量身高体重结实耐用。</t>
  </si>
  <si>
    <t>紫外线灯消毒车</t>
  </si>
  <si>
    <t>灯管功率：30W*2
灯管数量：2支
建议使用面积：≥30㎡
电源电压：220V±10%
电源频率：50HZ±10%
紫外线主波长253.7m
带定时装置0-120分钟
电源线长：约1.7米</t>
  </si>
  <si>
    <t>综合急救箱</t>
  </si>
  <si>
    <t>材质：加厚型铝合金
规格：箱体尺寸约425mm*305mm*150mm
铝合金结构，双层，内饰是布材质的，应存放于干燥、无腐蚀性气体和通风良好的室内。
内含常见药品，注意检查药品时效，防止小孩接触。</t>
  </si>
  <si>
    <t>污物箱</t>
  </si>
  <si>
    <t>材质：PP原料、聚乙烯
规格：约20L
开合方式：密封袋盖结构、脚踏垃圾桶
密封防臭阻止异味、一脚开盖一脚关盖，筒身加用料更结实耐用。</t>
  </si>
  <si>
    <t>诊察枕头</t>
  </si>
  <si>
    <t>材质：优质加绒PVC植绒
规格：约380mm*240mm
采用贴合颈椎的凹形曲线设计，柔软舒适的植绒面料，高频热压成型接缝技术，防漏气，可安全使用。
用于诊疗室枕头</t>
  </si>
  <si>
    <t>白大褂</t>
  </si>
  <si>
    <t>材质：纯棉
规格：XXL
简洁修身设计，适合不同体型，采用优质医用面料，亲肤柔软，吸汗透气，不缩水，不起球。
用途：用于检查诊疗时穿着</t>
  </si>
  <si>
    <t>眼保健操挂图</t>
  </si>
  <si>
    <t>材质：铜版纸双面覆膜
规格：约42mm*62mm
全新眼保健操视力表，上有爱眼口诀，穴位介绍，眼保健操图解
用途：用于保护视力宣传</t>
  </si>
  <si>
    <t>张</t>
  </si>
  <si>
    <t>沙水玩具</t>
  </si>
  <si>
    <t>面积约15米6.5米，含沙水池底部硬化，沙子选用细腻且柔软的细沙。（具体按照现场尺寸施工）</t>
  </si>
  <si>
    <t>32件碳化平衡运动过河石</t>
  </si>
  <si>
    <t>一、材质：优质松木。
二、工艺：碳烤、静电喷水性环保油漆、磨圆角、光滑无毛刺 。                                                 
三、参考尺寸（约）：Ⅰ、梳面板 1100mm*150mm*95mm   1块；Ⅱ、S形板  1100mm*150mm*95mm   1块；Ⅲ、大一板   1100mm*150mm*95mm  1块 ；Ⅳ、一字板   1100mm*150mm*95mm   1块；Ⅴ、不规则一字板   1100mm*150mm*95mm   1块；Ⅵ、斜状圆点板   1100mm*150mm*95mm   1块； Ⅶ、连接棒 直径25mm 长度850mm 10根 ; Ⅷ、碳木连接墩 300mm*150mm*150mm   16块；  一套共32件；                                               ▲提供具有包含基本规范，安全机械与物理性能、易燃性能、邻苯二甲酸脂增塑剂、特定元素的迁移等五项的GB6675-2014和GB18581-2020甲醛的检测报告</t>
  </si>
  <si>
    <t>68粒超大亚克力积木</t>
  </si>
  <si>
    <t>一、优质榉木，优质彩色亚克力   
二、工艺：静电喷两底一面环保水性漆，磨圆角、光滑无毛刺。                              
三、配置（参考尺寸约）：共68片；  
尺寸：矩形中空Ⅰ：100mm*100mm*40mm；亚克力颜色：2个紫色、2个绿色、2个橙色、2个蓝色、1个红色、1个黄色，共10个；
矩形中空Ⅱ:100mm*200mm*40mm,亚克力颜色：2个红色、2个黄色、1个绿色、1个蓝色、1个橙色、1个紫色，共8个；
矩形中空Ⅲ：100mm*300mm*40mm，亚克力颜色：1个黄色、1个蓝色，共2个；
矩形中空Ⅳ：100mm*400mm*40mm,亚克力颜色：1个红色、1个橙色，共2个；
矩形中空Ⅴ：100mm*500mm*40mm,亚克力颜色：1个紫色、1个绿色，共2个；
中空等边三角Ⅰ：200mm*170mm*40mm,亚克力颜色：黄色、蓝色、橙色、红色、绿色、紫色每种1个，共6个；
中空直角三角Ⅱ：200mm*200mm*40mm，亚克力颜色：1个紫色，1个绿色、1个红色、1个黄色，共4个；
中空直角三角Ⅲ：100mm*200mm*40mm，亚克力颜色：橙色、绿色、红色、蓝色各1个，共4个；
半圆形：100mm*200mm*40mm，亚克力颜色：黄色、紫色、红色、橙色各一个，共4个；
1/4圆形：100mm*100mm*40mm，亚克力颜色：2个蓝色、1个橙色、1个绿色、1个黄色，共5个；
中空桥形：100mm*200mm*40mm,亚克力颜色：紫色、蓝色、橙色、黄色各一个，共4个；
榉木小车1号：140mm*100mm*18mm1个；
榉木小车2号：150mm*7.80mm*18mm 1个；
榉木小车3号：150mm*100mm*18mm 1个；
榉木小车4号：150mm*90mm*18mm 1个；
红蓝3D眼镜（带3D卡片）：400mm*370mm 7副；
放大镜：100mm*450mm*12mm 6个。                                                            ▲具有包含基本规范，安全机械与物理性能、易燃性能、邻苯二甲酸脂增塑剂、特定元素的迁移等五项的GB6675-2014和GB18581-2020甲醛的检测报告</t>
  </si>
  <si>
    <t>龙舟</t>
  </si>
  <si>
    <t>四人龙舟  材质环保工程塑料   尺寸：约200*34*55cm</t>
  </si>
  <si>
    <t>小推车</t>
  </si>
  <si>
    <t>规格：820mm*390mm*440mm（±10mm），镀锌钢管（直径约20mm，壁厚≥1.5mm）+橡胶耐磨轮，牢固耐用；软胶握把，柔软舒适；防滑脚踏‘舒适座椅；承重不小于80kg 静电喷塑  3层环保烤漆，环保健康无味道</t>
  </si>
  <si>
    <t>单人车</t>
  </si>
  <si>
    <t>规格：760mm*570mm*670mm（±10mm）
材质：镀锌钢管（直径约20mm，壁厚≥1.5mm 主架方管不小于30mm*60mm）+橡胶耐磨轮，牢固耐用；软胶握把，柔软舒适；防滑脚踏，舒适座椅；
承重：不小于80kg，静电喷塑，3层环保烤漆，环保健康无味道</t>
  </si>
  <si>
    <t>平板车</t>
  </si>
  <si>
    <t>规格：1080mm*650mm（±10mm）
材质：镀锌钢管（直径约20mm，壁厚≥1.5mm主架方管约30mm*60mm）+橡胶耐磨轮，牢固耐用；软胶握把，柔软舒适；防滑脚踏‘舒适座椅；
承重≥80kg 静电喷塑，3层环保烤漆，环保健康无味道</t>
  </si>
  <si>
    <t>双人车</t>
  </si>
  <si>
    <t>规格：1240mm*570mm*670mm（±10mm）
材质：镀锌钢管（直径约20mm，壁厚≥1.5mm 主架方管约30mm*60mm）+橡胶耐磨轮，牢固耐用；软胶握把，柔软舒适；防滑脚踏‘舒适座椅；
承重：≥80kg，静电喷塑，3层环保烤漆，环保健康无味道</t>
  </si>
  <si>
    <t>幼儿篮球架</t>
  </si>
  <si>
    <t>篮板尺寸约 810mm*550mm 篮板材质 高强度PE边框 PVC透明板  升降高度 1.55-2.1M 主杆管柱  3节不小于45mm 钢管  篮圈尺寸约 380mm  底座尺寸 约750mm*450mm*130mm  底座称重 约可灌30KG沙/水</t>
  </si>
  <si>
    <t>付</t>
  </si>
  <si>
    <t>游戏垫</t>
  </si>
  <si>
    <t>规格：2000mm*1000mm*100mm（±10mm） 防雨布材质内含优质重泡海绵软硬均匀、适宜，回弹效果好</t>
  </si>
  <si>
    <t>块</t>
  </si>
  <si>
    <t>儿童篮球</t>
  </si>
  <si>
    <t>优质橡胶，直径约200mm</t>
  </si>
  <si>
    <t>只</t>
  </si>
  <si>
    <t>球框</t>
  </si>
  <si>
    <t>规格：1100mm*630mm*800mm（±10mm），钢管喷塑，可移动。</t>
  </si>
  <si>
    <t>交通标志</t>
  </si>
  <si>
    <t>名称：交通标志游戏 交通指示牌  
规格（约）：高500mm 宽度200mm、一套12个</t>
  </si>
  <si>
    <t>跨栏</t>
  </si>
  <si>
    <t>规格:桶520mm*270mm（±10mm），每套包含12只桶、6根横杆、全新环保塑料，无毒无异味，表面光滑，韧性好，结实稳重，使用简单收纳方便。</t>
  </si>
  <si>
    <t>游戏套装40件</t>
  </si>
  <si>
    <t>1、材质；优质松木，多层板，PP 。
2、工艺：碳烤、静电喷水性环保油漆、磨圆角、光滑无毛刺，一体化框架结构。
3、攀爬箱：4个角采用环保橡胶护角+12条边全部采用环保橡胶护角包边+8个金属铰链加固。
4、产品参数：
1.人字梯：1200×440×140mm（±10mm） 4个；2.直梯：1950×350×70mm （±10mm）4个；3.直梯：1500×350×70mm （±10mm）4个；4.短平衡板：1200×200×25mm （±10mm） 8个；5.长平衡板：1500×200×25mm（±10mm）  6个；6.高支架：H：600mm（±10mm） 2个；7.矮支架：H:300mm（±10mm） 2个；8.边长600mm（±10mm）攀爬箱  2个；9.边长800mm（±10mm）攀爬箱  2个；10.滚筒：直径500mm（±10mm），高600mm（±10mm） 1个；直径500mm（±10mm），高900mm（±10mm）  1个；直径560mm（±10mm），高600mm（±10mm）  1个；直径560mm（±10mm），高900mm（±10mm）  1个    11.平板拖车:800×800mm （±10mm） 2个，共计40件/套。</t>
  </si>
  <si>
    <t>游戏地毯</t>
  </si>
  <si>
    <t>直径1000mm（±20mm）圆形
毯面：涤纶；底背：棉布
颜色：彩色（可选款）</t>
  </si>
  <si>
    <t>四合一积木-182片榉木积木</t>
  </si>
  <si>
    <t>一、采用优质榉木。                                                                                            二、工艺：原木无油漆，磨圆角、光滑无毛刺。                                                             
三、详细参数（约）：产品形状共16个，尺寸：正方块:30mm*30mm*30mm; 24个 长方体A:30mm*30mm*60mm  12个; 长方体B:30mm*30mm*90mm 8个  长方体C：30mm*30mm*120mm 6个; 长方体D：30mm*30mm*180mm 8个; 圆柱体A：Φ30mm*180mm 8个; 圆柱体B：Φ30mm*120mm  8个；圆柱体C：Φ30mm*30mm  8个；小半圆形 30mm*30mm*60mm  8个；桥形块 30mm*450mm*120mm 8个;三角形A:30mm*450mm*90mm  16个；三角形B：60mm*60mm*150mm 16个；三角形C：30mm*30mm*30mmm 16个；长方体Ⅰ：30mm*30mm*15mm 16个；长方体Ⅱ：90mm*30mm*15mm 8个； 长方体：120mm*30mm*15mm 12个； 共182片/套                                             
▲提供具有CNAS或CMA检测报告，检测报告中基本规范，机械与物理性能，易燃性能，邻苯二甲酸酯增塑剂，特定元素的迁移，甲醛等六项合格。</t>
  </si>
  <si>
    <t>56片盒装亚克力积木</t>
  </si>
  <si>
    <t xml:space="preserve">一、材质：多层板，硅胶，松木，榉木，PP等
二、工艺：上环保水性漆，彩图印刷，磨圆角、光滑无毛刺。
三、产品参数（约）
1.公路，黑色，PVC软胶，240mm*120mm，8个
2.斑马线，黑色，PVC软胶，240mm*120mm，4个
3.停车位，黑色，PVC软胶，240mm*120mm，4个
4.十字路口，黑色，PVC软胶，120mm*120mm，8个
5.向右轨道，黑色，PVC软胶，120mm*17mm*83mm，8个
6.向左轨道，黑色，PVC软胶，120mm*17mm*83mm，8个
7.楼梯，蓝色，松木，60mm*60mm*60mm,阶梯是20mm*20mm，6个
8.屋角，橙色，松木，60mm*60mm*30mm，4个
9.顶板，蓝色，免漆多层板，240mm*240mm*150mm，2个
10.屋顶，红色，松木，120mm*30mm*30mm，6个
11.正脊，橙色，松木，240mm*30mm*30mm，4个
12.高楼层，工艺：喷漆165C（橙） 双面丝印，丝印白色，松木，240mm*60mm*60mm，2个
13.低楼层，工艺：喷漆165C（橙） 双面丝印，丝印白色，松木，120mm*60mm*60mm，4个
14.长方体，红色8块，橙色8块，蓝色8块，松木，30mm*60mm*30mm，共24块
15.等腰三角体，红色4块，橙色4块，松木,60mm*60mm*30mm，共8块
16.直角三角体，红色2块，橙色2块，松木，60mm*120mm*30mm，4块
17.围墙，绿色，松木，210mm*60mm*30mm，6块
18.交通标识：a.红绿灯b.停车场c.前方直升机场d.公交车道标志e.前方路段禁停f.前方自行车道g.前方限速40h.禁止掉头i.前方道路施工j.可以停车k.注意安全l.前方有人提醒标志m.堵车路段标志n.禁止鸣笛o.人行道标志；
红绿灯，方形标识，圆形标识，六边形标识，三角形标识，圆柱底座；榉木材质，高度110mm；共15款
19.人偶：6个人偶，榉木，共6款
20.小树：10棵树，木质，共10款
21.车子：10个车子，木质，共10款
共计151件。                                                                               ▲提供具有CNAS或mmA检测报告，检测报告中基本规范，机械与物理性能，易燃性能，邻苯二甲酸酯增塑剂，特定元素的迁移，甲醛等六项合格。                                                                                                                                           </t>
  </si>
  <si>
    <t>113片新款城市主题积木</t>
  </si>
  <si>
    <t>一、采用优质松木+椴木夹板+榉木配件                                                    
二、工艺：静电喷两底一面环保水性漆，磨圆角、光滑无毛刺。                                       
三、配置：共113片/套（以下尺寸允许正负偏离10mm）； 
车辆和尺寸：计程车13×5×6cm、警车14×6×5cm、救护车13.5×6×5cm、校车13.5×5.5×5cm、消防车14×5.5×5cm、推土车13.5×5×5cm；共计6件一组   
场景包含：a.红绿灯b.停车场c.前方直升机场d.公交车道标志e.前方路段禁停f.前方自行车道g.前方限速40h.禁止掉头i.前方道路施工j.可以停车k.注意安全l.前方有人提醒标志m.堵车路段标志n.禁止鸣笛o.人行道标志；榉木，红绿灯：36mm*69mm*15mm，方形标识：45mm*45mm*15mm，圆形标识：R2.2.5mm*15mm，六边形标识：48mm*42mm*15mm，三角形标识：42mm*36mm*15mm，圆柱底座：R22.5mm*15mm；高度110mm，共15款；6个人物角色：老师1个，售货员1个，工人1个，警察1个，消防员1个  人物尺寸：100mm*40mm*10mm；双倍空心最长方形积木：480mm*120mm*60mm ，4个；空心弧形积木：内径120mm外径240mm高60mmm（厚10mm），2个 ；空心等腰三角形积木：170mm*120mm*85mm(厚10mm)，2个；空心长方形积木：240mm*120mm*60mm，8个；空心正方形积木：120mm*120mm*60mm，8个；空心拱形桥积木：240mm*120mm*120mm，2个；空心三角形积木：240mm*120mm*60mm，4个；                                                            最长方形轨道（丝印交通线）360mm*120mm*10mm，6个；长方形轨道（丝印交通线）240mm*120mm*10mm，10个；正方形轨道（丝印交通线）120mm*120mm*10mm，12个；四分之圆环轨道（丝印交通线）内径120mm外径240mm,厚10mm，8个；Y字型轨道（丝印交通线）四分之一圆+小正方形轨道，2个；十字型（丝印交通线）240mm*240mm*10mm，2个；T字型（丝印交通线）360mm*240mm*10mm，2个；1/8圆形（丝印交通线）125mmx125mmx10mm，2个。                          
▲具有CNAS或CMA检测报告，检测报告中基本规范，机械与物理性能，易燃性能，邻苯二甲酸酯增塑剂，特定元素的迁移，甲醛等六项合格。</t>
  </si>
  <si>
    <t>126片超大叠叠乐积木</t>
  </si>
  <si>
    <t>一、优质松木        
二、工艺：原木无油漆，磨圆角、光滑无毛刺。     
三、尺寸（约）：大方形210mm*70mm*40mm 30块；中方形140mm*70mm*40mm30块；小方形70mm*70mm*40mm 66块，共计126块。                                                              ▲具有CNAS或CMA检测报告，检测报告中基本规范，机械与物理性能，易燃性能，邻苯二甲酸酯增塑剂，特定元素的迁移，甲醛等六项合格。</t>
  </si>
  <si>
    <t>29片中空积木</t>
  </si>
  <si>
    <t xml:space="preserve">一、采用优质橡胶木                                                                                              
二、工艺：上一次清漆，磨圆角、光滑无毛刺。                                                                     
三、约29片，一共10种形状，尺寸如下（约）：
空心大半圆积木：120mm*240mm*120mm、2个；
空心半圆环积木：Φ240mm*120mm、2个；
空心小半圆积木：Φ120mm*120mm、2个；
空心等腰直角三角形积木：120mm*120mm*60mm、2个；
空心直角三角形积木：60mm*240mm*120mm、2个；
空心矩形积木Ⅰ ：60mm*60mm*120mm、5个；
空心矩形积木Ⅱ：60mm*120mm*120mm、5个；
空心矩形积木Ⅲ：60mm*240mm*120mm、4个；
空心双倍积木块：60mm*480mm*120mm、3个；
空心拱桥形积木：120mm*240mm*120mm、2个。                                                   ▲具有CNAS或CMA检测报告，检测报告中基本规范，机械与物理性能，易燃性能，邻苯二甲酸酯增塑剂，特定元素的迁移，甲醛等六项合格。                                               </t>
  </si>
  <si>
    <t>户外木质攀爬玩具</t>
  </si>
  <si>
    <r>
      <rPr>
        <sz val="10"/>
        <rFont val="宋体"/>
        <charset val="134"/>
        <scheme val="minor"/>
      </rPr>
      <t>规格：12000mm×6500mm×3800mm（±10mm）立柱：柳桉木，立柱尺寸约直径100mm×100mm。产品包含32根柳桉立柱，前部有弯笼攀爬、荡桥、分两层结构，含7块平台、5条钻笼、2套1.5米长拼装滑梯、3个木制造型顶。具有钻、爬、滑、攀等功能。产品打磨抛光，无结疤无飞边毛刺。安全环保，不易褪色，不易开裂变形，塑料件采用滚塑专用料经滚塑成形，抗静电能力强，安全环保，耐候性好，强度高。铁件采用</t>
    </r>
    <r>
      <rPr>
        <sz val="10"/>
        <rFont val="Calibri"/>
        <charset val="134"/>
      </rPr>
      <t>Φ</t>
    </r>
    <r>
      <rPr>
        <sz val="10"/>
        <rFont val="宋体"/>
        <charset val="134"/>
        <scheme val="minor"/>
      </rPr>
      <t>60mm、</t>
    </r>
    <r>
      <rPr>
        <sz val="10"/>
        <rFont val="Calibri"/>
        <charset val="134"/>
      </rPr>
      <t>Φ</t>
    </r>
    <r>
      <rPr>
        <sz val="10"/>
        <rFont val="宋体"/>
        <charset val="134"/>
        <scheme val="minor"/>
      </rPr>
      <t>48mm、</t>
    </r>
    <r>
      <rPr>
        <sz val="10"/>
        <rFont val="Calibri"/>
        <charset val="134"/>
      </rPr>
      <t>Φ</t>
    </r>
    <r>
      <rPr>
        <sz val="10"/>
        <rFont val="宋体"/>
        <charset val="134"/>
        <scheme val="minor"/>
      </rPr>
      <t>38mm、</t>
    </r>
    <r>
      <rPr>
        <sz val="10"/>
        <rFont val="Calibri"/>
        <charset val="134"/>
      </rPr>
      <t>Φ</t>
    </r>
    <r>
      <rPr>
        <sz val="10"/>
        <rFont val="宋体"/>
        <charset val="134"/>
        <scheme val="minor"/>
      </rPr>
      <t>32mm、</t>
    </r>
    <r>
      <rPr>
        <sz val="10"/>
        <rFont val="Calibri"/>
        <charset val="134"/>
      </rPr>
      <t>Φ</t>
    </r>
    <r>
      <rPr>
        <sz val="10"/>
        <rFont val="宋体"/>
        <charset val="134"/>
        <scheme val="minor"/>
      </rPr>
      <t>28mm，壁厚为≥2.5mm热镀锌钢管，符合GB/T232-2010无可见裂纹标准。 网绳全部采用生产的直径12mm航海船用高强度缆绳，中芯不少于1股钢丝绳外套胶管，外层再覆以变色锦纶编织绳，强度大，抗磨损，耐腐蚀，安全性能好，网绳编织采用专用绳扣编织方式连接，长期使用不变形。螺丝均为六角圆头螺丝，不锈钢316#材质                                                                         
▲1.具有符合GB24613-2009《玩具用涂料中有害物质限量》标准的第三方检测机构的检测报告。
▲2.具有符合户外木制攀爬 GB/T27689-2011《无动力游乐设施儿童滑梯》标准的第三方检测机构的检测报告
▲3.具有柳桉木甲醛释放量≤1.5的第三方检测机构检测报告。                                                                  
▲4.具有塑料原材料符合GB6675.4-2014标准的第三方检测机构检测报告。
▲5.具有塑料粒子符合GB6675.4-2014标准的第三方检测机构出具的检测报告。
▲6.具有环保色母符合GB6675.4-2014标准的第三方检测机构出具的检测报告。
▲7.具有颜料粉符合GB6675.4-2014标准的第三方检测机构检测报告。</t>
    </r>
  </si>
  <si>
    <t>台</t>
  </si>
  <si>
    <t>户外涂鸦收纳墙</t>
  </si>
  <si>
    <t>规格：1660mm×680mm×1330mm（±10mm）  采用环保木质多层板+有机玻璃</t>
  </si>
  <si>
    <t>户外涂鸦板光影游戏小屋</t>
  </si>
  <si>
    <t>3200mm*2600mm*3250mm （±10mm）采用优质木材，表面打磨光滑，表面喷涂聚氨脂清漆。</t>
  </si>
  <si>
    <t>科学探究玩具</t>
  </si>
  <si>
    <t>1、人体结构拼图：290mm*145mm*18mm（±10mm），优质椴木，环保水性漆，木制拼图，由骨骼、内脏器官、肌肉、皮肤、衣服几部分组成，培养幼儿想象能力，动手能力，认知能力，成长能力。4个
2、神秘袋 优质禾木，环保水性漆，内装球体、正方体、长方体、圆柱体、圆锥体等10种不同规格的立体几何形状物体，透过视觉和触觉，让孩子感知并了解几何立体形状的特征。4套
3. 牙齿模型 155mm*165mm*140mm（±10mm），优质PVC材质，恒牙结构，能清晰辨别结构，上颌和下颌部分，可自由张开、闭合，优质塑胶，学习牙齿的结构。1个                                                                    
4、注意力实验台：228mm*80mm*175mm（±10mm）,优质塑胶，把传感器的圈圈套进电感迷宫轨道里面。沿着电感迷宫轨道走，如果传感器手柄碰到电感迷宫轨道时主机就会发出声音，指示灯也会闪起来，通过探究实验培养幼儿的注意力和手眼协调性。4件                                                                                5、粮食家族：225mm*185mm*50mm（±10mm），精致天地盖盒包装有机玻璃包埋，共9块，分别是高粱，小麦，玉米，稻谷，薏米，糯米，粟，燕麦，荞麦9种人类的主要粮食标本，让幼儿了解粮食的多样性，认识不同的粮食的外形、颜色。1套                                                                                           6、尖头铲 ：200mm*70mm（±10mm）,冷轧钢板材质，卡通造型，工程塑胶柄部，环保烤漆，支持幼儿进行植物种植活动。 4个                                                                                                       7、耙子 180mm*70mm（±10mm）,冷轧钢板材质，卡通造型，工程塑胶柄部，环保烤漆，支持幼儿进行植物种植活动。4个                                                                                                            8、植物生长魔盒：205mm*155mm*45mm（±10mm），有机玻璃+樟子松木，支持幼儿制作、展示植物标本，标本可自由取出、更换。4套 优质塑料材质， 170mm*110mm（±10mm）。遮光罩标示刻度，可拆卸、可进行明暗分区，便于幼儿对植物生长进行观察、记录。水培、土培模式可随意切换。搭配有专属种植工具（小铲子、镊子、小喷壶）和4种植物种子（太阳花、草莓、含羞草、豆芽）。 4套
9、母鸡成长过程拼图：170mm*170mm*52mm（±10mm），共4层，包括母鸡和鸡蛋，通过探究能够极好地培养孩子的想象力、专注力、认知能力、动手能力、构图能力等等。                                                                                                     
10、会自我保护的动物：225mm*185mm*50mm（±10mm）精致天地盖盒包装有机玻璃包埋，共8块，分别是竹节虫，海星，花蛤，招潮蟹，蝗虫，枯叶蝶，金龟子等8种具有自我保护功能的动物标本，让幼儿了解这些动物是如何保护自己的。                                                                                                 11、科学实验套装：科学实验箱1个，材质  410mm*310mm*180mm（±10mm）,可作为实验材料收纳及作为实验台使用配件包1个，内含气球6个、乒乓球个、色素3瓶、蜡烛1支、橡皮筋1条、色母片1个、搅拌棒1支、纸皮吸管1支、软管1条、PVC片1片、泡腾片1个、试管9支，塑料材质，含4支小试管(14mm*95mm)（±10mm）、3支中试管(28mm*110mm)（±10mm）、2支大试管(36mm*85mm)（±10mm）、量杯7个，塑料材质，容量100ml.实验耗材包，含乳酸钙、彩虹糖、柠檬酸、变色花、小苏打、神奇沙、吸水树脂、海藻酸钠各1瓶，以上均不可食用。烧杯1个，塑料材质，高137mm，有效容量250ml，含底座、滴管3个，塑料材质，长约80mm,吸管直径约12mm，胶球直径约3mm。漏斗2个，塑料材质，约67mm*67mm、量勺4个，塑料材质，每个量勺容量不同，分别约为2.5ml,5ml,7.5ml,15ml.实验支架1套，塑料材质，含32个拼插部件，可组装为4个实验支架。实验步骤卡1套，覆膜纸质卡片，共15张，含30个实验的步骤图文教程。                                                                                12、水槽、泡腾片、 吸盘套装、 儿童空气炮、手持显微镜、万花筒、 镜像拼图、 光学实验投影仪、卡通望远镜、 专业显微镜、音叉、 幼儿变声器、 电子积木、 马蹄磁铁、天文望远镜、人体导电轨道车、人体钢琴演奏、视觉魔卡、 辘轳井、 自来水系统、 主题环创墙等 方桌子、幼儿笑脸椅子、低展柜 等</t>
  </si>
  <si>
    <t>大型墙面玩具</t>
  </si>
  <si>
    <t xml:space="preserve">规格：1400*1200m（±10mm）
1、L800mm x H1200mm 胶合板背板配件 1件套                                                                                 2、STEM活动墙 - 胶底盘配件 24件套                                                                                 3、STEM活动墙 - 6色混合插钉 512件套(套装II)                                                                         4、STEM活动墙 - 8色混合螺丝 512件套                                                                                  5、STEM活动墙 - 8色混合几何块64件套(套装I)                                                                         6、STEM活动墙 - 8色混合几何块64件套((套装II)                                                                        7、STEM活动墙 - 齿轮和链条39件套                                                                                    8、STEM活动墙 - 手动工具6件套                                                                                        9、多用途STEM活动墻 - 6色混合宝石块72件套                                                                           10、STEM 活动墙自建滑球系统209件套  
11、STEM活动墙 - 管道工匠80件套  
12、STEM活动墙 - 400L 墙板托盘  
13、STEM活动墙 - 800L 墙板托盘 </t>
  </si>
  <si>
    <t>体能酷跑玩具133件</t>
  </si>
  <si>
    <t>规格参数尺寸（约）
1、三角蹬（咖啡色）：尺寸：570mm*600mm*570mm斜边长约800mm 配色：咖啡色+灰色  5件                                                     
2、三角蹬（绿色） 尺寸：570mm*600mm*570mm 斜边长约80cm 配色：绿色+灰色   5件                                                       
3、半圆柱-H15（咖啡色）尺寸：300mm*300mm*150mm  配色：弧面咖啡色+底面灰色 3件                                   
4、平衡木-H30（咖啡色） 尺寸：600mm*300mm*300mm 配色：底面灰色+其他面咖啡色  4件                                                
5、平衡木-H45（绿色） 尺寸：800mm*300mm*450mm  配色：底面灰色+其他面绿色 2件                                                   
6、防护地垫（绿色）  尺寸：2000mm*800mm*50mm配色：绿色折叠收纳功能 5件                                                            
7、跳箱-H10（深米色） 尺寸：800mm*600mm*100mm 配色：底面灰色+其他面深米色 2件                                                    
8、跳箱-H20（咖啡色）尺寸：800mm*600mm*200mm 配色：底面灰色+其他面咖啡色2件                                                     
9、跳箱-H30（绿色） 尺寸：800mm*600mm*300mm 配色：底面灰色+其他面绿色 2件                                                  
10、 跳箱-H40（咖啡色）尺寸：800mm*600mm*400mm斜切成2个部件，可组合成小斜坡，也可组合成跳箱配色：底面和斜切面灰色+其他面咖啡色2件                                                                                                            11、跳马-第3级（深米色）尺寸：800mm*400mm*200mm配色：底面灰色+其他面深米色 1件                                                   
12、跳马=第2级（咖啡色）尺寸：800mm*500mm*200mm 配色：底面灰色+其他面咖啡色 1件                                              
13、升降单杠支架尺寸：930mm*1500mm*1500mm配色：咖啡色+灰色具备升降功能，5cm一个调节 2件                                       
14、障碍横杆（绿色）和升降单杠组合使用1500mm长度绿色 2件                                                             
15、乌龟壳盖板，和运动探索组共用 2件                                                                                      
16、平衡乌龟背 材质：塑料尺寸：乌龟背约395mm*380mm*190mm，牵引绳长约1465mm配置：红色*2，黄色*2，蓝色*2，牵引绳*6                                                                                                                17、体能圈（橙黄色）直径 : 600mm材质 : PP 9件                                                                            
18、体能圈（果绿色 直径 : 600mm材质 : PP 9件                                                                              
19、体能棒（深米色） 直径约30mm, 长约1000mm 18件                                                                        
20、体能圈固定夹材质: PP 10件                                                                                      
21、体能棒固定夹  材质: PP 10件                                                                                       
22、体能棒底座（果绿色）尺寸：约135mm×135mm×75mm 9件                                                                 
23、体能棒底座（墨绿色）尺寸：约135mm×135mm×75mm                                                                      
24、大圆环（绿色）尺寸：1000mm*1000mm*400mm外侧为8边形，内部圆形直径为600mm对半分配色：底面灰色+其他面绿色2件                                                                                    25、内圆各对半分，直径为600mm配色：底面灰色+其他面咖啡色 2件                                                           
26、尺寸：800mm*600mm*800mm配色：绿色+灰色 2件                                                                               
27、体能训练架（绿色）尺寸：1200mmx800mmx900mm配色：绿色+灰色可以折叠收纳2件</t>
  </si>
  <si>
    <t>幼儿教具</t>
  </si>
  <si>
    <t>附件3幼儿教具小班</t>
  </si>
  <si>
    <t>附件4幼儿教具中班</t>
  </si>
  <si>
    <t>ISBN</t>
  </si>
  <si>
    <t>书名</t>
  </si>
  <si>
    <t>版别</t>
  </si>
  <si>
    <t>作者</t>
  </si>
  <si>
    <t>立足情感教育，滋养儿童生命：幼儿园积极情感教育课程实践</t>
  </si>
  <si>
    <t>现代出版社</t>
  </si>
  <si>
    <t>邓婕</t>
  </si>
  <si>
    <t>品质生活 品味教育：“幼儿园生活”项目的实践研究</t>
  </si>
  <si>
    <t>唐晓晴</t>
  </si>
  <si>
    <t>全园性幼儿小篮球活动课程的理论与实践</t>
  </si>
  <si>
    <t>东北师范大学出版社</t>
  </si>
  <si>
    <t>陈楚彬</t>
  </si>
  <si>
    <t>日行小人国：幼儿园的100个经典故事</t>
  </si>
  <si>
    <t>世界图书出版社</t>
  </si>
  <si>
    <t>徐帮强</t>
  </si>
  <si>
    <t>时节有趣:幼儿园二十四节气活动设计与实践</t>
  </si>
  <si>
    <t>汤 芬</t>
  </si>
  <si>
    <t>同乐同构，传承绽放：基于传统文化视野的幼儿园环境构建</t>
  </si>
  <si>
    <t>辽宁大学出版社</t>
  </si>
  <si>
    <t>汤芬</t>
  </si>
  <si>
    <t>学习就是构建新知识:幼儿园教育理论探索与实践</t>
  </si>
  <si>
    <t>徐帮强，蒋海燕</t>
  </si>
  <si>
    <t>幼儿园户外自主游戏设计与实施</t>
  </si>
  <si>
    <t>周少玲</t>
  </si>
  <si>
    <t>幼儿园名师教学案例精选</t>
  </si>
  <si>
    <t>民主与建设出版社</t>
  </si>
  <si>
    <t>黄俏甜，郑晓微</t>
  </si>
  <si>
    <t>甘做幼儿教育的守望者，享受幸福的教育人生</t>
  </si>
  <si>
    <t>东北师范大学</t>
  </si>
  <si>
    <t>李丽英</t>
  </si>
  <si>
    <t>紧把园本之脉，贴地而行做课程：幼儿园园本课程的实践与思考</t>
  </si>
  <si>
    <t>北京燕山</t>
  </si>
  <si>
    <t>名师教研:幼儿园园本教研实例精选</t>
  </si>
  <si>
    <t>黄俏甜</t>
  </si>
  <si>
    <t>情注乡土：幼儿乡土文化教育实践探索</t>
  </si>
  <si>
    <t>民主与建设</t>
  </si>
  <si>
    <t>金仁萍</t>
  </si>
  <si>
    <t>向悠而行：幼儿园生态化发展探索（四色）</t>
  </si>
  <si>
    <t>周洁</t>
  </si>
  <si>
    <t>以一日生活课程促进幼儿良好习惯养成的研究</t>
  </si>
  <si>
    <t>现代</t>
  </si>
  <si>
    <t>黄丽红</t>
  </si>
  <si>
    <t>与幼儿一起发现：幼儿园探究式科学主题活动示例（四色）</t>
  </si>
  <si>
    <t>李睿，邓泰初</t>
  </si>
  <si>
    <t>新时代教育高质量发展书系：美丽的不同：幼儿园主题课程案例集</t>
  </si>
  <si>
    <t>知识出版</t>
  </si>
  <si>
    <t>李建华</t>
  </si>
  <si>
    <t>幼儿园环境设计</t>
  </si>
  <si>
    <t>吉林大学</t>
  </si>
  <si>
    <t>刘彩丽</t>
  </si>
  <si>
    <t>21世纪学前教育专业规划教材：实用乐理与视唱（第二版）</t>
  </si>
  <si>
    <t>北京大学</t>
  </si>
  <si>
    <t>代苗</t>
  </si>
  <si>
    <t>幼儿园课程改革实践研究案例——思考与实践从身边做起</t>
  </si>
  <si>
    <t>北京教育</t>
  </si>
  <si>
    <t>杜桂红</t>
  </si>
  <si>
    <t>特殊教育绘本教学系列 特殊儿童的绘本课</t>
  </si>
  <si>
    <t>北京联合</t>
  </si>
  <si>
    <t>刘淑雯</t>
  </si>
  <si>
    <t>(学前教育专业新标准十三五系列规划教材)幼儿园教育活动设计与指导</t>
  </si>
  <si>
    <t>北京师范大学</t>
  </si>
  <si>
    <t>陈瑶</t>
  </si>
  <si>
    <t>“十四五”职业教育国家规划教材   学前教育基础知识(第3版）</t>
  </si>
  <si>
    <t>赵小华</t>
  </si>
  <si>
    <t>“十四五”职业教育国家规划教材   幼儿艺术教育与活动指导：美术（第三版）</t>
  </si>
  <si>
    <t>吕耀坚</t>
  </si>
  <si>
    <t>高等学校学前教育专业“十三五”规划教材 幼儿园语言教育与活动指导</t>
  </si>
  <si>
    <t>李玉峰 侯红霞 李志行</t>
  </si>
  <si>
    <t>教师工作系列丛书  幼儿园工作规程(2016版)解读</t>
  </si>
  <si>
    <t>周梅林</t>
  </si>
  <si>
    <t>教师教育课程标准配套教材 幼儿保教知识与能力</t>
  </si>
  <si>
    <t xml:space="preserve">李艳荣 </t>
  </si>
  <si>
    <t>全国百所高校规划教材 教师教育精品教材 班级管理</t>
  </si>
  <si>
    <t>齐学红</t>
  </si>
  <si>
    <t>写给博物馆、幼儿园和家庭的实物教学法    实物教学与早期学习</t>
  </si>
  <si>
    <t>于雯  刘鑫   译</t>
  </si>
  <si>
    <t>新世纪高等学校教材 学前比较教育学（第3版）</t>
  </si>
  <si>
    <t>霍力岩</t>
  </si>
  <si>
    <t>新世纪高等学校教材 学前儿童数学教育（第3版）</t>
  </si>
  <si>
    <t>李丹玲</t>
  </si>
  <si>
    <t>新世纪高等学校教材 学前教育专业专业系列：学前教育学（第3版）</t>
  </si>
  <si>
    <t>梁志燊</t>
  </si>
  <si>
    <t>新世纪高等学校教材 学前卫生学（第3版）</t>
  </si>
  <si>
    <t>万钫</t>
  </si>
  <si>
    <t>新世纪高等学校教材 学前心理学</t>
  </si>
  <si>
    <t>陈帼眉</t>
  </si>
  <si>
    <t>选择时间：通过探究和玩耍深化儿童的学习（幼儿园至二年级）（影响教师的100本书）</t>
  </si>
  <si>
    <t>杜丽娟</t>
  </si>
  <si>
    <t>学前教师教育系列教材     幼儿园教育技术</t>
  </si>
  <si>
    <t>马振中</t>
  </si>
  <si>
    <t>学前教师教育系列教材  幼儿园教师道德修养与专业发展</t>
  </si>
  <si>
    <t>张晗 陶玉凤</t>
  </si>
  <si>
    <t>学前教育教研工作指导丛书 幼儿园教育活动观摩与研讨</t>
  </si>
  <si>
    <t>周丛笑 陈丹 邓艳</t>
  </si>
  <si>
    <t>学前教育专业“十二五”系列规划教材：乐理</t>
  </si>
  <si>
    <t>房功建主编</t>
  </si>
  <si>
    <t>学前教育专业能力基础系列教材 学前儿童卫生与保健 第二版</t>
  </si>
  <si>
    <t>张兰香</t>
  </si>
  <si>
    <t>学前教育专业能力基础系列教材 幼儿教师口语训练教程 （第二版）</t>
  </si>
  <si>
    <t>陈雪芸</t>
  </si>
  <si>
    <t>学前教育专业系列教材 学前儿童发展心理学</t>
  </si>
  <si>
    <t>应用型学前教育专业教材    幼儿园绘本教学概论基础理论与教学应用    （融媒体版）</t>
  </si>
  <si>
    <t>王蕾</t>
  </si>
  <si>
    <t>幼儿保教工作指导丛书 幼儿园一日生活组织与实施</t>
  </si>
  <si>
    <t>深圳市深投幼教运营有限公司</t>
  </si>
  <si>
    <t>幼儿教师必备基本功丛书 幼儿教师的沟通与表达</t>
  </si>
  <si>
    <t>赵晓丹</t>
  </si>
  <si>
    <t>幼儿教师必备基本功丛书 幼儿园家长工作指导</t>
  </si>
  <si>
    <t>何桂香</t>
  </si>
  <si>
    <t>幼儿教师必备基本功丛书 幼儿园说课、听课与评课</t>
  </si>
  <si>
    <t>但菲</t>
  </si>
  <si>
    <t>幼儿园安全教育活动手册 （中班）</t>
  </si>
  <si>
    <t>刘敏</t>
  </si>
  <si>
    <t>幼儿园安全教育活动手册（大班）</t>
  </si>
  <si>
    <t>陈琴</t>
  </si>
  <si>
    <t>幼儿园安全教育活动手册（小班）</t>
  </si>
  <si>
    <t>周丛笑</t>
  </si>
  <si>
    <t>幼儿园班级管理 第2版</t>
  </si>
  <si>
    <t>侯娟珍主编</t>
  </si>
  <si>
    <t>幼儿园管理新探索丛书  幼儿园危机管理</t>
  </si>
  <si>
    <t>秦旭芳</t>
  </si>
  <si>
    <t>幼儿园环境创设——环境与艺术的对话</t>
  </si>
  <si>
    <t>张珺</t>
  </si>
  <si>
    <t>幼儿园环境创设与玩教具制作（第2版）</t>
  </si>
  <si>
    <t>赵娟 李敏 等</t>
  </si>
  <si>
    <t>幼儿园健康教育活动设计与指导</t>
  </si>
  <si>
    <t xml:space="preserve">王慧玲 </t>
  </si>
  <si>
    <t>幼儿园健康教育与活动指导</t>
  </si>
  <si>
    <t>刘建伟</t>
  </si>
  <si>
    <t>幼儿园教师礼仪</t>
  </si>
  <si>
    <t>宋晓研</t>
  </si>
  <si>
    <t>幼儿园教师应知应会 幼儿园教师应知的政策与法规：案例式解读</t>
  </si>
  <si>
    <t>洪秀敏</t>
  </si>
  <si>
    <t>幼儿园教育活动设计与指导  第2版</t>
  </si>
  <si>
    <t>甄丽娜</t>
  </si>
  <si>
    <t>幼儿园精粹管理</t>
  </si>
  <si>
    <t>史勇萍</t>
  </si>
  <si>
    <t>幼儿园科学教育与活动指导  第二版</t>
  </si>
  <si>
    <t>梁志霞  张立星  曹静</t>
  </si>
  <si>
    <t>幼儿园课程研究与实践方案丛书   幼儿园全环境支持系统课程-探索与成长</t>
  </si>
  <si>
    <t>姚艺  霍力岩</t>
  </si>
  <si>
    <t>幼儿园课程研究与实践方案丛书：学习品质培养关键在过程</t>
  </si>
  <si>
    <t>冯永建</t>
  </si>
  <si>
    <t>幼儿园课程研究与实践方案丛书：幼儿园长安文化体验课程的构建与实施</t>
  </si>
  <si>
    <t>李雯</t>
  </si>
  <si>
    <t>幼儿园快乐与发展课程幼儿用书·中班上（全5册）</t>
  </si>
  <si>
    <t>编写组</t>
  </si>
  <si>
    <t>幼儿园三位一体课程的实践和探索-六要素法的运用</t>
  </si>
  <si>
    <t>史勇萍  霍力岩</t>
  </si>
  <si>
    <t>幼儿园数学教育与活动指导.第二版</t>
  </si>
  <si>
    <t>史月杰  刘娇娇</t>
  </si>
  <si>
    <t>幼儿园语言教育与活动指导  第2版</t>
  </si>
  <si>
    <t>李玉峰  李志行  侯红霞</t>
  </si>
  <si>
    <t>幼儿园园长专业能力提升丛书 绽放幕后精彩；园长指导后勤工作能力的提升</t>
  </si>
  <si>
    <t>苏靖 朱继文</t>
  </si>
  <si>
    <t>幼儿园自制玩教具精选丛书：变废为宝综合发展·幼儿园自制玩教具精选  （彩图版）</t>
  </si>
  <si>
    <t>顾晓霞 等</t>
  </si>
  <si>
    <t>早期教育专业系列教材    0-3岁婴幼儿语言发展与教育</t>
  </si>
  <si>
    <t>王静   冉超</t>
  </si>
  <si>
    <t>早期教育专业系列教材 0-3岁婴儿保育与教育</t>
  </si>
  <si>
    <t>职业教育改革创新示范教材   学前儿童卫生与保健（第3版）  （融媒体版）</t>
  </si>
  <si>
    <t>幼儿游戏设计与教师成长</t>
  </si>
  <si>
    <t>北京时代华文书局</t>
  </si>
  <si>
    <t>项家庆</t>
  </si>
  <si>
    <t>彬彬有礼  幼儿教师必知的礼仪与规范</t>
  </si>
  <si>
    <t>北京万卷</t>
  </si>
  <si>
    <t>曹明丽</t>
  </si>
  <si>
    <t>行为师范 如何做一名新时代是幼儿教师</t>
  </si>
  <si>
    <t>吕立仁</t>
  </si>
  <si>
    <t>幼儿园手工</t>
  </si>
  <si>
    <t>电子工业</t>
  </si>
  <si>
    <t>代海芹</t>
  </si>
  <si>
    <t>“十二五”职业教育国家规划教材 幼儿园语言教育活动及设计</t>
  </si>
  <si>
    <t>王萍</t>
  </si>
  <si>
    <t>和乐·苗坊：广州市荔湾区协和幼儿园家园共育课程探究</t>
  </si>
  <si>
    <t>姚万琼, 刘琨</t>
  </si>
  <si>
    <t>环境，幼儿的第三位教师  幼儿学习环境设计与运用</t>
  </si>
  <si>
    <t>陈栩  审丹 谈允忆</t>
  </si>
  <si>
    <t>名师名校名校长书系    “戏”育童年：幼儿园多元戏剧教育实践</t>
  </si>
  <si>
    <t>王萍  房翠源</t>
  </si>
  <si>
    <t xml:space="preserve"> 幼儿园传统节日活动设计精选50例</t>
  </si>
  <si>
    <t>福建教育</t>
  </si>
  <si>
    <t>王哼</t>
  </si>
  <si>
    <t>儿童精神现象学（2023年度“影响教师的100本书）</t>
  </si>
  <si>
    <t>刘晓东</t>
  </si>
  <si>
    <t>儿童研究丛书 童年的价值（2021年教师喜爱的100本书）</t>
  </si>
  <si>
    <t>严开宏</t>
  </si>
  <si>
    <t>发现与支持幼儿的学习  迈出研究型幼儿教师的第一步</t>
  </si>
  <si>
    <t>彭琦凡</t>
  </si>
  <si>
    <t>管理刚名师工作室丛书：儿童写话教学十问</t>
  </si>
  <si>
    <t>管理刚</t>
  </si>
  <si>
    <t>全国幼儿教师培训用书  幼儿园里的大自然</t>
  </si>
  <si>
    <t>田文娟</t>
  </si>
  <si>
    <t>全国幼儿教师培训用书 高效开展幼儿园教科研活动</t>
  </si>
  <si>
    <t>全国幼儿教师培训用书 幼儿园班级管理实用技巧50例</t>
  </si>
  <si>
    <t>全国幼儿教师培训用书 幼儿园大型活动轻松做</t>
  </si>
  <si>
    <t>全国幼儿教师培训用书 幼儿园教育教学实用技巧50例</t>
  </si>
  <si>
    <t>全国幼儿教师培训用书 幼儿园可操作的区角活动180例</t>
  </si>
  <si>
    <t>全国幼儿教师培训用书 幼儿园里的“问题小孩”经典案例解析50例</t>
  </si>
  <si>
    <t>全国幼儿教师培训用书 幼儿园一日活动教育技巧50例</t>
  </si>
  <si>
    <t>全国幼儿教师培训用书 幼儿园一线教学经验聚焦50例</t>
  </si>
  <si>
    <t>全国幼儿教师培训用书 幼儿园优秀学习故事50例</t>
  </si>
  <si>
    <t>全国幼儿教师培训用书 幼儿园游戏指导策略</t>
  </si>
  <si>
    <t>单文项 焦冬玲 袁爱玲</t>
  </si>
  <si>
    <t>全国幼儿教师培训用书 做有智慧的幼儿教师</t>
  </si>
  <si>
    <t>全国幼儿教师培训用书：幼小衔接那些事儿</t>
  </si>
  <si>
    <t>天跃小芽图书工作室</t>
  </si>
  <si>
    <t>让儿童的学习看得见：幼儿园视觉化学习环境建设实用手册</t>
  </si>
  <si>
    <t>唐海燕  陈爱萍</t>
  </si>
  <si>
    <t>深度学习视角下的幼儿园游戏环境支持</t>
  </si>
  <si>
    <t>吴丽珍</t>
  </si>
  <si>
    <t>新时代幼儿园科学管理手册</t>
  </si>
  <si>
    <t>福建幼儿师范高等专科学校附属第二幼儿园</t>
  </si>
  <si>
    <t>以儿童为本的幼儿园区域活动指导【数学区】</t>
  </si>
  <si>
    <t>孙彩霞</t>
  </si>
  <si>
    <t>以儿童为中心的幼儿园课程故事30例—基于幼儿园课程质量提升的探索与实践</t>
  </si>
  <si>
    <t>幼儿教师这样上公开课（修订版）</t>
  </si>
  <si>
    <t>幼儿园安全管理策略50条</t>
  </si>
  <si>
    <t>雷思明</t>
  </si>
  <si>
    <t xml:space="preserve">幼儿园保教质量的班级观察评价系统 </t>
  </si>
  <si>
    <t>林培淼</t>
  </si>
  <si>
    <t>幼儿园编织活动</t>
  </si>
  <si>
    <t>..</t>
  </si>
  <si>
    <t>幼儿园科学探究游戏20例</t>
  </si>
  <si>
    <t>雷彩银</t>
  </si>
  <si>
    <t>幼儿园课程与实践新述</t>
  </si>
  <si>
    <t>吴振东</t>
  </si>
  <si>
    <t>幼儿园课题研究方案精选30 例</t>
  </si>
  <si>
    <t>幼儿园里的博物教育</t>
  </si>
  <si>
    <t>褚晓瑜</t>
  </si>
  <si>
    <t>幼儿园民间游戏课程故事</t>
  </si>
  <si>
    <t>沈艳风</t>
  </si>
  <si>
    <t xml:space="preserve">幼儿园民间游戏课程开发与实施 </t>
  </si>
  <si>
    <t>沈艳凤</t>
  </si>
  <si>
    <t>幼儿园情景式区域游戏  从课程游戏化到游戏课程化</t>
  </si>
  <si>
    <t>林晖燕</t>
  </si>
  <si>
    <t>幼儿园生活活动指导</t>
  </si>
  <si>
    <t>廖莉  吴舒莹  袁爱玲</t>
  </si>
  <si>
    <t>幼儿园生活游戏135例</t>
  </si>
  <si>
    <t>张绵绵</t>
  </si>
  <si>
    <t>幼儿园五大领域绘本课精选50例</t>
  </si>
  <si>
    <t>幼儿园五大领域精选说课50例     健康/语言/科学/社会/艺术</t>
  </si>
  <si>
    <t>幼儿园新教师入职指导手册</t>
  </si>
  <si>
    <t>幼儿园阳光体育游戏活动120例</t>
  </si>
  <si>
    <t>郭余云</t>
  </si>
  <si>
    <t>幼儿园园本课程实施方案精选20例</t>
  </si>
  <si>
    <t>幼儿园自制玩教具精选50例</t>
  </si>
  <si>
    <t>幼儿园自主游戏观察记录精选40例</t>
  </si>
  <si>
    <t>幼儿园足球游戏的设计与组织</t>
  </si>
  <si>
    <t>郭冰清</t>
  </si>
  <si>
    <t>追求高质量的幼儿园游戏</t>
  </si>
  <si>
    <t>何玉珊</t>
  </si>
  <si>
    <t>走向生活化的幼儿园 音乐教育</t>
  </si>
  <si>
    <t>林珍</t>
  </si>
  <si>
    <t>做一名有进取心的幼儿教师  幼儿教师专业成长故事50例</t>
  </si>
  <si>
    <t>（教师用书）从绘本阅读到幼儿园数学活动</t>
  </si>
  <si>
    <t>福建人民</t>
  </si>
  <si>
    <t>林霞</t>
  </si>
  <si>
    <t>（教师用书）从绘本阅读到幼儿园语言活动</t>
  </si>
  <si>
    <t>金教鞭：幼儿教师教育技能10项修炼</t>
  </si>
  <si>
    <t>金教鞭丛书:幼儿园教育活动计划编撰技巧50例</t>
  </si>
  <si>
    <t>吴振东 主编</t>
  </si>
  <si>
    <t>一种  ‘有温度’  的教学    一——  幼儿园集体教学的生活化实践</t>
  </si>
  <si>
    <t>林媛媛</t>
  </si>
  <si>
    <t>幼儿园“一物多玩”游戏活动</t>
  </si>
  <si>
    <t>蔡亚华</t>
  </si>
  <si>
    <t>幼儿园军事类体育游戏案例</t>
  </si>
  <si>
    <t>幼儿园主题式创意戏剧活动</t>
  </si>
  <si>
    <t>张美洁</t>
  </si>
  <si>
    <t>幼儿园教育环境创设</t>
  </si>
  <si>
    <t>高等教育</t>
  </si>
  <si>
    <t>袁爱玲</t>
  </si>
  <si>
    <t>幼儿园教育环境创设与玩教具制作（第三版）</t>
  </si>
  <si>
    <t>杨枫</t>
  </si>
  <si>
    <t>幼儿数学“生活化”教学活动100例（共3册）</t>
  </si>
  <si>
    <t>广东高等教育</t>
  </si>
  <si>
    <t>朱晓</t>
  </si>
  <si>
    <t>幼儿园体育活动教学案例</t>
  </si>
  <si>
    <t>庄弼</t>
  </si>
  <si>
    <t>幼儿园教育信息化理论与实务</t>
  </si>
  <si>
    <t>湖南教育</t>
  </si>
  <si>
    <t>陈雯</t>
  </si>
  <si>
    <t xml:space="preserve"> 幼儿园美术教育与活动指导</t>
  </si>
  <si>
    <t>湖南师范大学</t>
  </si>
  <si>
    <t>阮素莲</t>
  </si>
  <si>
    <t>21世纪学前教育专业“互联网+”精品教材   幼儿教师口语</t>
  </si>
  <si>
    <t>赵晨霞，熊学敏，苏俭</t>
  </si>
  <si>
    <t>幼儿园教育活动设计与实践  （2022年修订）</t>
  </si>
  <si>
    <t>华洁琼,杨丹,孙雁</t>
  </si>
  <si>
    <t>新标准学前教育专业系列教材 幼儿园环境创设理论与实操</t>
  </si>
  <si>
    <t>华东师大</t>
  </si>
  <si>
    <t>袁爱玲, 廖莉主编</t>
  </si>
  <si>
    <t>“十三五”江苏省高等学校重点教材   幼儿教师故事讲述训练（第二版）</t>
  </si>
  <si>
    <t>华东师范大学</t>
  </si>
  <si>
    <t>买艳霞</t>
  </si>
  <si>
    <t>“十四五”职业教育国家规划教材：幼儿园课程的理论与实践</t>
  </si>
  <si>
    <t>朱家雄  黄瑾  李召存  张婕</t>
  </si>
  <si>
    <t>2016版《幼儿园工作规程》的理解与运用</t>
  </si>
  <si>
    <t>李琳</t>
  </si>
  <si>
    <t>爱上劳动 点亮未来： 幼儿园劳动教育课程实践</t>
  </si>
  <si>
    <t>李阿慧</t>
  </si>
  <si>
    <t>从头到脚动起来！：幼儿园律动与操节口袋本</t>
  </si>
  <si>
    <t>陈一郎</t>
  </si>
  <si>
    <t>从自由、自主到自律：图解幼儿园运动中的观察与分析</t>
  </si>
  <si>
    <t>潘丽华</t>
  </si>
  <si>
    <t>大概念课程 幼儿园特色主题活动设计</t>
  </si>
  <si>
    <t>周秀翠</t>
  </si>
  <si>
    <t>大师 高校教材 幼儿园课程的理论与实践</t>
  </si>
  <si>
    <t>朱家雄</t>
  </si>
  <si>
    <t>大师 幼儿园想象画教学实例 叩开想象之门</t>
  </si>
  <si>
    <t>江萍</t>
  </si>
  <si>
    <t>大师高校教材：幼儿园教师成长手册</t>
  </si>
  <si>
    <t>上海市中小学（幼儿园）课程教育改革委员会办公室</t>
  </si>
  <si>
    <t>给无价的孩子定价变迁中的儿童社会价值（影响教师的100本书）</t>
  </si>
  <si>
    <t>维维安娜.泽利泽</t>
  </si>
  <si>
    <t>孩子眼前一面墙：图解幼儿园班级主题墙的虚与实</t>
  </si>
  <si>
    <t>崔岚    许玭</t>
  </si>
  <si>
    <t>基于标准的教师教育新教材：儿童发展</t>
  </si>
  <si>
    <t>桑标　主编</t>
  </si>
  <si>
    <t>基于标准的教师教育新教材：幼儿园班级管理·第二版（微课版）</t>
  </si>
  <si>
    <t>左志宏</t>
  </si>
  <si>
    <t>角落里的生机  -【秋冬篇；春夏篇】 图解幼儿园自然角的创设与变化；全两册</t>
  </si>
  <si>
    <t>胡洁</t>
  </si>
  <si>
    <t>教育新理念  实践新智慧：幼儿教师教育教学技能全解</t>
  </si>
  <si>
    <t xml:space="preserve">曹宇 </t>
  </si>
  <si>
    <t>培育幼儿创造力：幼儿园“乐创教育”十年行动纪实  （彩图版）</t>
  </si>
  <si>
    <t>郁亚妹</t>
  </si>
  <si>
    <t>全国“新标准”学前教育专业系列：幼儿园环境创设</t>
  </si>
  <si>
    <t>陈桂萍，郑天竺</t>
  </si>
  <si>
    <t>全国“新标准”学前教育专业系列：幼儿园课程设计与组织</t>
  </si>
  <si>
    <t>苏敏  朱立萍</t>
  </si>
  <si>
    <t>全国“新标准”学前教育专业系列：幼儿园游戏区规划与指导</t>
  </si>
  <si>
    <t>张凤敏</t>
  </si>
  <si>
    <t>全国幼儿教师培训用书：幼儿园环境设计与指导</t>
  </si>
  <si>
    <t>陈慧军  张肖芹</t>
  </si>
  <si>
    <t>让儿童生活在美的世界里： 幼儿园全景美育的课程探索</t>
  </si>
  <si>
    <t>陆敏</t>
  </si>
  <si>
    <t>设计一所好幼儿园：幼儿园空间设计攻略</t>
  </si>
  <si>
    <t>吴启建</t>
  </si>
  <si>
    <t xml:space="preserve">书香润泽心灵  核心素养背景下幼儿园“书香”特色课程的建构 </t>
  </si>
  <si>
    <t xml:space="preserve">吴丹 陆瑾 </t>
  </si>
  <si>
    <t>俗话幼儿园课程</t>
  </si>
  <si>
    <t>特色课程建设丛书  幼儿园视觉艺术创意活动设计与实施</t>
  </si>
  <si>
    <t>徐斐</t>
  </si>
  <si>
    <t>童话的阅读与教学（2023年度“影响教师的100本书）</t>
  </si>
  <si>
    <t>吉忠兰</t>
  </si>
  <si>
    <t>童谣童话.慧阅读  幼儿园慧阅读活动路径的研究与实践</t>
  </si>
  <si>
    <t>丁惠芳</t>
  </si>
  <si>
    <t>图解幼儿园  实用思维导图</t>
  </si>
  <si>
    <t>李继文</t>
  </si>
  <si>
    <t>图解幼儿园体验式家长会实战（最新版)</t>
  </si>
  <si>
    <t>匡欣著</t>
  </si>
  <si>
    <t>小天地大乾坤：幼儿园室内运动游戏口袋本</t>
  </si>
  <si>
    <t>叶冠鸿</t>
  </si>
  <si>
    <t>心智工具：维果茨基学派幼儿教学法</t>
  </si>
  <si>
    <t>【美】埃琳娜.波卓娃</t>
  </si>
  <si>
    <t>新标准‘学前教育专业系列教材：幼儿园教育活动设计与指导【第二版】微课版</t>
  </si>
  <si>
    <t>高敬</t>
  </si>
  <si>
    <t>新标准学前教育专业系列教材：幼儿生活活动保育  微课版</t>
  </si>
  <si>
    <t>宋彩虹</t>
  </si>
  <si>
    <t>新标准早期教育专业系列教材  0-3岁婴幼儿家庭教育与指导</t>
  </si>
  <si>
    <t>王红</t>
  </si>
  <si>
    <t>新标准早期教育专业系列教材 0-3岁敏感期教育方案设计</t>
  </si>
  <si>
    <t>鲁鹏程</t>
  </si>
  <si>
    <t>新标准早期教育专业系列教材 0-3岁婴幼儿认知发展与教育</t>
  </si>
  <si>
    <t>新标准早期教育专业系列教材：0-3岁婴幼儿游戏</t>
  </si>
  <si>
    <t xml:space="preserve">冯国强 </t>
  </si>
  <si>
    <t>学前儿童语言教育  （新标准学前教育专业“十三五”规划教材）</t>
  </si>
  <si>
    <t>田金长 马晓琴 赵燕</t>
  </si>
  <si>
    <t>学前儿童语言学习核心经验：幼儿园辩论活动教育实践</t>
  </si>
  <si>
    <t>汤杰英 王翠霞</t>
  </si>
  <si>
    <t>幼儿安全教育-教师锦囊：给幼儿教师的98个安全锦囊</t>
  </si>
  <si>
    <t>刘晓红</t>
  </si>
  <si>
    <t>幼儿教师基本功：爱上折纸·微课版</t>
  </si>
  <si>
    <t>张晨华，李慰宜</t>
  </si>
  <si>
    <t>幼儿教师简笔画教程（第二版）微课版</t>
  </si>
  <si>
    <t>郭建</t>
  </si>
  <si>
    <t>幼儿教师研修资源：爱上数学游戏（大班）</t>
  </si>
  <si>
    <t>徐雅萍</t>
  </si>
  <si>
    <t>幼儿教师研修资源：爱上数学游戏（小班）</t>
  </si>
  <si>
    <t>幼儿教师研修资源：爱上数学游戏（中班）</t>
  </si>
  <si>
    <t>幼儿园管理的50个典型案例</t>
  </si>
  <si>
    <t>程凤春</t>
  </si>
  <si>
    <t>幼儿园绘画教学手册(含盘)</t>
  </si>
  <si>
    <t>李慰宜  林建华</t>
  </si>
  <si>
    <t>幼儿园教师胜任力培训丛书 幼儿教师基本功：爱上美术</t>
  </si>
  <si>
    <t>李慰宜</t>
  </si>
  <si>
    <t>幼儿园教师胜任力培训丛书 幼儿教师基本功：爱上美术活动区</t>
  </si>
  <si>
    <t>李慰宜 侯小燕</t>
  </si>
  <si>
    <t>幼儿园教师胜任力培训丛书 幼儿教师基本功--爱上科学（微课版）</t>
  </si>
  <si>
    <t>施燕</t>
  </si>
  <si>
    <t>幼儿园教师胜任力培训丛书 幼儿体育教学活动实践手册</t>
  </si>
  <si>
    <t>陶宏</t>
  </si>
  <si>
    <t>幼儿园教师胜任力培训丛书 幼儿园数学教学手册</t>
  </si>
  <si>
    <t>徐苗郎</t>
  </si>
  <si>
    <t>幼儿园教师胜任力培训丛书 幼儿园音乐教学手册</t>
  </si>
  <si>
    <t>曹冰洁</t>
  </si>
  <si>
    <t>幼儿园教师胜任力培训丛书 语言活动这样做</t>
  </si>
  <si>
    <t>陈定儿</t>
  </si>
  <si>
    <t>幼儿园教师胜任力培训丛书： 一课一案 幼儿园优质案例汇编</t>
  </si>
  <si>
    <t>幼儿园教玩具设计与制作.微课版（第二版）</t>
  </si>
  <si>
    <t>靳桂芳</t>
  </si>
  <si>
    <t>幼儿园教育活动保育：运动 游戏 学习活动保育</t>
  </si>
  <si>
    <t>幼儿园教育活动设计与实施  第二版</t>
  </si>
  <si>
    <t>唐燕</t>
  </si>
  <si>
    <t>幼儿园教育活动运用丛书： 幼儿园环境创设指导与实例</t>
  </si>
  <si>
    <t>汤志民</t>
  </si>
  <si>
    <t>幼儿园课程深度变革  学校课程深度变革丛书：MY课程·叩响儿童心灵</t>
  </si>
  <si>
    <t>陆晔</t>
  </si>
  <si>
    <t>幼儿园区域活动的多元化探究丛书：幼儿园学习环境创设与实施·基于全环境支持系统的实践</t>
  </si>
  <si>
    <t>姚艺</t>
  </si>
  <si>
    <t>幼儿园区域活动的多元化探索丛书：共享区域活动 幼儿园“共生课程”特色实施模式</t>
  </si>
  <si>
    <t>刘红喜</t>
  </si>
  <si>
    <t>幼儿园区域活动的多元化探索丛书：幼儿园大型户外建构游戏-从游戏走进学习</t>
  </si>
  <si>
    <t>王秋</t>
  </si>
  <si>
    <t>幼儿园区域活动的多元化探索丛书：幼儿园户外混龄区域活动—幼儿体育活动新探索</t>
  </si>
  <si>
    <t>聂莲</t>
  </si>
  <si>
    <t>幼儿园区域活动的多元化探索丛书；全课程区域活动：幼儿园活动区教育解决方案</t>
  </si>
  <si>
    <t>王致青</t>
  </si>
  <si>
    <t>幼儿园手工：指尖上的创意（第二版）微课版</t>
  </si>
  <si>
    <t>钟海宏</t>
  </si>
  <si>
    <t>幼儿园危险预测能力指导手册</t>
  </si>
  <si>
    <t>陈洪淼</t>
  </si>
  <si>
    <t>幼儿园新教师上岗手册：给充满困惑的新教师和园长们</t>
  </si>
  <si>
    <t>幼儿园游戏创意设计与实施   在游戏中成长</t>
  </si>
  <si>
    <t>闫兴芬</t>
  </si>
  <si>
    <t>幼儿园幼儿安全习惯培养实操手册</t>
  </si>
  <si>
    <t>弯丽君</t>
  </si>
  <si>
    <t>幼教家长工作必备 幼儿园家长工作指导</t>
  </si>
  <si>
    <t>吴丹</t>
  </si>
  <si>
    <t>早期挑战性学习：幼儿教学策略与活动设计指导</t>
  </si>
  <si>
    <t xml:space="preserve">詹姆斯 诺丁汉 </t>
  </si>
  <si>
    <t>智慧开启 家庭教育指导教师教程（学前教育版）</t>
  </si>
  <si>
    <t>张竹林</t>
  </si>
  <si>
    <t>重访三种文化中的幼儿园</t>
  </si>
  <si>
    <t>（美）托宾</t>
  </si>
  <si>
    <t>幼儿园体育教学游戏设计</t>
  </si>
  <si>
    <t>华南理工大学</t>
  </si>
  <si>
    <t>辛小勇</t>
  </si>
  <si>
    <t>全国学前教育专业“十二五”系列规划教材 学前儿童科学教育</t>
  </si>
  <si>
    <t>华中师范大学</t>
  </si>
  <si>
    <t>赵洪</t>
  </si>
  <si>
    <t>研修书系：幼儿园培训资源库·幼儿园班级管理的66个技巧</t>
  </si>
  <si>
    <t>刘菱蔚</t>
  </si>
  <si>
    <t>教师与幼儿的沟通艺术</t>
  </si>
  <si>
    <t>曹晶</t>
  </si>
  <si>
    <t>幼儿教师德育预设技巧66招</t>
  </si>
  <si>
    <t>杨桂荣</t>
  </si>
  <si>
    <t>幼儿教师说课、听课、评课的智慧</t>
  </si>
  <si>
    <t>王燕媚 高敏</t>
  </si>
  <si>
    <t>幼儿园智慧管理丛书 幼儿教师如何成为教具高手</t>
  </si>
  <si>
    <t>徐可 蒙燕</t>
  </si>
  <si>
    <t>倾听读者：儿童视角下的“读者意识”习作教学研究</t>
  </si>
  <si>
    <t>吉林人民</t>
  </si>
  <si>
    <t>林穗莉</t>
  </si>
  <si>
    <t>以德尚美 以美育人：幼儿园德育和美育教学的研与思</t>
  </si>
  <si>
    <t>罗红莲</t>
  </si>
  <si>
    <t>幼儿园班本化探究活动案例集</t>
  </si>
  <si>
    <t>张芸</t>
  </si>
  <si>
    <t>幼儿园园本课程及其资源开发利用</t>
  </si>
  <si>
    <t>莫玲，林丽鸿</t>
  </si>
  <si>
    <t>耕耘在希望的田野上 农村幼儿园建设与学前教育研究</t>
  </si>
  <si>
    <t>吉林文史</t>
  </si>
  <si>
    <t>吴彩莲</t>
  </si>
  <si>
    <t>家有二宝：幼儿园家园合作指导策略的实践与研究</t>
  </si>
  <si>
    <t>牛雄梅</t>
  </si>
  <si>
    <t>打造不一样的幼儿园：怎样提升园长领导力</t>
  </si>
  <si>
    <t>教育科学</t>
  </si>
  <si>
    <t>柯莱特学前教育研发中心</t>
  </si>
  <si>
    <t>给幼儿教师的52封信：专家为你解答教育难题（全两册）</t>
  </si>
  <si>
    <t>安颖</t>
  </si>
  <si>
    <t>瓜果蔬菜手工创意教学</t>
  </si>
  <si>
    <t>郑明</t>
  </si>
  <si>
    <t>教育科学与儿童心理学 （影响教师的100本书）</t>
  </si>
  <si>
    <t>（瑞士）让.皮亚杰</t>
  </si>
  <si>
    <t>农村幼儿园保育教育指导丛书：农村幼儿园乡土资源利用的实践与探索</t>
  </si>
  <si>
    <t>中国教育科学研究院早期教育研究中心</t>
  </si>
  <si>
    <t>师幼互动中的教师适宜应答策略研究</t>
  </si>
  <si>
    <t>柳茹</t>
  </si>
  <si>
    <t>十二五 职业教育国家规划教材 儿童文学 （第三版）</t>
  </si>
  <si>
    <t>王玉芳</t>
  </si>
  <si>
    <t>幼儿发展的关键指标与行为观察【第八版（2023年度“影响教师的100本书）】</t>
  </si>
  <si>
    <t>贾尼丝·J.贝蒂</t>
  </si>
  <si>
    <t>幼儿教师专业指导丛书 幼儿教师教育实践策略指导</t>
  </si>
  <si>
    <t>王化敏</t>
  </si>
  <si>
    <t>幼儿教师专业指导丛书 幼儿教育基本理念与教师行为规范</t>
  </si>
  <si>
    <t>候莉敏</t>
  </si>
  <si>
    <t>幼儿园安全健康主题课程 小班</t>
  </si>
  <si>
    <t>关贤</t>
  </si>
  <si>
    <t>幼儿园和谐发展课程（第3版） 健康 语言 社会 科学 艺术 中班下（共6册）</t>
  </si>
  <si>
    <t>不详</t>
  </si>
  <si>
    <t>幼儿园教师教学生活研究</t>
  </si>
  <si>
    <t>孙爱琴</t>
  </si>
  <si>
    <t>幼儿园教育质量测评-幼儿发展测评测查图卡</t>
  </si>
  <si>
    <t>中国教育科学研究院学前教育研究所</t>
  </si>
  <si>
    <t>幼儿园教育质量评价手册</t>
  </si>
  <si>
    <t>中央教科所学前教育研究室</t>
  </si>
  <si>
    <t>幼儿园开放性区域活动指导 【(2-3岁）2022年国家级教学成果奖】</t>
  </si>
  <si>
    <t>吴邵萍</t>
  </si>
  <si>
    <t>幼儿园开放性区域活动指导[（3-4岁）2022年国家级教学成果奖]</t>
  </si>
  <si>
    <t>幼儿园开放性区域活动指导[（4-5岁）2022年国家级教学成果奖]</t>
  </si>
  <si>
    <t>幼儿园开放性区域活动指导[（5-6岁）2022年国家级教学成果奖]</t>
  </si>
  <si>
    <t>幼儿园开放性区域活动指导【（2-3岁）2022年国家级教学成果奖】</t>
  </si>
  <si>
    <t>幼儿园科学主题游戏</t>
  </si>
  <si>
    <t>陆蓉</t>
  </si>
  <si>
    <t>幼儿园课程参考资源：幼儿舞蹈精选</t>
  </si>
  <si>
    <t>中国教育学院早期教育研究中心　编</t>
  </si>
  <si>
    <t>幼儿园课程参考资源：幼儿音乐作品集萃</t>
  </si>
  <si>
    <t>中国教育学院早期教育研究中心</t>
  </si>
  <si>
    <t>幼儿园课程论</t>
  </si>
  <si>
    <t>陈光春</t>
  </si>
  <si>
    <t>幼儿园领域课程资源 健康</t>
  </si>
  <si>
    <t>顾荣芳</t>
  </si>
  <si>
    <t>幼儿园领域课程资源 科学</t>
  </si>
  <si>
    <t>张俊</t>
  </si>
  <si>
    <t>幼儿园领域课程资源 社会</t>
  </si>
  <si>
    <t>白爱宝 邹晓燕</t>
  </si>
  <si>
    <t>幼儿园领域课程资源 数学</t>
  </si>
  <si>
    <t>张慧和 主编</t>
  </si>
  <si>
    <t>幼儿园领域课程资源 艺术(美术)</t>
  </si>
  <si>
    <t>孔起英</t>
  </si>
  <si>
    <t>幼儿园领域课程资源 艺术(音乐)</t>
  </si>
  <si>
    <t>王秀萍</t>
  </si>
  <si>
    <t>幼儿园领域课程资源 语言</t>
  </si>
  <si>
    <t>中国教育科学研究院早期教育研究中心组织　编写，余珍有　主编</t>
  </si>
  <si>
    <t>幼儿园体育游戏与体操</t>
  </si>
  <si>
    <t>幼儿园玩教具制作</t>
  </si>
  <si>
    <t>幼儿园乡土体育游戏</t>
  </si>
  <si>
    <t>徐俊君</t>
  </si>
  <si>
    <t>幼儿园早期阅读教育活动设计</t>
  </si>
  <si>
    <t>周兢</t>
  </si>
  <si>
    <t>幼儿园综合艺术教育课程 大班</t>
  </si>
  <si>
    <t>冯惠燕，刘金玉　编</t>
  </si>
  <si>
    <t>幼儿园综合艺术教育课程 小班</t>
  </si>
  <si>
    <t>幼儿园综合艺术教育课程 中班</t>
  </si>
  <si>
    <t>冯惠燕 刘金玉</t>
  </si>
  <si>
    <t>与幼儿交流的艺术-促进幼儿的有效学习（影响教师的100本书）</t>
  </si>
  <si>
    <t>余珍有</t>
  </si>
  <si>
    <t>与幼儿一起主动学习——学前儿童主动学习关键发展指标建构及教师支持策略研究</t>
  </si>
  <si>
    <t>陈雅川</t>
  </si>
  <si>
    <t>约翰.怀特教育文集 儿童幸福与学校教育（2023年度“影响教师的100本书）</t>
  </si>
  <si>
    <t>约翰.怀特</t>
  </si>
  <si>
    <t>自然幼儿园与森林学校 探索自然主义的学习方式</t>
  </si>
  <si>
    <t>克莱尔.沃登</t>
  </si>
  <si>
    <t xml:space="preserve">幼儿园教师专业核心素养研究 </t>
  </si>
  <si>
    <t>教育科学有限公司</t>
  </si>
  <si>
    <t xml:space="preserve">蔡军 </t>
  </si>
  <si>
    <t>《幼儿园保育教育质量评估指南》及评估手册</t>
  </si>
  <si>
    <t>开明</t>
  </si>
  <si>
    <t>幸福新童年编写组</t>
  </si>
  <si>
    <t>《幼儿园保育教育质量评估指南》解读</t>
  </si>
  <si>
    <t>幼儿教师72个经典教育案例</t>
  </si>
  <si>
    <t>陈彩玲 李聪睿</t>
  </si>
  <si>
    <t>幼儿园管理72个经典案例</t>
  </si>
  <si>
    <t>张嵘</t>
  </si>
  <si>
    <t>走向卓越的幼儿教师系列：卓越幼儿园园长成长故事</t>
  </si>
  <si>
    <t>科学</t>
  </si>
  <si>
    <t>李爱秋  索长清</t>
  </si>
  <si>
    <t>幼儿园教师专业技能训练考核手册</t>
  </si>
  <si>
    <t>南京大学</t>
  </si>
  <si>
    <t xml:space="preserve"> 幼儿园渗透式领域课程：[数学/科学/健康/音乐/社会/语言]小班下（全6册）第三版</t>
  </si>
  <si>
    <t>南京师范大学</t>
  </si>
  <si>
    <t>本社</t>
  </si>
  <si>
    <t>快乐旅程：交互式幼儿阅读指导·【教师用书 3-4岁（下）(附CD光盘2张)】</t>
  </si>
  <si>
    <t>邓芝</t>
  </si>
  <si>
    <t>快乐旅程:交互式幼儿阅读指导·【教师用书 4-5(下)(附CD光盘2张)】</t>
  </si>
  <si>
    <t>快乐旅程：交互式幼儿阅读指导·教师用书 5-6岁（上）</t>
  </si>
  <si>
    <t>郑荔　主编</t>
  </si>
  <si>
    <t>幼儿园渗透式领域课程 ：[数学/科学/健康/音乐/社会/语言]大班上（全6册）</t>
  </si>
  <si>
    <t>幼儿园渗透式领域课程语言编写组</t>
  </si>
  <si>
    <t>幼儿园渗透式领域课程 托班上</t>
  </si>
  <si>
    <t>唐淑 虞永平 张慧和 闻玉银</t>
  </si>
  <si>
    <t>幼儿园渗透式领域课程：【语言+科学+健康+音乐+社会+数学 】小班上（全6册） 第三版</t>
  </si>
  <si>
    <t>本社部</t>
  </si>
  <si>
    <t>幼儿园渗透式领域课程：托班（教师用书·上）</t>
  </si>
  <si>
    <t>《幼儿园渗透式领域课程：托班》编委会　编</t>
  </si>
  <si>
    <t>幼儿园渗透式领域课程美术 小班上</t>
  </si>
  <si>
    <t>彭艳梅</t>
  </si>
  <si>
    <t>幼儿园渗透式领域课程 ：[数学/科学/健康/音乐/社会/语言]中班上（全6册）</t>
  </si>
  <si>
    <t>南京师范大学出版</t>
  </si>
  <si>
    <t>张莉</t>
  </si>
  <si>
    <t xml:space="preserve"> 有准备的教学 幼儿最优秀学习的活动设计</t>
  </si>
  <si>
    <t>宁波</t>
  </si>
  <si>
    <t>张赛园</t>
  </si>
  <si>
    <t>重构孩子的世界 幼儿园经典主题活动创新设计 大班</t>
  </si>
  <si>
    <t>牟秀玲</t>
  </si>
  <si>
    <t>重构孩子的世界 幼儿园经典主题活动创新设计 小班</t>
  </si>
  <si>
    <t>重构孩子的世界 幼儿园经典主题活动创新设计 中班</t>
  </si>
  <si>
    <t>成长在路上---幼儿园新教师必读</t>
  </si>
  <si>
    <t>农村读物</t>
  </si>
  <si>
    <t>何桂香主编</t>
  </si>
  <si>
    <t>多元智能活动开放课程  教师指导用书（社会-交往）(上册)(修订本)</t>
  </si>
  <si>
    <t>莫万明　等编著</t>
  </si>
  <si>
    <t>让孩子动起来:幼儿园体育活动全课程</t>
  </si>
  <si>
    <t>王岚主编</t>
  </si>
  <si>
    <t>幼儿园多元智能活动开放课程教师指导用书:科学—探索.下学期</t>
  </si>
  <si>
    <t>闫芹</t>
  </si>
  <si>
    <t>幼儿园多元智能游戏活动课程·托班宝宝·教师（家长）指导用书 上学期</t>
  </si>
  <si>
    <t>闫芹  潘金妹  胡键</t>
  </si>
  <si>
    <t>幼儿园教师实用手册</t>
  </si>
  <si>
    <t>蔡伟忠</t>
  </si>
  <si>
    <t>幼儿园区域活动指导手册[ 科学区]</t>
  </si>
  <si>
    <t>林玉萍主编</t>
  </si>
  <si>
    <t>幼儿园区域活动指导手册[美工区]</t>
  </si>
  <si>
    <t>林玉萍</t>
  </si>
  <si>
    <t>幼儿园综合手工活动材料 大发现</t>
  </si>
  <si>
    <t>裴金凤 安平</t>
  </si>
  <si>
    <t>玩科学 -幼儿园科学材料包-教师指导用书2</t>
  </si>
  <si>
    <t>农业出版</t>
  </si>
  <si>
    <t>教师教育系列教材  学前特殊儿童教育</t>
  </si>
  <si>
    <t>清华大学</t>
  </si>
  <si>
    <t>王萍 主编</t>
  </si>
  <si>
    <t>幼儿园园长胜任能力十五讲</t>
  </si>
  <si>
    <t>熊伟</t>
  </si>
  <si>
    <t>儿童视野的幼儿园环境创设</t>
  </si>
  <si>
    <t>人民教育</t>
  </si>
  <si>
    <t>王海英</t>
  </si>
  <si>
    <t>高等学校学前教育专业教材  学前教育史</t>
  </si>
  <si>
    <t>唐淑</t>
  </si>
  <si>
    <t>高等学校学前教育专业专科教材 学前儿童卫生与保育</t>
  </si>
  <si>
    <t>陈欣欣</t>
  </si>
  <si>
    <t>高等学校学前教育专业专科教材 幼儿园社会教育</t>
  </si>
  <si>
    <t>于开莲</t>
  </si>
  <si>
    <t>面向未来的基础学校丛书·幼儿园教师的五项修炼――基于园本课程的教师专业发展</t>
  </si>
  <si>
    <t>吴荷芬　</t>
  </si>
  <si>
    <t>普通高等教育“十一五”国家级规划教材 比较学前教育</t>
  </si>
  <si>
    <t>周采主编</t>
  </si>
  <si>
    <t>学前教育新视点丛书 幼儿园教育质量评价的理论与实践</t>
  </si>
  <si>
    <t xml:space="preserve">刘霞 </t>
  </si>
  <si>
    <t>幼儿园管理</t>
  </si>
  <si>
    <t>张燕</t>
  </si>
  <si>
    <t>幼儿园科学教育活动指导</t>
  </si>
  <si>
    <t>幼儿园课程资源丛书 幼儿园美术教育资源 绘画</t>
  </si>
  <si>
    <t>张念芸 主编</t>
  </si>
  <si>
    <t>幼儿园课程资源丛书 幼儿园社会教育资源</t>
  </si>
  <si>
    <t>刘丽</t>
  </si>
  <si>
    <t>幼儿园课程资源丛书 幼儿园数学教育资源（上册）</t>
  </si>
  <si>
    <t>张慧和</t>
  </si>
  <si>
    <t>幼儿园课程资源丛书 幼儿园数学教育资源（下册）</t>
  </si>
  <si>
    <t>朱琍瑶等 编</t>
  </si>
  <si>
    <t>幼儿园课程资源丛书 幼儿园音乐教育资源 唱歌</t>
  </si>
  <si>
    <t>焦  艳   向  导    王迎兰</t>
  </si>
  <si>
    <t>幼儿园课程资源丛书 幼儿园语言教育资源</t>
  </si>
  <si>
    <t>周兢　</t>
  </si>
  <si>
    <t>幼儿园游戏100问</t>
  </si>
  <si>
    <t>山东城市出版传媒集团.济南</t>
  </si>
  <si>
    <t>常瑞芳  刘霞</t>
  </si>
  <si>
    <t>山西省学前教育内涵发展成果经验丛书 幼儿园教育活动案例集</t>
  </si>
  <si>
    <t>山西教育</t>
  </si>
  <si>
    <t>李志宇</t>
  </si>
  <si>
    <t xml:space="preserve">教师生涯的第一次“遇见”：幼儿园新手教师成长手册 </t>
  </si>
  <si>
    <t>上海教育</t>
  </si>
  <si>
    <t xml:space="preserve">颜晓莉 </t>
  </si>
  <si>
    <t>轻叩未来 幼儿园生存课程再构研究</t>
  </si>
  <si>
    <t>凤炜</t>
  </si>
  <si>
    <t>幼儿园里的儿童哲学</t>
  </si>
  <si>
    <t>倪凯歌</t>
  </si>
  <si>
    <t>中国国际幼儿园C+课程指南</t>
  </si>
  <si>
    <t>滕珺</t>
  </si>
  <si>
    <t>幼儿园课程领导力在生长</t>
  </si>
  <si>
    <t>上海科技教育</t>
  </si>
  <si>
    <t>上海市教育委员会教学研究室</t>
  </si>
  <si>
    <t>☆快乐的小木工-幼儿园园本课程木工坊案例</t>
  </si>
  <si>
    <t>首都师范大学</t>
  </si>
  <si>
    <t>韩志红</t>
  </si>
  <si>
    <t>☆小主题大社会 、幼儿园社会领域园本课程的实践研究</t>
  </si>
  <si>
    <t>刘红伟</t>
  </si>
  <si>
    <t>幼儿园教育指导纲要（试行）及相关法规汇编</t>
  </si>
  <si>
    <t>幸福新童年编写组编</t>
  </si>
  <si>
    <t>幼儿园组织与管理</t>
  </si>
  <si>
    <t>王兰芝</t>
  </si>
  <si>
    <t>最新幼儿园五大领域教师必备丛书  全五册之最新幼儿语言教育</t>
  </si>
  <si>
    <t>郭建红</t>
  </si>
  <si>
    <t>幼儿园课堂活动设计与指导 (下册)</t>
  </si>
  <si>
    <t>四川少儿</t>
  </si>
  <si>
    <t>【美】希尔姐达.杰克曼</t>
  </si>
  <si>
    <t>幼儿园课堂活动设计与指导(上册)</t>
  </si>
  <si>
    <t>【美】希尔达.杰克曼</t>
  </si>
  <si>
    <t>幼儿教师专业成长新视界：儿童科学教育探究（第四版）</t>
  </si>
  <si>
    <t>四川少年儿童</t>
  </si>
  <si>
    <t>（美）凯林·K.林德</t>
  </si>
  <si>
    <t>幼儿教师专业成长新视界：儿童社会性发展与学习指导（第七版）</t>
  </si>
  <si>
    <t>（美）玛乔里·科斯迪尼克</t>
  </si>
  <si>
    <t>“教师核心素养能力提升”丛书 幼儿教师常规工作指南</t>
  </si>
  <si>
    <t>天津教育</t>
  </si>
  <si>
    <t>“教师核心素养能力提升”丛书 幼儿园与家庭的沟通合作</t>
  </si>
  <si>
    <t>幼儿教师的十大教学技能及训练</t>
  </si>
  <si>
    <t>幼儿教师的专业化成长</t>
  </si>
  <si>
    <t>李聪睿 陈彩玲</t>
  </si>
  <si>
    <t>幼儿园教育活动设计与实践</t>
  </si>
  <si>
    <t>李聪睿 梁小娟</t>
  </si>
  <si>
    <t xml:space="preserve">幼儿园五大领域教育活动实施指导： 健康.语言.社会.科学.艺术 </t>
  </si>
  <si>
    <t>天津人民</t>
  </si>
  <si>
    <t>谭楣</t>
  </si>
  <si>
    <t>《新时代幼儿园教师职业行为十项准则》学习贯彻手册</t>
  </si>
  <si>
    <t>团结</t>
  </si>
  <si>
    <t>张行明</t>
  </si>
  <si>
    <t>家校共育幼儿教师与家长沟通术</t>
  </si>
  <si>
    <t>万卷出版有限责任公司</t>
  </si>
  <si>
    <t>陈卫东</t>
  </si>
  <si>
    <t>幼儿教师讲故事 做一名会讲故事的老师</t>
  </si>
  <si>
    <t>发现·支持儿童学习：幼儿园绿色课程活动案例</t>
  </si>
  <si>
    <t>西安</t>
  </si>
  <si>
    <t>刘婉芬 白茹 李婷婷</t>
  </si>
  <si>
    <t>幼儿园玩教具制作与应用</t>
  </si>
  <si>
    <t>西南大学</t>
  </si>
  <si>
    <t>黄玉娇 周霞</t>
  </si>
  <si>
    <t>感知 实践 融合——幼儿园体验式课程的探索与应用（理论篇）</t>
  </si>
  <si>
    <t>徐银、黄菲</t>
  </si>
  <si>
    <t>和孩子一起成长：一位幼儿教师的专业成长密码</t>
  </si>
  <si>
    <t>杨玉娟</t>
  </si>
  <si>
    <t>慧玩　慧思　慧爱：本土资源在农村幼儿园课程中的系统开发与利用</t>
  </si>
  <si>
    <t>李丹</t>
  </si>
  <si>
    <t>基于游戏视角下的幼儿教师教育理论的研究与应用</t>
  </si>
  <si>
    <t>白桂云, 李爱珍主编</t>
  </si>
  <si>
    <t>趣动龙舟：番禺区东乡幼儿园龙舟文化特色课程</t>
  </si>
  <si>
    <t>何顺意主编</t>
  </si>
  <si>
    <t>实践·反思: 幼儿园乐趣教研</t>
  </si>
  <si>
    <t>徐艳&amp;#160;主编</t>
  </si>
  <si>
    <t>信息科技在幼儿园教学与管理中的应用</t>
  </si>
  <si>
    <t>曹浪华</t>
  </si>
  <si>
    <t>悦探  悦思  悦成长——幼儿园快乐主题探究游戏案例</t>
  </si>
  <si>
    <t>黄建荣</t>
  </si>
  <si>
    <t>卓越幼儿教师的关键能力与素养丛书  幼儿教师的家长工作技巧与指导</t>
  </si>
  <si>
    <t>新华</t>
  </si>
  <si>
    <t>谭楣 张馨予</t>
  </si>
  <si>
    <t>卓越幼儿教师的关键能力与素养丛书  幼儿教师的教学技能与训练</t>
  </si>
  <si>
    <t>张运卉</t>
  </si>
  <si>
    <t>卓越幼儿教师的关键能力与素养丛书  幼儿教师教育技巧60例</t>
  </si>
  <si>
    <t>韩蒙</t>
  </si>
  <si>
    <t>卓越幼儿教师的关键能力与素养丛书  幼儿与幼儿教师的心理健康</t>
  </si>
  <si>
    <t>何志平</t>
  </si>
  <si>
    <t>卓越幼儿教师的关键能力与素养丛书  幼儿园经典教育活动精选</t>
  </si>
  <si>
    <t>章洪</t>
  </si>
  <si>
    <t>卓越幼儿教师的关键能力与素养丛书：教育家给幼儿教师的建议</t>
  </si>
  <si>
    <t>张洁</t>
  </si>
  <si>
    <t>卓越幼儿教师的关键能力与素养丛书：做新时代的合格幼儿教师</t>
  </si>
  <si>
    <t>陈翔</t>
  </si>
  <si>
    <t>卓越幼儿教师的关键能力与素养丛书幼儿教师这样讲故事</t>
  </si>
  <si>
    <t>罗晓红</t>
  </si>
  <si>
    <t>幼儿园管理故事集锦</t>
  </si>
  <si>
    <t>语文</t>
  </si>
  <si>
    <t>李丽华</t>
  </si>
  <si>
    <t>多趣玩：幼儿园运动主题活动的创新设计</t>
  </si>
  <si>
    <t>浙江教育</t>
  </si>
  <si>
    <t>张艳贞</t>
  </si>
  <si>
    <t>幼儿园课程建设实践成果丛书:儿童品格塑造 幼儿园德育课程指导用书</t>
  </si>
  <si>
    <t>虞莉莉</t>
  </si>
  <si>
    <t>幼儿园园本课程孵化丛书：不完美小孩——幼儿园儿童自我成长课程</t>
  </si>
  <si>
    <t>葛素文</t>
  </si>
  <si>
    <t>幼儿园园本课程孵化丛书：没有屋顶也是教室——幼儿园野趣课程</t>
  </si>
  <si>
    <t xml:space="preserve"> 郑秀凤</t>
  </si>
  <si>
    <t>幼儿园园本课程孵化丛书：美有一百种表达——幼儿园美诉课程</t>
  </si>
  <si>
    <t>黄蓉蓉</t>
  </si>
  <si>
    <t>幼儿园园本课程孵化丛书：让儿童更幸福——幼儿园幸福种子课程</t>
  </si>
  <si>
    <t>马晓芽</t>
  </si>
  <si>
    <t>幼儿园园本课程孵化丛书：实现你的想法吧 幼儿园小创客养成课程</t>
  </si>
  <si>
    <t>刘荣兰</t>
  </si>
  <si>
    <t>幼儿园园本课程孵化丛书：小鬼来当家—幼儿园小树林课程</t>
  </si>
  <si>
    <t>须晶晶</t>
  </si>
  <si>
    <t>幼儿园园本课程孵化丛书：这般生活 百般精彩 幼儿园小主人课程</t>
  </si>
  <si>
    <t>徐甜甜</t>
  </si>
  <si>
    <t>幼儿园自主游戏观察指导--幼儿园游戏的价值与实践（2册不单发）</t>
  </si>
  <si>
    <t>中国科学文化音像</t>
  </si>
  <si>
    <t>杨剑宇</t>
  </si>
  <si>
    <t>幼儿园自主游戏观察指导--幼儿园自主游戏观察指导（2册不单发）</t>
  </si>
  <si>
    <t>黄伟玲</t>
  </si>
  <si>
    <t>健康为本的幼儿园融合教育活动案例</t>
  </si>
  <si>
    <t>中国农业</t>
  </si>
  <si>
    <t>孙玉梅 陈晓燕</t>
  </si>
  <si>
    <t>教学有方：幼儿园教学活动设计与实施</t>
  </si>
  <si>
    <t>如何让新开园快速满园--幼儿园招生活动指导手册</t>
  </si>
  <si>
    <t>杨景郁 著</t>
  </si>
  <si>
    <t xml:space="preserve">舌尖上的幼儿园 幼儿园带量食谱创意套餐 </t>
  </si>
  <si>
    <t>毛晓洁</t>
  </si>
  <si>
    <t>提升幼儿教师归属感的实战案例</t>
  </si>
  <si>
    <t xml:space="preserve">郑洪玲 </t>
  </si>
  <si>
    <t>为师之道-幼儿园教师专业能力提升指南</t>
  </si>
  <si>
    <t>戏墨童年——幼儿园国画教学活动研究与实践</t>
  </si>
  <si>
    <t>刘海燕</t>
  </si>
  <si>
    <t>音乐之声 幼儿园音乐拓展特色课程  小班</t>
  </si>
  <si>
    <t>宗文革</t>
  </si>
  <si>
    <t>音乐之声 幼儿园音乐拓展特色课程 中班</t>
  </si>
  <si>
    <t>音乐之声——幼儿园音乐拓展特色课程  大班</t>
  </si>
  <si>
    <t>幼儿品格培养—以绘本为载体的幼儿园活动案例</t>
  </si>
  <si>
    <t xml:space="preserve">董欣  铁艳红  </t>
  </si>
  <si>
    <t>幼儿园16周新标准带量食谱</t>
  </si>
  <si>
    <t>范茜 编</t>
  </si>
  <si>
    <t>幼儿园25节体操示范图解+视频</t>
  </si>
  <si>
    <t>范茜</t>
  </si>
  <si>
    <t>幼儿园半日班  ：家园共育教师工作手册</t>
  </si>
  <si>
    <t>-</t>
  </si>
  <si>
    <t>幼儿园保教工作57例真问题探究</t>
  </si>
  <si>
    <t>孙玉梅主编</t>
  </si>
  <si>
    <t>幼儿园保育员工作规范图解+视频</t>
  </si>
  <si>
    <t>幼儿园唱游律动活动教程  第1册（小班）</t>
  </si>
  <si>
    <t>文岩  谷长伟</t>
  </si>
  <si>
    <t>幼儿园唱游律动活动教程  第2册（中班）</t>
  </si>
  <si>
    <t>文岩,谷长伟</t>
  </si>
  <si>
    <t>幼儿园唱游律动活动教程  第3册（大班）</t>
  </si>
  <si>
    <t>幼儿园创意自制玩具</t>
  </si>
  <si>
    <t>安平</t>
  </si>
  <si>
    <t xml:space="preserve">幼儿园带量四季食谱 </t>
  </si>
  <si>
    <t>石宝萍,袁春芬　主编</t>
  </si>
  <si>
    <t>幼儿园多元发展游戏（孩子成长最全面最实用的游戏书）</t>
  </si>
  <si>
    <t>（德） 布里吉特·冯·韦格，梅西蒂尔德·韦赛尔 著；谭秋果 译</t>
  </si>
  <si>
    <t>幼儿园多元智能游戏活动 大中小全7册</t>
  </si>
  <si>
    <t>王辉</t>
  </si>
  <si>
    <t>幼儿园多元智能游戏活动 教师指导用书 大班（上）</t>
  </si>
  <si>
    <t>幼儿园多元智能游戏活动 快乐手工教师用书 下学期</t>
  </si>
  <si>
    <t>安平　主编</t>
  </si>
  <si>
    <t>幼儿园多元智能游戏活动 语言与交流 【大班上 共7册】</t>
  </si>
  <si>
    <t>幼儿园多元智能游戏活动 语言与交流 【小班下 共7册】</t>
  </si>
  <si>
    <t>幼儿园多元智能游戏活动：大班（下） 全7册套发</t>
  </si>
  <si>
    <t>幼儿园多元智能游戏活动教师指导用书[  大班下]</t>
  </si>
  <si>
    <t>学前教研中心编</t>
  </si>
  <si>
    <t>幼儿园放松游戏（孩子成长最全面最实用的游戏书）</t>
  </si>
  <si>
    <t>[德] 瑞吉娜·贝斯勒-库夫 著；李伊予，陈正庭，[德] 韩不一 译</t>
  </si>
  <si>
    <t>幼儿园感知觉游戏（孩子成长最全面最实用的游戏书）</t>
  </si>
  <si>
    <t>[德] 瑞吉娜·贝斯勒-库夫安娜，玛丽·斯杜勒维克 著；尹倩 译</t>
  </si>
  <si>
    <t>幼儿园各岗位常规性工作实用手册</t>
  </si>
  <si>
    <t>王晓红</t>
  </si>
  <si>
    <t>幼儿园绘本剧活动探究与实践</t>
  </si>
  <si>
    <t>曹春香，李亚南，李凤真 编</t>
  </si>
  <si>
    <t>幼儿园活动区玩具配备实用手册</t>
  </si>
  <si>
    <t>左晓静</t>
  </si>
  <si>
    <t>幼儿园健康管理实用手册</t>
  </si>
  <si>
    <t>幼儿园教育活动重、难点策略研究</t>
  </si>
  <si>
    <t>袁春芬  王辉</t>
  </si>
  <si>
    <t>幼儿园经典童话游戏（孩子成长最全面最实用的游戏书）</t>
  </si>
  <si>
    <t>（德） 梅西蒂尔德·韦赛尔，布里吉特·冯·韦格 著；尹倩 译</t>
  </si>
  <si>
    <t>幼儿园趣味性体育活动案例及论文精选</t>
  </si>
  <si>
    <t>王玉菊</t>
  </si>
  <si>
    <t>幼儿园人力资源管理实战手册</t>
  </si>
  <si>
    <t>练集财　</t>
  </si>
  <si>
    <t>幼儿园生态教育活动的开发与实践</t>
  </si>
  <si>
    <t>孙湘红</t>
  </si>
  <si>
    <t>幼儿园室内创意运动游戏</t>
  </si>
  <si>
    <t>乔梅</t>
  </si>
  <si>
    <t>幼儿园数学探究特色课程</t>
  </si>
  <si>
    <t>金幼中</t>
  </si>
  <si>
    <t>幼儿园拓展性手指游戏（孩子成长最全面最实用的游戏书）</t>
  </si>
  <si>
    <t>（德） 因格里德·贝尔曼 著；卫晋津 译</t>
  </si>
  <si>
    <t>幼儿园体能特色课程：大班（上）</t>
  </si>
  <si>
    <t>谷长伟  文岩</t>
  </si>
  <si>
    <t>幼儿园体能特色课程：大班（下）</t>
  </si>
  <si>
    <t>古长伟    文岩</t>
  </si>
  <si>
    <t>幼儿园体能特色课程：小班（上）</t>
  </si>
  <si>
    <t>谷长伟</t>
  </si>
  <si>
    <t>幼儿园体能特色课程：小班（下）</t>
  </si>
  <si>
    <t>幼儿园体能特色课程：中班（下）</t>
  </si>
  <si>
    <t>幼儿园微主题活动案例精选</t>
  </si>
  <si>
    <t>陈煜</t>
  </si>
  <si>
    <t>幼儿园阳光体育创新游戏活动 大班</t>
  </si>
  <si>
    <t>郎明其 陈培燕</t>
  </si>
  <si>
    <t>幼儿园阳光体育创新游戏活动 小班</t>
  </si>
  <si>
    <t>幼儿园阳光体育创新游戏活动 中班</t>
  </si>
  <si>
    <t>郎明琪，陈培燕，汪旭峰，马晓宁 编</t>
  </si>
  <si>
    <t>幼儿园阳光体育精品示范活动 大班</t>
  </si>
  <si>
    <t>幼儿园阳光体育精品示范活动 小班</t>
  </si>
  <si>
    <t>幼儿园阳光体育精品示范活动 中班</t>
  </si>
  <si>
    <t>幼儿园音乐联觉特色课程  案例+视频  小班上</t>
  </si>
  <si>
    <t>李岩</t>
  </si>
  <si>
    <t>幼儿园音乐舞蹈游戏精品示范课（案例+视频） 大班（上）</t>
  </si>
  <si>
    <t>范莉莉</t>
  </si>
  <si>
    <t>幼儿园音乐舞蹈游戏精品示范课（案例+视频） 小班（上）</t>
  </si>
  <si>
    <t>幼儿园音乐舞蹈游戏精品示范课（案例+视频） 中班（上）</t>
  </si>
  <si>
    <t>幼儿园音乐舞蹈游戏精品示范课（案例+视频）大班（下）</t>
  </si>
  <si>
    <t>幼儿园音乐舞蹈游戏精品示范课（案例+视频）中班（下）</t>
  </si>
  <si>
    <t>幼儿园优质园本课程系列：幼儿剪纸活动教学策略及作品解析</t>
  </si>
  <si>
    <t>朱继文</t>
  </si>
  <si>
    <t>幼儿园优质园本课系列    民间剪纸艺术  浸润幼儿心灵—幼儿园剪纸特色课程</t>
  </si>
  <si>
    <t>幼儿园优质云课程 大班</t>
  </si>
  <si>
    <t>幼儿园优质云课程 小班</t>
  </si>
  <si>
    <t>幼儿园优质云课程 中班</t>
  </si>
  <si>
    <t>幼儿园主题式科学探究课程</t>
  </si>
  <si>
    <t>王凤新</t>
  </si>
  <si>
    <t>幼儿园自然教育活动的探索与实践</t>
  </si>
  <si>
    <t>丛聪</t>
  </si>
  <si>
    <t>幼儿园自主探究式主题课程</t>
  </si>
  <si>
    <t>何成文</t>
  </si>
  <si>
    <t>做优秀的保教管理者-幼儿园保教管理实用手册</t>
  </si>
  <si>
    <t>刘亚明 刘晓颖</t>
  </si>
  <si>
    <t>幼儿园30个大主题活动精选 让工作更轻松的整合技巧(（入选《中国教育报》)</t>
  </si>
  <si>
    <t>中国青年</t>
  </si>
  <si>
    <t>幼儿园户外区域活动书：106个有趣的学习游戏活动</t>
  </si>
  <si>
    <t>【美】克莉丝.邦宁-古尔德</t>
  </si>
  <si>
    <t>幼儿园室内区域活动书：107个有趣的学习游戏活动</t>
  </si>
  <si>
    <t>自由地学习：华德福的幼儿园教育</t>
  </si>
  <si>
    <t>【英】琳.欧德菲尔德</t>
  </si>
  <si>
    <t>儿童文学怎么教：儿童文学文体知识与阅读教学</t>
  </si>
  <si>
    <t>中国人民大学</t>
  </si>
  <si>
    <t>朱自强</t>
  </si>
  <si>
    <t>新编21世纪高等职业教育精品教材  婴幼儿生理基础</t>
  </si>
  <si>
    <t>周绮  李琼  潘太健</t>
  </si>
  <si>
    <t>幼儿园科学探索主题活动案例集</t>
  </si>
  <si>
    <t>中国书店</t>
  </si>
  <si>
    <t>郝苗苗  翟瑞然</t>
  </si>
  <si>
    <t>责任者</t>
  </si>
  <si>
    <t>出版单位</t>
  </si>
  <si>
    <t>洪水来的那天</t>
  </si>
  <si>
    <t>陆薇尔</t>
  </si>
  <si>
    <t>江苏凤凰少年儿童出版社</t>
  </si>
  <si>
    <t>你能帮帮我吗</t>
  </si>
  <si>
    <t>红·海</t>
  </si>
  <si>
    <t>9787558422348</t>
  </si>
  <si>
    <t>中国国家博物馆 孩子一定要去的博物馆</t>
  </si>
  <si>
    <t>王大庆 主编</t>
  </si>
  <si>
    <t>明天出版社</t>
  </si>
  <si>
    <t>9787570817924</t>
  </si>
  <si>
    <t>游泳（3-8岁）</t>
  </si>
  <si>
    <t>邓正祺|绘画:邓正祺</t>
  </si>
  <si>
    <t>9787533282073</t>
  </si>
  <si>
    <t>湿地的秘密</t>
  </si>
  <si>
    <t>余丽琼 文，周翔 图</t>
  </si>
  <si>
    <t>爱上夜莺的捕鸟机：机器人的神奇故事</t>
  </si>
  <si>
    <t xml:space="preserve"> 常立/著 星星鱼/绘</t>
  </si>
  <si>
    <t>北京联合出版公司</t>
  </si>
  <si>
    <t>长江！长江！</t>
  </si>
  <si>
    <t>刘兴诗著、李赞谦绘</t>
  </si>
  <si>
    <t>湖北教育出版社</t>
  </si>
  <si>
    <t>家（人生幸事，就是走在回家的路上）</t>
  </si>
  <si>
    <t>林廉恩 文/图</t>
  </si>
  <si>
    <t xml:space="preserve"> 新星出版社</t>
  </si>
  <si>
    <t>古籍的时间医生</t>
  </si>
  <si>
    <t>朱振彬/著 张云开/绘</t>
  </si>
  <si>
    <t>天天出版社</t>
  </si>
  <si>
    <t>和你在一起 三代人的亲情传承绘本（全4册）</t>
  </si>
  <si>
    <t>慢兔 文 黑羊 图</t>
  </si>
  <si>
    <t>化学工业出版社</t>
  </si>
  <si>
    <t>跟着二十四节气去旅行（全4册）</t>
  </si>
  <si>
    <t>孟娜 / 著</t>
  </si>
  <si>
    <t xml:space="preserve">九州出版社
</t>
  </si>
  <si>
    <t>吹口哨的小邮差</t>
  </si>
  <si>
    <t>常立/著 红方块/绘</t>
  </si>
  <si>
    <t>我的飞鸟朋友（套装全8册）</t>
  </si>
  <si>
    <t>保冬妮著，黄捷等绘</t>
  </si>
  <si>
    <t>接力出版社</t>
  </si>
  <si>
    <t>我爱我的家 我爱我的国</t>
  </si>
  <si>
    <t>依依</t>
  </si>
  <si>
    <t>人民卫生出版社</t>
  </si>
  <si>
    <t>9787117323000</t>
  </si>
  <si>
    <t>丰收</t>
  </si>
  <si>
    <t>米莱童书</t>
  </si>
  <si>
    <t>中国农业出版社</t>
  </si>
  <si>
    <t>9787109299658</t>
  </si>
  <si>
    <t>十兄弟</t>
  </si>
  <si>
    <t>郑明进</t>
  </si>
  <si>
    <t>外语教学与研究出版社</t>
  </si>
  <si>
    <t>9787521334517</t>
  </si>
  <si>
    <t>草原搏克手</t>
  </si>
  <si>
    <t>刘皞 文、图 禹田文化 出品</t>
  </si>
  <si>
    <t>晨光出版社</t>
  </si>
  <si>
    <t>我们的孩子：卓玛的雪莲花</t>
  </si>
  <si>
    <t>保冬妮 著 马新阶 绘</t>
  </si>
  <si>
    <t>新疆青少年</t>
  </si>
  <si>
    <t>9787559089427</t>
  </si>
  <si>
    <t>小英雄王二小</t>
  </si>
  <si>
    <t>保冬妮 著 于洪燕 绘</t>
  </si>
  <si>
    <t>新疆青少年出版社</t>
  </si>
  <si>
    <t>9787559089434</t>
  </si>
  <si>
    <t>亲亲科学图书馆：这就是中国（传统民俗系列）</t>
  </si>
  <si>
    <t>戴望云,李懿</t>
  </si>
  <si>
    <t>上海文化出版社</t>
  </si>
  <si>
    <t>9787553523941</t>
  </si>
  <si>
    <t>亲亲科学图书馆：这就是中国（第二辑）</t>
  </si>
  <si>
    <t>美民,孔德晴,张勐媛,赵一月</t>
  </si>
  <si>
    <t>9787553528021</t>
  </si>
  <si>
    <t>半条棉被</t>
  </si>
  <si>
    <t>潇湘电影集团有限公司 著 杨飞 绘</t>
  </si>
  <si>
    <t>湖南少年儿童出版</t>
  </si>
  <si>
    <t>9787556259922</t>
  </si>
  <si>
    <t>中华英雄故事绘本</t>
  </si>
  <si>
    <t>屠方,刘欢</t>
  </si>
  <si>
    <t>电子工业出版社</t>
  </si>
  <si>
    <t>9787121440076</t>
  </si>
  <si>
    <t>乘着歌声的小马</t>
  </si>
  <si>
    <t>李利芳、彭雨</t>
  </si>
  <si>
    <t>少年儿童出版社</t>
  </si>
  <si>
    <t>9787558916175</t>
  </si>
  <si>
    <t>南京那一年</t>
  </si>
  <si>
    <t>叶兆言</t>
  </si>
  <si>
    <t>山东人民出版社</t>
  </si>
  <si>
    <t>9787209140560</t>
  </si>
  <si>
    <t>小太阳</t>
  </si>
  <si>
    <t>星瞳</t>
  </si>
  <si>
    <t>9787209141758</t>
  </si>
  <si>
    <t>红军柳</t>
  </si>
  <si>
    <t>高洪波</t>
  </si>
  <si>
    <t>苦槠雨</t>
  </si>
  <si>
    <t>刘立云</t>
  </si>
  <si>
    <t>9787209140652</t>
  </si>
  <si>
    <t>心形雨花石</t>
  </si>
  <si>
    <t>童妍</t>
  </si>
  <si>
    <t>远去的马蹄声</t>
  </si>
  <si>
    <t xml:space="preserve"> 贺捷生</t>
  </si>
  <si>
    <t>9787209140607</t>
  </si>
  <si>
    <t>邮局</t>
  </si>
  <si>
    <t>9787209140614</t>
  </si>
  <si>
    <t>悠悠石板路</t>
  </si>
  <si>
    <t>爸爸的木船</t>
  </si>
  <si>
    <t>谢倩霓</t>
  </si>
  <si>
    <t>草鞋奶奶和草鞋爷爷</t>
  </si>
  <si>
    <t>文成公主入藏</t>
  </si>
  <si>
    <t>杨永青著</t>
  </si>
  <si>
    <t>中国少年儿童出版社</t>
  </si>
  <si>
    <t>昭君出塞</t>
  </si>
  <si>
    <t>甄妮著 ， 叶媛媛绘</t>
  </si>
  <si>
    <t>9787514852387</t>
  </si>
  <si>
    <t>曾祖父心中的歌——没有共产党就没有新中国</t>
  </si>
  <si>
    <t>著者：赵华， 绘者：大象 小松 小仙女</t>
  </si>
  <si>
    <t xml:space="preserve">广西师范大学出版社
</t>
  </si>
  <si>
    <t>满身是洞的房子</t>
  </si>
  <si>
    <t xml:space="preserve"> 周旭 文/图</t>
  </si>
  <si>
    <t>新星出版社</t>
  </si>
  <si>
    <t>草原上的朋友</t>
  </si>
  <si>
    <t>于大武</t>
  </si>
  <si>
    <t>二十一世纪出版社集团</t>
  </si>
  <si>
    <t>这就是二十四节气：升级版 全四册</t>
  </si>
  <si>
    <t>牛林敬</t>
  </si>
  <si>
    <t>海豚出版社</t>
  </si>
  <si>
    <t>9787537584234</t>
  </si>
  <si>
    <t>二十四节气旅行绘本礼品装（全24册）</t>
  </si>
  <si>
    <t xml:space="preserve"> 保冬妮/著,王俊卿/绘</t>
  </si>
  <si>
    <t>9787544861274</t>
  </si>
  <si>
    <t>二十四节气绘本:全八册</t>
  </si>
  <si>
    <t>蒋文芹</t>
  </si>
  <si>
    <t>花山文艺出版社</t>
  </si>
  <si>
    <t>一年</t>
  </si>
  <si>
    <t>袁词媚/著 袁词媚工坊/绘</t>
  </si>
  <si>
    <t xml:space="preserve">湖南少年儿童出版社
</t>
  </si>
  <si>
    <t>二十四节气与七十二物候（2册）</t>
  </si>
  <si>
    <t>张春明 李少白 等/文 丁旗 郑意/图</t>
  </si>
  <si>
    <t>教育科学出版社</t>
  </si>
  <si>
    <t>故宫里的二十四节气立体绘本（春夏篇/秋冬篇，共2册）</t>
  </si>
  <si>
    <t>鲸灵童年</t>
  </si>
  <si>
    <t>二十一世纪出版社</t>
  </si>
  <si>
    <t>9787556849284</t>
  </si>
  <si>
    <t>哇！故宫的二十四节气（套装全24册）</t>
  </si>
  <si>
    <t>故宫博物院宣传教育部</t>
  </si>
  <si>
    <t>中信出版集团</t>
  </si>
  <si>
    <t>9787508697369</t>
  </si>
  <si>
    <t>中国传统节日故事</t>
  </si>
  <si>
    <t>中国教育科学研究院学前教育研究中心编；黄缨等图</t>
  </si>
  <si>
    <t xml:space="preserve">教育科学出版社
</t>
  </si>
  <si>
    <t>藏在地图里的二十四节气</t>
  </si>
  <si>
    <t>郝志新 智典棒棒糖绘</t>
  </si>
  <si>
    <t>山东友谊出版社</t>
  </si>
  <si>
    <t>二十四节气大冒险</t>
  </si>
  <si>
    <t>斑马教研中心</t>
  </si>
  <si>
    <t>中国科学技术出版社</t>
  </si>
  <si>
    <t>名画里的二十四节气</t>
  </si>
  <si>
    <t>文小通</t>
  </si>
  <si>
    <t>文化发展出版社</t>
  </si>
  <si>
    <t>这就是二十四节气</t>
  </si>
  <si>
    <t>易磊</t>
  </si>
  <si>
    <t>天津人民美术出版社</t>
  </si>
  <si>
    <t>菊花仙子</t>
  </si>
  <si>
    <t>胖蛇</t>
  </si>
  <si>
    <t>新世纪出版社</t>
  </si>
  <si>
    <t>围魏救赵</t>
  </si>
  <si>
    <t>书童文化</t>
  </si>
  <si>
    <t xml:space="preserve">四川少年儿童出版社
</t>
  </si>
  <si>
    <t>绘长安</t>
  </si>
  <si>
    <t>陆曼陀;郑墨</t>
  </si>
  <si>
    <t>清华大学出版社</t>
  </si>
  <si>
    <t>记事情</t>
  </si>
  <si>
    <t>余丽琼 著 朱成梁 绘</t>
  </si>
  <si>
    <t>9787533278175</t>
  </si>
  <si>
    <t>做梦</t>
  </si>
  <si>
    <t>张小莹|责编:凌艳明|绘画:张小莹</t>
  </si>
  <si>
    <t>太阳虫</t>
  </si>
  <si>
    <t>余雪连 绘</t>
  </si>
  <si>
    <t>世界图书出版西安有限公司</t>
  </si>
  <si>
    <t>9787519289973</t>
  </si>
  <si>
    <t>糟了！我忘了关水龙头</t>
  </si>
  <si>
    <t>和畅团, 著绘</t>
  </si>
  <si>
    <t>长江少年儿童出版社</t>
  </si>
  <si>
    <t>叮咕隆咚锵</t>
  </si>
  <si>
    <t>高歌著，绘</t>
  </si>
  <si>
    <t>斑马噗噗</t>
  </si>
  <si>
    <t>陈子杰, 著绘</t>
  </si>
  <si>
    <t>水晶球</t>
  </si>
  <si>
    <t>陈庆虹, 著绘</t>
  </si>
  <si>
    <t>小鼹鼠与星星</t>
  </si>
  <si>
    <t>常立</t>
  </si>
  <si>
    <t>上海教育出版社</t>
  </si>
  <si>
    <t>鸭子小姐找租客</t>
  </si>
  <si>
    <t>于云</t>
  </si>
  <si>
    <t>四川少年儿童出版社</t>
  </si>
  <si>
    <t>小狐狸勇闯山海经（全10册）</t>
  </si>
  <si>
    <t>狐狸家</t>
  </si>
  <si>
    <t>封神演义（全3册）</t>
  </si>
  <si>
    <t>许仲琳,狐狸家</t>
  </si>
  <si>
    <t>给孩子讲封神演义</t>
  </si>
  <si>
    <t>赵卓筠</t>
  </si>
  <si>
    <t>去找奶奶的那一天</t>
  </si>
  <si>
    <t>大吴</t>
  </si>
  <si>
    <t>不要动一只蜗牛</t>
  </si>
  <si>
    <t>我听见万物的歌唱</t>
  </si>
  <si>
    <t>常立,杨博</t>
  </si>
  <si>
    <t>你要去哪儿</t>
  </si>
  <si>
    <t>常立(文) 张帆(图)</t>
  </si>
  <si>
    <t>9787572011870</t>
  </si>
  <si>
    <t>百鸟衣</t>
  </si>
  <si>
    <t>常立,陈露</t>
  </si>
  <si>
    <t>9787572909092</t>
  </si>
  <si>
    <t>老虎来了</t>
  </si>
  <si>
    <t>王宜振</t>
  </si>
  <si>
    <t>9787501617548</t>
  </si>
  <si>
    <t>一到冬天就下雪</t>
  </si>
  <si>
    <t>戴芸, 文</t>
  </si>
  <si>
    <t>湖南少年儿童出版社</t>
  </si>
  <si>
    <t>一双大鞋</t>
  </si>
  <si>
    <t xml:space="preserve"> 薛涛|责编:李宝华//史淼|绘画:朱成梁</t>
  </si>
  <si>
    <t>稻草人流浪记</t>
  </si>
  <si>
    <t>海燕出版社</t>
  </si>
  <si>
    <t>带你看北京中轴线</t>
  </si>
  <si>
    <t>刘阳,文 ; 牟悠然,图</t>
  </si>
  <si>
    <t>从前有座山</t>
  </si>
  <si>
    <t xml:space="preserve"> 田鹏 田宇 绘</t>
  </si>
  <si>
    <t>从前有座山 讲不完的寓言故事(全4册)</t>
  </si>
  <si>
    <t>袁晓峰,钟彧,苏卡,王青,</t>
  </si>
  <si>
    <t>中信出版社</t>
  </si>
  <si>
    <t>恐龙先生流鼻涕以后</t>
  </si>
  <si>
    <t>童言;刘佩佩;常博文</t>
  </si>
  <si>
    <t>雪域精灵</t>
  </si>
  <si>
    <t>敖德 著</t>
  </si>
  <si>
    <t>爱笑的狐狸</t>
  </si>
  <si>
    <t>孤独的绿孔雀</t>
  </si>
  <si>
    <t>敖德/文; 姜畅/图</t>
  </si>
  <si>
    <t>未来的礼物</t>
  </si>
  <si>
    <t>敖德|责编:黄婷|绘画:</t>
  </si>
  <si>
    <t>天津杨柳青画社</t>
  </si>
  <si>
    <t>落叶变变变</t>
  </si>
  <si>
    <t>李珊珊,李亲亲</t>
  </si>
  <si>
    <t>痕迹</t>
  </si>
  <si>
    <t xml:space="preserve"> 王林柏|责编:王春霞//王冠琳|绘画:青屋子</t>
  </si>
  <si>
    <t>现代教育出版社</t>
  </si>
  <si>
    <t>可不可以画</t>
  </si>
  <si>
    <t>蓝剑虹</t>
  </si>
  <si>
    <t>小狗的旅程</t>
  </si>
  <si>
    <t>格日勒其木格·黑鹤</t>
  </si>
  <si>
    <t>不一样的1</t>
  </si>
  <si>
    <t>吴亚男,柳垄沙</t>
  </si>
  <si>
    <t>妈妈，等一下</t>
  </si>
  <si>
    <t>张翘楚|责编:刘文佳|绘画:垂垂</t>
  </si>
  <si>
    <t>奶奶，买炸酥肉</t>
  </si>
  <si>
    <t>大脑门</t>
  </si>
  <si>
    <t>北京联合出版公司 </t>
  </si>
  <si>
    <t>再见，发脾气大王</t>
  </si>
  <si>
    <t>戴皋乐 著，李卓颖 绘</t>
  </si>
  <si>
    <t>北京科学技术出版社</t>
  </si>
  <si>
    <t>年兽吹牛</t>
  </si>
  <si>
    <t>龙淼</t>
  </si>
  <si>
    <t>贵州人民出版社</t>
  </si>
  <si>
    <t>老鼠老鼠在哪里</t>
  </si>
  <si>
    <t>罗曦冉</t>
  </si>
  <si>
    <t>甘肃少年儿童出版社</t>
  </si>
  <si>
    <t>小老鼠的梦想</t>
  </si>
  <si>
    <t>刘旭恭</t>
  </si>
  <si>
    <t>河北教育出版社</t>
  </si>
  <si>
    <t>铁门胡同</t>
  </si>
  <si>
    <t>保冬妮 著;吴翟 绘 著作</t>
  </si>
  <si>
    <t>过年啦</t>
  </si>
  <si>
    <t>未来出版社</t>
  </si>
  <si>
    <t>清塘荷韵</t>
  </si>
  <si>
    <t>季羡林 文 老老老鱼 图</t>
  </si>
  <si>
    <t xml:space="preserve">外婆的蓝色铁皮柜轮椅 </t>
  </si>
  <si>
    <t>刘毛宁</t>
  </si>
  <si>
    <t>柿柿如意</t>
  </si>
  <si>
    <t>蟠桃叔</t>
  </si>
  <si>
    <t>这就是中国味道</t>
  </si>
  <si>
    <t>牟艾莉|责编:池旭|绘画</t>
  </si>
  <si>
    <t>金绣娘</t>
  </si>
  <si>
    <t>咕咚</t>
  </si>
  <si>
    <t>上海少年儿童出版社</t>
  </si>
  <si>
    <t>天边最亮的星</t>
  </si>
  <si>
    <t>刘晶林,王笑笑</t>
  </si>
  <si>
    <t>雪国的朋友+夜晚的朋友</t>
  </si>
  <si>
    <t>溜达鸡</t>
  </si>
  <si>
    <t xml:space="preserve"> 戴芸</t>
  </si>
  <si>
    <t>苏丹的犀角</t>
  </si>
  <si>
    <t>戴芸</t>
  </si>
  <si>
    <t>我爱你，中国</t>
  </si>
  <si>
    <t xml:space="preserve"> 徐鲁|责编:柯超|绘画:含含</t>
  </si>
  <si>
    <t>9787514861846</t>
  </si>
  <si>
    <t>我爱你</t>
  </si>
  <si>
    <t>萧袤 著，唐筠 绘</t>
  </si>
  <si>
    <t>浙江少年儿童出版社</t>
  </si>
  <si>
    <t>9787534277887</t>
  </si>
  <si>
    <t>忙忙碌碌迎除夕</t>
  </si>
  <si>
    <t>何文楠|责编:孙婷|绘画:文栋</t>
  </si>
  <si>
    <t>应急管理出版社</t>
  </si>
  <si>
    <t>9787502081058</t>
  </si>
  <si>
    <t>红红火火闹元宵</t>
  </si>
  <si>
    <t>何文楠,文栋</t>
  </si>
  <si>
    <t>9787502081041</t>
  </si>
  <si>
    <t>甜言蜜语话小年</t>
  </si>
  <si>
    <t xml:space="preserve"> 何文楠|责编:孙婷|绘画:文栋</t>
  </si>
  <si>
    <t>9787502080990</t>
  </si>
  <si>
    <t>欢欢乐乐过春节</t>
  </si>
  <si>
    <t>9787502080983</t>
  </si>
  <si>
    <t>欢乐中国年</t>
  </si>
  <si>
    <t>欢乐中国年精装3D立体翻翻书</t>
  </si>
  <si>
    <t>编者:七色王国 著</t>
  </si>
  <si>
    <t xml:space="preserve">安徽少年儿童出版社 </t>
  </si>
  <si>
    <t>9787539798622</t>
  </si>
  <si>
    <t>美丽中国（全5册）</t>
  </si>
  <si>
    <t>邓昕</t>
  </si>
  <si>
    <t xml:space="preserve"> 江苏凤凰少年儿童出版社</t>
  </si>
  <si>
    <t>9787558423000</t>
  </si>
  <si>
    <t xml:space="preserve">美丽中国乡村四季系列绘本 共4册 </t>
  </si>
  <si>
    <t>陈裕华</t>
  </si>
  <si>
    <t xml:space="preserve"> 
 中国中福会</t>
  </si>
  <si>
    <t>9787507227819</t>
  </si>
  <si>
    <t>“向极地进发”中国大科考系列绘本（全3册）</t>
  </si>
  <si>
    <t>崔祥斌等</t>
  </si>
  <si>
    <t>9787571420475</t>
  </si>
  <si>
    <t>气象中的二十四节气</t>
  </si>
  <si>
    <t>郑远|责编:周春</t>
  </si>
  <si>
    <t>9787510898747</t>
  </si>
  <si>
    <t>绘本里的中国·植物篇</t>
  </si>
  <si>
    <t>张宇清</t>
  </si>
  <si>
    <t>绘本里的中国·动物篇</t>
  </si>
  <si>
    <t>绘本里的中国·品格篇</t>
  </si>
  <si>
    <t>你好，中国  城市篇</t>
  </si>
  <si>
    <t xml:space="preserve"> 梁晓声 等</t>
  </si>
  <si>
    <t>9787553527505</t>
  </si>
  <si>
    <t>一起去逛博物馆</t>
  </si>
  <si>
    <t>阿卡狄亚童书馆,吴晓丹,萧凉</t>
  </si>
  <si>
    <t>9787569947144</t>
  </si>
  <si>
    <t>腊八粥</t>
  </si>
  <si>
    <t>郑旭 著、余憧憬 绘 著</t>
  </si>
  <si>
    <t>9787559727060</t>
  </si>
  <si>
    <t>绣花儿</t>
  </si>
  <si>
    <t>保冬妮|绘画:陈波</t>
  </si>
  <si>
    <t>9787501612505</t>
  </si>
  <si>
    <t>哪吒</t>
  </si>
  <si>
    <t>常立,马玉</t>
  </si>
  <si>
    <t>9787572909085</t>
  </si>
  <si>
    <t>巴咕和神象山</t>
  </si>
  <si>
    <t>卢璐 著，李祎凡 绘</t>
  </si>
  <si>
    <t>9787544878647</t>
  </si>
  <si>
    <t>最后的百鸟羽衣</t>
  </si>
  <si>
    <t>卢璐,阿梗</t>
  </si>
  <si>
    <t>9787544870566</t>
  </si>
  <si>
    <t>捉虫子</t>
  </si>
  <si>
    <t>王早早 著 刘乔云 绘</t>
  </si>
  <si>
    <t>9787570706488</t>
  </si>
  <si>
    <t>下雪了</t>
  </si>
  <si>
    <t>9787570706471</t>
  </si>
  <si>
    <t>掏鸟蛋</t>
  </si>
  <si>
    <t>9787570706457</t>
  </si>
  <si>
    <t>植物妈妈有办法</t>
  </si>
  <si>
    <t>戴巴棣 著 张冲 编 白鳍豚文化 绘</t>
  </si>
  <si>
    <t xml:space="preserve">长江少年儿童出版社 </t>
  </si>
  <si>
    <t>9787556097791</t>
  </si>
  <si>
    <t>小壁虎借尾巴</t>
  </si>
  <si>
    <t>林颂英 著 张冲 编 白鳍豚文化 绘</t>
  </si>
  <si>
    <t>9787556097777</t>
  </si>
  <si>
    <t>一个,两个,三个……蘑菇下躲雨</t>
  </si>
  <si>
    <t>小微 编 刘佳 绘</t>
  </si>
  <si>
    <t>中国中福会出版社</t>
  </si>
  <si>
    <t>9787507228984</t>
  </si>
  <si>
    <t>中国奇谭绘本版(全6册)</t>
  </si>
  <si>
    <t xml:space="preserve">上海美术电影制片厂有限公司,bilibili 著
</t>
  </si>
  <si>
    <t>9787521754230</t>
  </si>
  <si>
    <t>香喷喷的早饭我要吃</t>
  </si>
  <si>
    <t>弥弥 绘</t>
  </si>
  <si>
    <t>9787507226461</t>
  </si>
  <si>
    <t>甜甜的滋味</t>
  </si>
  <si>
    <t>郭之武 著</t>
  </si>
  <si>
    <t>中国福利会出版社</t>
  </si>
  <si>
    <t>9787507223965</t>
  </si>
  <si>
    <t>冰雪中的精灵</t>
  </si>
  <si>
    <t>姜蔚 著 夏婉琳 绘</t>
  </si>
  <si>
    <t>9787507228977</t>
  </si>
  <si>
    <t>种子去哪儿</t>
  </si>
  <si>
    <t>鲁娜 著 洪波 绘</t>
  </si>
  <si>
    <t>9787507228991</t>
  </si>
  <si>
    <t>人类的房子</t>
  </si>
  <si>
    <t>岑建强 著 跑火车工作室 绘</t>
  </si>
  <si>
    <t>9787507225792</t>
  </si>
  <si>
    <t>牙齿牙齿扔屋顶</t>
  </si>
  <si>
    <t>吴斌荣 编 刘洵 绘</t>
  </si>
  <si>
    <t>9787507219371</t>
  </si>
  <si>
    <t>芙蓉仙子</t>
  </si>
  <si>
    <t>吴烜 著 石淼 绘</t>
  </si>
  <si>
    <t>9787507226270</t>
  </si>
  <si>
    <t>垃圾不见了</t>
  </si>
  <si>
    <t>李萍 著 小良 绘</t>
  </si>
  <si>
    <t>9787507224764</t>
  </si>
  <si>
    <t>小驴收玉米</t>
  </si>
  <si>
    <t>香果 著</t>
  </si>
  <si>
    <t>9787544870580</t>
  </si>
  <si>
    <t>玉米</t>
  </si>
  <si>
    <t>郭之武 著 安子工作室 绘</t>
  </si>
  <si>
    <t>9787507226454</t>
  </si>
  <si>
    <t>爱能永恒</t>
  </si>
  <si>
    <t>张松奎</t>
  </si>
  <si>
    <t>9787507226430</t>
  </si>
  <si>
    <t>霉菌</t>
  </si>
  <si>
    <t>徐晓璇</t>
  </si>
  <si>
    <t>9787507226102</t>
  </si>
  <si>
    <t>11只灰雁往南飞</t>
  </si>
  <si>
    <t>张乐</t>
  </si>
  <si>
    <t>9787507221305</t>
  </si>
  <si>
    <t>谜语</t>
  </si>
  <si>
    <t xml:space="preserve"> 刘洵 文/图</t>
  </si>
  <si>
    <t>9787570806010</t>
  </si>
  <si>
    <t>小花厨</t>
  </si>
  <si>
    <t>刘玉峰 著 薛雯兮 绘</t>
  </si>
  <si>
    <t xml:space="preserve">天津人民美术出版社 </t>
  </si>
  <si>
    <t>9787572912696</t>
  </si>
  <si>
    <t>宝船</t>
  </si>
  <si>
    <t>老舍 著 陈永镇 绘</t>
  </si>
  <si>
    <t>9787572100444</t>
  </si>
  <si>
    <t>中国符号（全十册）</t>
  </si>
  <si>
    <t>冯旭</t>
  </si>
  <si>
    <t>中国友谊出版公司</t>
  </si>
  <si>
    <t>9787505751187</t>
  </si>
  <si>
    <t>毛金大叔的盛宴</t>
  </si>
  <si>
    <t>大白//张大夫</t>
  </si>
  <si>
    <t>9787559730183</t>
  </si>
  <si>
    <t>等一朵花开</t>
  </si>
  <si>
    <t xml:space="preserve"> 西雨客|责编:刘洋//徐洁|绘画:西雨客</t>
  </si>
  <si>
    <t>9787559715081</t>
  </si>
  <si>
    <t>慌张先生</t>
  </si>
  <si>
    <t>赖马</t>
  </si>
  <si>
    <t>9787554540985</t>
  </si>
  <si>
    <t>生气王子</t>
  </si>
  <si>
    <t>9787554529836</t>
  </si>
  <si>
    <t>爱哭公主</t>
  </si>
  <si>
    <t>9787554529829</t>
  </si>
  <si>
    <t>小象和大风</t>
  </si>
  <si>
    <t>王亚宁</t>
  </si>
  <si>
    <t>漓江出版社</t>
  </si>
  <si>
    <t>9787540789770</t>
  </si>
  <si>
    <t>中国名画绘本（全5册）</t>
  </si>
  <si>
    <t>作者/编者：曾孜荣编著</t>
  </si>
  <si>
    <t>9787559625816</t>
  </si>
  <si>
    <t>千里江山图</t>
  </si>
  <si>
    <t>小树</t>
  </si>
  <si>
    <t>9787521756548</t>
  </si>
  <si>
    <t>你好中国画(共5册)</t>
  </si>
  <si>
    <t>蒋悦,樵苏,时光</t>
  </si>
  <si>
    <t>9787521742671</t>
  </si>
  <si>
    <t>三只小龙王</t>
  </si>
  <si>
    <t>张越</t>
  </si>
  <si>
    <t>海峡书局出版社</t>
  </si>
  <si>
    <t>9787556711970</t>
  </si>
  <si>
    <t>春福</t>
  </si>
  <si>
    <t>北京联合出版社</t>
  </si>
  <si>
    <t>9787559645722</t>
  </si>
  <si>
    <t>最好的面包店</t>
  </si>
  <si>
    <t>9787559663238</t>
  </si>
  <si>
    <t>小美的记号</t>
  </si>
  <si>
    <t>9787558321658</t>
  </si>
  <si>
    <t>大蝴蝶小姐姐</t>
  </si>
  <si>
    <t>龙淼|责编:潘苏燕|绘画:龙淼</t>
  </si>
  <si>
    <t>9787559729361</t>
  </si>
  <si>
    <t>等妈妈</t>
  </si>
  <si>
    <t>呼拉</t>
  </si>
  <si>
    <t>9787221177575</t>
  </si>
  <si>
    <t>拐角书店</t>
  </si>
  <si>
    <t>张之路</t>
  </si>
  <si>
    <t>9787501610648</t>
  </si>
  <si>
    <t>省略号</t>
  </si>
  <si>
    <t>胡一凡</t>
  </si>
  <si>
    <t>云南晨光出版社</t>
  </si>
  <si>
    <t>9787571501747</t>
  </si>
  <si>
    <t>天空的呼唤</t>
  </si>
  <si>
    <t>曹文轩</t>
  </si>
  <si>
    <t>9787534659157</t>
  </si>
  <si>
    <t>偷西瓜的獾</t>
  </si>
  <si>
    <t>金近</t>
  </si>
  <si>
    <t>9787507220131</t>
  </si>
  <si>
    <t>金瓜儿银豆儿</t>
  </si>
  <si>
    <t>杨永青/绘 周益民/改写</t>
  </si>
  <si>
    <t xml:space="preserve"> 长江少年儿童出版社</t>
  </si>
  <si>
    <t>9787572109249</t>
  </si>
  <si>
    <t>今晚吃点啥</t>
  </si>
  <si>
    <t>周琛</t>
  </si>
  <si>
    <t>9787571514969</t>
  </si>
  <si>
    <t>小镇上的大扫帚</t>
  </si>
  <si>
    <t>郑春华</t>
  </si>
  <si>
    <t>天地出版社</t>
  </si>
  <si>
    <t>9787545544176</t>
  </si>
  <si>
    <t>家燕</t>
  </si>
  <si>
    <t xml:space="preserve"> 
 李莉</t>
  </si>
  <si>
    <t xml:space="preserve"> 
 9787507226508</t>
  </si>
  <si>
    <t>报纸小鱼</t>
  </si>
  <si>
    <t>王一梅 文;颜青 图 著</t>
  </si>
  <si>
    <t xml:space="preserve">江苏凤凰少年儿童出版社 </t>
  </si>
  <si>
    <t>9787534697968</t>
  </si>
  <si>
    <t>两个天才</t>
  </si>
  <si>
    <t>徐萃 姬炤华</t>
  </si>
  <si>
    <t>9787556843060</t>
  </si>
  <si>
    <t>躲猫猫大王</t>
  </si>
  <si>
    <t>张晓玲 编 潘坚 绘</t>
  </si>
  <si>
    <t xml:space="preserve">明天出版社
</t>
  </si>
  <si>
    <t>9787533258153</t>
  </si>
  <si>
    <t>除夕夜的火锅快递</t>
  </si>
  <si>
    <t>叁小石</t>
  </si>
  <si>
    <t>贵州教育出版社</t>
  </si>
  <si>
    <t>9787545616354</t>
  </si>
  <si>
    <t>烟花</t>
  </si>
  <si>
    <t>邓正祺 绘</t>
  </si>
  <si>
    <t>9787533272012</t>
  </si>
  <si>
    <t>勇敢的胆小鬼</t>
  </si>
  <si>
    <t>熊亮</t>
  </si>
  <si>
    <t>江苏凤凰文艺版社</t>
  </si>
  <si>
    <t>9787559471765</t>
  </si>
  <si>
    <t>小龙小龙挖挖挖</t>
  </si>
  <si>
    <t>王祖民,王莺 著</t>
  </si>
  <si>
    <t>9787558431005</t>
  </si>
  <si>
    <t>我是老虎我怕谁</t>
  </si>
  <si>
    <t>王祖民,王莹</t>
  </si>
  <si>
    <t>江苏少儿出版社</t>
  </si>
  <si>
    <t>9787558401107</t>
  </si>
  <si>
    <t>小兔一点儿也不怕</t>
  </si>
  <si>
    <t>9787558416279</t>
  </si>
  <si>
    <t>春茶</t>
  </si>
  <si>
    <t>春鱼秋鸟</t>
  </si>
  <si>
    <t xml:space="preserve">中国中福会出版社
</t>
  </si>
  <si>
    <t>9787507224054</t>
  </si>
  <si>
    <t>魅力杭州中国城市印象3D立体绘本</t>
  </si>
  <si>
    <t>吴杭琦</t>
  </si>
  <si>
    <t>浙江文艺出版社</t>
  </si>
  <si>
    <t>9787533968090</t>
  </si>
  <si>
    <t>球阿姨的院子</t>
  </si>
  <si>
    <t xml:space="preserve">天地出版社
</t>
  </si>
  <si>
    <t>9787545544183</t>
  </si>
  <si>
    <t>老虎，下雪啦</t>
  </si>
  <si>
    <t>马岱姝</t>
  </si>
  <si>
    <t>9787559648976</t>
  </si>
  <si>
    <t>我有一盏小灯笼</t>
  </si>
  <si>
    <t>甘大勇</t>
  </si>
  <si>
    <t xml:space="preserve">中国福利会出版社
</t>
  </si>
  <si>
    <t>9787507219364</t>
  </si>
  <si>
    <t>爸爸的放大镜</t>
  </si>
  <si>
    <t>小拾</t>
  </si>
  <si>
    <t>9787559720689</t>
  </si>
  <si>
    <t>和竹子在一起</t>
  </si>
  <si>
    <t>徐斌 著 袁亚欢 绘</t>
  </si>
  <si>
    <t xml:space="preserve">中国中福会出版社 </t>
  </si>
  <si>
    <t>9787507224450</t>
  </si>
  <si>
    <t>我的家在鸣沙山下</t>
  </si>
  <si>
    <t>李学斌</t>
  </si>
  <si>
    <t>9787507229523</t>
  </si>
  <si>
    <t>幼儿智慧故事精选20种(共20册)</t>
  </si>
  <si>
    <t xml:space="preserve"> 路玉美|绘画:王重义</t>
  </si>
  <si>
    <t>连环画出版社</t>
  </si>
  <si>
    <t>9787505636484</t>
  </si>
  <si>
    <t>小红点</t>
  </si>
  <si>
    <t>赵梦雅</t>
  </si>
  <si>
    <t>9787559611789</t>
  </si>
  <si>
    <t>迎春花开</t>
  </si>
  <si>
    <t>9787209141727</t>
  </si>
  <si>
    <t>住在树上的猫</t>
  </si>
  <si>
    <t>九儿 文，小十 图</t>
  </si>
  <si>
    <t>9787221148476</t>
  </si>
  <si>
    <t>玉兰奶奶的草帽</t>
  </si>
  <si>
    <t>九儿 文 创意设计，小小兰 图</t>
  </si>
  <si>
    <t>9787221112026</t>
  </si>
  <si>
    <t>绿色的毛乌素</t>
  </si>
  <si>
    <t xml:space="preserve"> 段雪飞 禹田文化 出品</t>
  </si>
  <si>
    <t>9787571515003</t>
  </si>
  <si>
    <t>胖嫂回娘家</t>
  </si>
  <si>
    <t>赵燕翼，柯明 著</t>
  </si>
  <si>
    <t>9787505631533</t>
  </si>
  <si>
    <t>老虎外婆</t>
  </si>
  <si>
    <t>鲁兵 著；詹同 绘</t>
  </si>
  <si>
    <t>9787505631540</t>
  </si>
  <si>
    <t>熊瞎子掰苞米</t>
  </si>
  <si>
    <t>吕爱明</t>
  </si>
  <si>
    <t>9787541499876</t>
  </si>
  <si>
    <t>就像妈妈一样</t>
  </si>
  <si>
    <t>尹德馨</t>
  </si>
  <si>
    <t>9787571501785</t>
  </si>
  <si>
    <t>中国民间童话系列（全套十册）</t>
  </si>
  <si>
    <t>牛炜征</t>
  </si>
  <si>
    <t>9787559652270</t>
  </si>
  <si>
    <t>猪爷爷的苹果树</t>
  </si>
  <si>
    <t>金小钰/文 许杨/图</t>
  </si>
  <si>
    <t>9787571514983</t>
  </si>
  <si>
    <t>妈妈身上有个树林</t>
  </si>
  <si>
    <t>梅子涵 文;田宇 图</t>
  </si>
  <si>
    <t>9787559623164</t>
  </si>
  <si>
    <t>世界上最奇怪的老鼠</t>
  </si>
  <si>
    <t xml:space="preserve"> 抹布大王 文、图</t>
  </si>
  <si>
    <t>9787571505547</t>
  </si>
  <si>
    <t>番茄换牙记</t>
  </si>
  <si>
    <t>李萌 王嘉 文图</t>
  </si>
  <si>
    <t>9787541499869</t>
  </si>
  <si>
    <t>纸舟</t>
  </si>
  <si>
    <t xml:space="preserve"> 文洱敏</t>
  </si>
  <si>
    <t>9787571514976</t>
  </si>
  <si>
    <t>打呼噜的秘密</t>
  </si>
  <si>
    <t>郭媛</t>
  </si>
  <si>
    <t>9787541498794</t>
  </si>
  <si>
    <t>你能找到它吗</t>
  </si>
  <si>
    <t>郑晓萌 文、图</t>
  </si>
  <si>
    <t>9787571501846</t>
  </si>
  <si>
    <t>新年惊喜</t>
  </si>
  <si>
    <t>郑德洲</t>
  </si>
  <si>
    <t>世界图书出版公司</t>
  </si>
  <si>
    <t>9787519254407</t>
  </si>
  <si>
    <t>丛林奇梦</t>
  </si>
  <si>
    <t>刘皞</t>
  </si>
  <si>
    <t>9787571510640</t>
  </si>
  <si>
    <t>九色鹿</t>
  </si>
  <si>
    <t xml:space="preserve"> 冯健男 改编/绘画</t>
  </si>
  <si>
    <t>9787572122514</t>
  </si>
  <si>
    <t>猴子捞月</t>
  </si>
  <si>
    <t>万籁鸣</t>
  </si>
  <si>
    <t>9787572123467</t>
  </si>
  <si>
    <t>牛郎织女</t>
  </si>
  <si>
    <t>王祖民</t>
  </si>
  <si>
    <t>9787572120060</t>
  </si>
  <si>
    <t>李白求师</t>
  </si>
  <si>
    <t>潘小庆</t>
  </si>
  <si>
    <t>9787572123443</t>
  </si>
  <si>
    <t>大师绘本馆杨永青全5册</t>
  </si>
  <si>
    <t xml:space="preserve">中国少年儿童出版社
</t>
  </si>
  <si>
    <t>9787514828474</t>
  </si>
  <si>
    <t>老鼠嫁女</t>
  </si>
  <si>
    <t xml:space="preserve"> 鲁风／著；俞理／绘</t>
  </si>
  <si>
    <t>9787572109867</t>
  </si>
  <si>
    <t>虎丘山</t>
  </si>
  <si>
    <t>李怀源/改写 王祖民/绘</t>
  </si>
  <si>
    <t>9787572100420</t>
  </si>
  <si>
    <t>画马</t>
  </si>
  <si>
    <t>阿甲 / 改写 戴敦邦 / 绘</t>
  </si>
  <si>
    <t>9787556099122</t>
  </si>
  <si>
    <t>小鸭子学游泳</t>
  </si>
  <si>
    <t xml:space="preserve"> 金近/著 潘小庆/绘</t>
  </si>
  <si>
    <t>9787572115714</t>
  </si>
  <si>
    <t>狐狸</t>
  </si>
  <si>
    <t xml:space="preserve"> 管桦/著 严个凡/绘</t>
  </si>
  <si>
    <t>9787556098583</t>
  </si>
  <si>
    <t>梨子提琴</t>
  </si>
  <si>
    <t>冰波 / 著 何艳荣 / 绘</t>
  </si>
  <si>
    <t>9787556098552</t>
  </si>
  <si>
    <t>河马幼儿园</t>
  </si>
  <si>
    <t>郑振铎 / 著</t>
  </si>
  <si>
    <t>9787556099573</t>
  </si>
  <si>
    <t>香蕉娃娃</t>
  </si>
  <si>
    <t>李树芬/改写 龙念南/绘</t>
  </si>
  <si>
    <t>9787556099566</t>
  </si>
  <si>
    <t>半边胡子</t>
  </si>
  <si>
    <t>张玲玲/著 柯明/绘</t>
  </si>
  <si>
    <t>9787572102394</t>
  </si>
  <si>
    <t>画眉泉</t>
  </si>
  <si>
    <t>王志庚/改写 叶飞/绘</t>
  </si>
  <si>
    <t>9787556099115</t>
  </si>
  <si>
    <t>雪狮子</t>
  </si>
  <si>
    <t>鲁兵 著 胡永凯 绘</t>
  </si>
  <si>
    <t>9787572100437</t>
  </si>
  <si>
    <t>猪八戒吃瓜</t>
  </si>
  <si>
    <t>包蕾/著 詹同/绘</t>
  </si>
  <si>
    <t>9787572116094</t>
  </si>
  <si>
    <t>明珠</t>
  </si>
  <si>
    <t>姚红</t>
  </si>
  <si>
    <t>9787572100451</t>
  </si>
  <si>
    <t>种梨</t>
  </si>
  <si>
    <t>陈晖,戴敦邦,戴红倩 著</t>
  </si>
  <si>
    <t>9787572120053</t>
  </si>
  <si>
    <t>宝缸</t>
  </si>
  <si>
    <t>王治华 绘</t>
  </si>
  <si>
    <t>9787572119576</t>
  </si>
  <si>
    <t>我打败了流感君（中国原创流感病毒立体绘本·北京协和医学院医学博士潘盈创作·北京协和医院大内科科主任张奉春审定·</t>
  </si>
  <si>
    <t>潘盈</t>
  </si>
  <si>
    <t>9787545559187</t>
  </si>
  <si>
    <t>中国古典美文绘本（套装20册）</t>
  </si>
  <si>
    <t>宋濂</t>
  </si>
  <si>
    <t>河北少年儿童出版社</t>
  </si>
  <si>
    <t>9787559546708</t>
  </si>
  <si>
    <t>水墨汉字绘本（全四册）</t>
  </si>
  <si>
    <t>保冬妮 著 朱莹 绘</t>
  </si>
  <si>
    <t xml:space="preserve">接力出版社
</t>
  </si>
  <si>
    <t>9787544874625</t>
  </si>
  <si>
    <t>运动吧，小达人（全套6册）</t>
  </si>
  <si>
    <t>张子剑</t>
  </si>
  <si>
    <t>浙江摄影出版社</t>
  </si>
  <si>
    <t>9787551436045</t>
  </si>
  <si>
    <t>幼儿体育教育启蒙绘本：热热闹闹运动会（全套6册）</t>
  </si>
  <si>
    <t>林晓慧</t>
  </si>
  <si>
    <t>浙江人民美术出版社</t>
  </si>
  <si>
    <t>9787534086038</t>
  </si>
  <si>
    <t>我的第一套运动兴趣激励绘本 全十册</t>
  </si>
  <si>
    <t>刘宝恒, 编</t>
  </si>
  <si>
    <t>9787534090363</t>
  </si>
  <si>
    <t>小年糕，过大年</t>
  </si>
  <si>
    <t>卷儿</t>
  </si>
  <si>
    <t>9787544884105</t>
  </si>
  <si>
    <t>打开中国（立体书）</t>
  </si>
  <si>
    <t>王玉</t>
  </si>
  <si>
    <t>9787121372834</t>
  </si>
  <si>
    <t>孩子读得懂的财商启蒙绘本</t>
  </si>
  <si>
    <t>吉葡乐</t>
  </si>
  <si>
    <t>9787501618774</t>
  </si>
  <si>
    <t>打开圆明园立体书</t>
  </si>
  <si>
    <t>刘阳 施镇宇</t>
  </si>
  <si>
    <t>9787121412240</t>
  </si>
  <si>
    <t>打开故宫全景立体书</t>
  </si>
  <si>
    <t>王伟</t>
  </si>
  <si>
    <t>9787121383021</t>
  </si>
  <si>
    <t>故宫的四季立体书</t>
  </si>
  <si>
    <t>福建少年儿童出版社</t>
  </si>
  <si>
    <t>9787539571959</t>
  </si>
  <si>
    <t>打开中国冰雪+冰雪运动趣</t>
  </si>
  <si>
    <t>小鹰童书</t>
  </si>
  <si>
    <t>9787121410918</t>
  </si>
  <si>
    <t>闹天宫-世界经典立体书珍藏版</t>
  </si>
  <si>
    <t xml:space="preserve">袁秋乡 文 闫红兵 太阳娃 图 </t>
  </si>
  <si>
    <t>9787541759611</t>
  </si>
  <si>
    <t>番茄的旅行</t>
  </si>
  <si>
    <t>汤杰英</t>
  </si>
  <si>
    <t xml:space="preserve"> 华东师范大学出版社</t>
  </si>
  <si>
    <t>9787576005950</t>
  </si>
  <si>
    <t>大米是怎么来的</t>
  </si>
  <si>
    <t>岑建强/文；陈大元 张蔚昕/图</t>
  </si>
  <si>
    <t>9787576005929</t>
  </si>
  <si>
    <t>火车火车呜呜叫</t>
  </si>
  <si>
    <t>吴儆芦</t>
  </si>
  <si>
    <t>9787576005912</t>
  </si>
  <si>
    <t>野猫的城市</t>
  </si>
  <si>
    <t>徐开云</t>
  </si>
  <si>
    <t>9787576005936</t>
  </si>
  <si>
    <t>机器人</t>
  </si>
  <si>
    <t>王津 著 徐进 绘</t>
  </si>
  <si>
    <t>9787576005882</t>
  </si>
  <si>
    <t>小河</t>
  </si>
  <si>
    <t>金波</t>
  </si>
  <si>
    <t>9787576005943</t>
  </si>
  <si>
    <t>白鹤日记</t>
  </si>
  <si>
    <t>胡雅滨, 文</t>
  </si>
  <si>
    <t>9787576005905</t>
  </si>
  <si>
    <t>中国童谣</t>
  </si>
  <si>
    <t>李光迪，金波　文，田原　胡永凯　图</t>
  </si>
  <si>
    <t>朝华出版社</t>
  </si>
  <si>
    <t>9787505441774</t>
  </si>
  <si>
    <t>我们的传统节日</t>
  </si>
  <si>
    <t>邵凤丽 肖婷 冯姝婷 张贞 祝何彦</t>
  </si>
  <si>
    <t>机械工业出版社</t>
  </si>
  <si>
    <t>9787111695899</t>
  </si>
  <si>
    <t>城市24小时</t>
  </si>
  <si>
    <t>知了</t>
  </si>
  <si>
    <t>北方妇女儿童出版社</t>
  </si>
  <si>
    <t>9787558546761</t>
  </si>
  <si>
    <t>城市里的红色大门</t>
  </si>
  <si>
    <t>赵海娇</t>
  </si>
  <si>
    <t>9787507231502</t>
  </si>
  <si>
    <t>俺老孙来也</t>
  </si>
  <si>
    <t>谢征|责编:董小眉//李玉颖|绘画:谢征</t>
  </si>
  <si>
    <t>山东科学技术出版社</t>
  </si>
  <si>
    <t>9787533195861</t>
  </si>
  <si>
    <t>奶奶的青团</t>
  </si>
  <si>
    <t>保冬妮|责编:刘悦铭|绘画:周建明</t>
  </si>
  <si>
    <t>9787559028846</t>
  </si>
  <si>
    <t>再见小树林</t>
  </si>
  <si>
    <t>严淑女　著，张又然　绘</t>
  </si>
  <si>
    <t xml:space="preserve"> 河北教育出版社</t>
  </si>
  <si>
    <t>9787543475960</t>
  </si>
  <si>
    <t>从前有个月饼村</t>
  </si>
  <si>
    <t>9787544882279</t>
  </si>
  <si>
    <t>我的职业认知翻翻书1</t>
  </si>
  <si>
    <t>桃乐工作室 编</t>
  </si>
  <si>
    <t xml:space="preserve">四川科学技术出版社 </t>
  </si>
  <si>
    <t>9787572703317</t>
  </si>
  <si>
    <t>我的职业认知翻翻书2</t>
  </si>
  <si>
    <t>9787572703324</t>
  </si>
  <si>
    <t>我的职业认知翻翻书3</t>
  </si>
  <si>
    <t>9787572703331</t>
  </si>
  <si>
    <t>这就是故宫</t>
  </si>
  <si>
    <t>上尚印象 绘</t>
  </si>
  <si>
    <t>吉林出版集团股份有限公</t>
  </si>
  <si>
    <t>9787573105905</t>
  </si>
  <si>
    <t>花篮的月饼</t>
  </si>
  <si>
    <t xml:space="preserve"> 保冬妮 著 刘江萍 绘</t>
  </si>
  <si>
    <t xml:space="preserve"> 新疆青少年出版社</t>
  </si>
  <si>
    <t>9787559095725</t>
  </si>
  <si>
    <t>蚂蚁的森林</t>
  </si>
  <si>
    <t>薛涛文；张永清图</t>
  </si>
  <si>
    <t xml:space="preserve"> 海燕出版社</t>
  </si>
  <si>
    <t>9787535091635</t>
  </si>
  <si>
    <t>图书馆之夜</t>
  </si>
  <si>
    <t>高洪波 文 李海燕 图</t>
  </si>
  <si>
    <t>中国和平出版社</t>
  </si>
  <si>
    <t>9787513725453</t>
  </si>
  <si>
    <t>好像</t>
  </si>
  <si>
    <t>秦文君</t>
  </si>
  <si>
    <t>9787533287306</t>
  </si>
  <si>
    <t>我们的家园：中国传统民居绘本</t>
  </si>
  <si>
    <t>晓苏、久九/著；妙象童画/绘</t>
  </si>
  <si>
    <t>深圳出版社</t>
  </si>
  <si>
    <t>9787550738133</t>
  </si>
  <si>
    <t>来建拱桥吧</t>
  </si>
  <si>
    <t>马永红 著 孙闻涛 张葵 绘</t>
  </si>
  <si>
    <t>9787572111280</t>
  </si>
  <si>
    <t>来建梁桥吧</t>
  </si>
  <si>
    <t>9787572125546</t>
  </si>
  <si>
    <t>给孩子的丰衣足食绘本（全2册 棉花的旅程+小麦开花了）</t>
  </si>
  <si>
    <t>中国农业科学院棉花研究所, 中国作物学会主编</t>
  </si>
  <si>
    <t xml:space="preserve"> 北京科学技术出版社</t>
  </si>
  <si>
    <t>9787571434526</t>
  </si>
  <si>
    <t xml:space="preserve"> 中国儿童军事百科全书</t>
  </si>
  <si>
    <t>刘鹤</t>
  </si>
  <si>
    <t>9787572315862</t>
  </si>
  <si>
    <t>给孩子们的航空知识绘本——飞机的故事</t>
  </si>
  <si>
    <t>陈曦</t>
  </si>
  <si>
    <t xml:space="preserve"> 中国铁道出版社</t>
  </si>
  <si>
    <t>9787113288150</t>
  </si>
  <si>
    <t>大象的旅程</t>
  </si>
  <si>
    <t>九儿 绘</t>
  </si>
  <si>
    <t xml:space="preserve"> 贵州人民出版社</t>
  </si>
  <si>
    <t>9787221167026</t>
  </si>
  <si>
    <t>看！蚂蚁</t>
  </si>
  <si>
    <t xml:space="preserve"> 孙文新 孙煜尧</t>
  </si>
  <si>
    <t>9787533199456</t>
  </si>
  <si>
    <t>五颜六色的北极熊</t>
  </si>
  <si>
    <t>杨双璐</t>
  </si>
  <si>
    <t>9787559671936</t>
  </si>
  <si>
    <t>大雪有多大</t>
  </si>
  <si>
    <t>薛涛</t>
  </si>
  <si>
    <t>二十一世纪出版集团</t>
  </si>
  <si>
    <t>9787556867882</t>
  </si>
  <si>
    <t>回老家</t>
  </si>
  <si>
    <t>刘娜</t>
  </si>
  <si>
    <t>9787558338847</t>
  </si>
  <si>
    <t>东拉西扯</t>
  </si>
  <si>
    <t>颜新元 著</t>
  </si>
  <si>
    <t>南京大学出版社</t>
  </si>
  <si>
    <t>9787305236037</t>
  </si>
  <si>
    <t>喂喂，我告诉你哦</t>
  </si>
  <si>
    <t>俞文强,崔建秋</t>
  </si>
  <si>
    <t>9787570806393</t>
  </si>
  <si>
    <t>从前有个金箍棒</t>
  </si>
  <si>
    <t>午夏 著 蓝雯轩 绘</t>
  </si>
  <si>
    <t>9787521762594</t>
  </si>
  <si>
    <t>我要吃太阳</t>
  </si>
  <si>
    <t>9787521762600</t>
  </si>
  <si>
    <t>捉</t>
  </si>
  <si>
    <t>和畅团 著</t>
  </si>
  <si>
    <t>9787572811722</t>
  </si>
  <si>
    <t>龙王家的大喜事儿</t>
  </si>
  <si>
    <t>符文征</t>
  </si>
  <si>
    <t>9787521763614</t>
  </si>
  <si>
    <t>天下的老鼠都一样</t>
  </si>
  <si>
    <t xml:space="preserve"> 龙向梅/文 姬炤华 许杨/图</t>
  </si>
  <si>
    <t>大连出版社</t>
  </si>
  <si>
    <t>9787550518001</t>
  </si>
  <si>
    <t>骄傲的武士</t>
  </si>
  <si>
    <t>王晓明 绘</t>
  </si>
  <si>
    <t>9787572102400</t>
  </si>
  <si>
    <t>那里有条高高的河</t>
  </si>
  <si>
    <t xml:space="preserve"> 张建梅 文，刘九鸣 图</t>
  </si>
  <si>
    <t>9787558429033</t>
  </si>
  <si>
    <t>七只鼹鼠磨豆浆</t>
  </si>
  <si>
    <t>朱惠芳 著 黄缨 绘</t>
  </si>
  <si>
    <t>9787558429675</t>
  </si>
  <si>
    <t>中国桥</t>
  </si>
  <si>
    <t>陈馈文***</t>
  </si>
  <si>
    <t>河南科学技术出版社</t>
  </si>
  <si>
    <t>给孩子的中国建筑</t>
  </si>
  <si>
    <t>高珊 付艾琳 主编***</t>
  </si>
  <si>
    <t>沈阳出版社</t>
  </si>
  <si>
    <t>9787571607869</t>
  </si>
  <si>
    <t>带你看故宫</t>
  </si>
  <si>
    <t>乔鲁京著***</t>
  </si>
  <si>
    <t>9787501613779</t>
  </si>
  <si>
    <t>石兽</t>
  </si>
  <si>
    <t>刘朱曈编绘</t>
  </si>
  <si>
    <t>重庆出版社</t>
  </si>
  <si>
    <t>一万只鳄鱼</t>
  </si>
  <si>
    <t>敦煌：中国历史地理绘本</t>
  </si>
  <si>
    <t>苏小芮著绘***</t>
  </si>
  <si>
    <t>睡睡镇</t>
  </si>
  <si>
    <t>亚东文；麦克小奎图***</t>
  </si>
  <si>
    <t>池塘</t>
  </si>
  <si>
    <t>张乐著绘***</t>
  </si>
  <si>
    <t>红色在哪里？</t>
  </si>
  <si>
    <t>张瑜著绘**</t>
  </si>
  <si>
    <t>回家</t>
  </si>
  <si>
    <t>魏捷著；徐灿绘**</t>
  </si>
  <si>
    <t>礼物</t>
  </si>
  <si>
    <t>刘玉峰，薛雯兮著绘***</t>
  </si>
  <si>
    <t>你的手我的手他的手</t>
  </si>
  <si>
    <t>刘奔著；何谦绘</t>
  </si>
  <si>
    <t>我要飞</t>
  </si>
  <si>
    <t>何谦著；何谦绘</t>
  </si>
  <si>
    <t>100只兔子想唱歌</t>
  </si>
  <si>
    <t>刘保法著；邓正祺绘***</t>
  </si>
  <si>
    <t>爸爸，别怕</t>
  </si>
  <si>
    <t>白冰著；胖蛇绘**</t>
  </si>
  <si>
    <t>我想</t>
  </si>
  <si>
    <t>高洪波著；程思新绘***</t>
  </si>
  <si>
    <t>我爸爸是军人</t>
  </si>
  <si>
    <t>赵墨染著绘***</t>
  </si>
  <si>
    <t>爸爸的火车</t>
  </si>
  <si>
    <t>韩处暖著；赵墨染绘*</t>
  </si>
  <si>
    <t>小老鼠又上灯台喽</t>
  </si>
  <si>
    <t>袁晓峰著；赵晓音绘***</t>
  </si>
  <si>
    <t>一条大河</t>
  </si>
  <si>
    <t>于大武著绘</t>
  </si>
  <si>
    <t>了不起的蔬菜</t>
  </si>
  <si>
    <t>北京健康教育协会组织编写；海润阳光绘***</t>
  </si>
  <si>
    <t>中国人口出版社</t>
  </si>
  <si>
    <t>我会保护眼睛</t>
  </si>
  <si>
    <t>洗洗小手好干净</t>
  </si>
  <si>
    <t>北京健康教育协会组织编写；海润阳光绘</t>
  </si>
  <si>
    <t>小红米漂流记</t>
  </si>
  <si>
    <t>孙业红，焦雯珺著；张娜绘</t>
  </si>
  <si>
    <t>夏日虫鸣</t>
  </si>
  <si>
    <t>叁小石文图**</t>
  </si>
  <si>
    <t>中国科学技术大学出版社</t>
  </si>
  <si>
    <t>四合院里的小时候</t>
  </si>
  <si>
    <t>谢小振著**</t>
  </si>
  <si>
    <t>9787501610891</t>
  </si>
  <si>
    <t>别让太阳掉下来</t>
  </si>
  <si>
    <t>郭振媛文；朱成梁图***</t>
  </si>
  <si>
    <t>回乡下</t>
  </si>
  <si>
    <t>弯弯著***</t>
  </si>
  <si>
    <t>淘气的小波波熊</t>
  </si>
  <si>
    <t>张秋生文；刘梅图***</t>
  </si>
  <si>
    <t>妈妈心·妈妈树</t>
  </si>
  <si>
    <t>方素珍著；仉桂芳绘**</t>
  </si>
  <si>
    <t>企鹅寄冰</t>
  </si>
  <si>
    <t>冰波著；郭雨晴绘**</t>
  </si>
  <si>
    <t>建天坛</t>
  </si>
  <si>
    <t>崔彦斌 著**</t>
  </si>
  <si>
    <t>9787530498071</t>
  </si>
  <si>
    <t>怎样成为运动高手</t>
  </si>
  <si>
    <t>盛诗澜著；林琳绘***</t>
  </si>
  <si>
    <t>我有一个梦</t>
  </si>
  <si>
    <t>常立著；钱璐敏绘</t>
  </si>
  <si>
    <t>浙江大学出版社</t>
  </si>
  <si>
    <t>年味儿</t>
  </si>
  <si>
    <t>保冬妮 著 于洪燕 绘***</t>
  </si>
  <si>
    <t>9787559028815</t>
  </si>
  <si>
    <t>萝卜回来了</t>
  </si>
  <si>
    <t>方轶群著；严个凡绘</t>
  </si>
  <si>
    <t>哪吒闹海</t>
  </si>
  <si>
    <t>唐亚明著；于大武绘</t>
  </si>
  <si>
    <t>神笔马良</t>
  </si>
  <si>
    <t>洪汛涛著；万籁鸣绘</t>
  </si>
  <si>
    <t>外星人收破烂</t>
  </si>
  <si>
    <t>武玉桂著；周翔绘***</t>
  </si>
  <si>
    <t>小马过河</t>
  </si>
  <si>
    <t>彭文席著；陈永镇绘</t>
  </si>
  <si>
    <t>小山羊和小老虎</t>
  </si>
  <si>
    <t>鲁兵著；贺友直绘</t>
  </si>
  <si>
    <t>岩石上的小蝌蚪</t>
  </si>
  <si>
    <t>谢华著；俞理绘***</t>
  </si>
  <si>
    <t>一块小手帕</t>
  </si>
  <si>
    <t>刘圻著绘***</t>
  </si>
  <si>
    <t>安仔一定会变好</t>
  </si>
  <si>
    <t>谢军文；翟芮图</t>
  </si>
  <si>
    <t>龙的故乡</t>
  </si>
  <si>
    <t>董宏猷 著；于鹤忱 绘***</t>
  </si>
  <si>
    <t>9787514821048</t>
  </si>
  <si>
    <t>两千年前的冰箱——青铜冰鉴</t>
  </si>
  <si>
    <t>赵利健著；李蓉绘**</t>
  </si>
  <si>
    <t>新蕾出版社</t>
  </si>
  <si>
    <t>我想知道你的名字</t>
  </si>
  <si>
    <t>左昡著；苏童绘**</t>
  </si>
  <si>
    <t>大闹天宫</t>
  </si>
  <si>
    <t>海飞，缪惟编写；刘向伟绘画</t>
  </si>
  <si>
    <t>更少得更多</t>
  </si>
  <si>
    <t>郝广才著；（西）何雷洛绘**</t>
  </si>
  <si>
    <t>空城计</t>
  </si>
  <si>
    <t>海飞，缪惟编写；刘向伟绘</t>
  </si>
  <si>
    <t>海飞，缪惟编写；李珂绘画</t>
  </si>
  <si>
    <t>青铜狗</t>
  </si>
  <si>
    <t>李健编绘***</t>
  </si>
  <si>
    <t>三岔口</t>
  </si>
  <si>
    <t>羊姑娘</t>
  </si>
  <si>
    <t>雨龙</t>
  </si>
  <si>
    <t>追光的向日葵</t>
  </si>
  <si>
    <t>刘皞著***</t>
  </si>
  <si>
    <t>9787571510657</t>
  </si>
  <si>
    <t>兵马俑的秘密</t>
  </si>
  <si>
    <t>陈伟著**</t>
  </si>
  <si>
    <t>辽宁科学技术出版社</t>
  </si>
  <si>
    <t>9787559106872</t>
  </si>
  <si>
    <t>兵马俑</t>
  </si>
  <si>
    <t>李健著**</t>
  </si>
  <si>
    <t>9787551546690</t>
  </si>
  <si>
    <t>奶奶的旗袍</t>
  </si>
  <si>
    <t>麦子著；刘璇绘***</t>
  </si>
  <si>
    <t>希望出版社</t>
  </si>
  <si>
    <t>去过一百万座城市的猫</t>
  </si>
  <si>
    <t>愚一文；弯弯图***</t>
  </si>
  <si>
    <t>大自然的礼物</t>
  </si>
  <si>
    <t>小知了著***</t>
  </si>
  <si>
    <t>目光森林</t>
  </si>
  <si>
    <t>席璟著；李辰绘***</t>
  </si>
  <si>
    <t>铁嘴锯工——天牛</t>
  </si>
  <si>
    <t>付赛男编著***</t>
  </si>
  <si>
    <t>夏季歌者——蝉</t>
  </si>
  <si>
    <t>中秋节</t>
  </si>
  <si>
    <t>巨英，贠杨编著***</t>
  </si>
  <si>
    <t>去冒险</t>
  </si>
  <si>
    <t>哲也著；陈美燕绘***</t>
  </si>
  <si>
    <t>兵马俑快跑</t>
  </si>
  <si>
    <t>董宏猷 文 张文绮 图***</t>
  </si>
  <si>
    <t>米蒸糕和龙风筝</t>
  </si>
  <si>
    <t>吴斌荣文；王笑笑图</t>
  </si>
  <si>
    <t>天上掉下一头鲸</t>
  </si>
  <si>
    <t>西雨客文图***</t>
  </si>
  <si>
    <t>幼儿园，我来了（全8册）</t>
  </si>
  <si>
    <t>解旭华著；王梓又绘***</t>
  </si>
  <si>
    <t>小雨后</t>
  </si>
  <si>
    <t>周雅雯文图</t>
  </si>
  <si>
    <t>和我玩吧</t>
  </si>
  <si>
    <t>弯弯文图***</t>
  </si>
  <si>
    <t>雷震子的翅膀</t>
  </si>
  <si>
    <t>张云开文图</t>
  </si>
  <si>
    <t>中秋节快乐</t>
  </si>
  <si>
    <t>孟亚楠著***</t>
  </si>
  <si>
    <t>和风一起散步</t>
  </si>
  <si>
    <t>熊亮著绘***</t>
  </si>
  <si>
    <t>天津人民出版社</t>
  </si>
  <si>
    <t>小年兽</t>
  </si>
  <si>
    <t>熊亮绘著</t>
  </si>
  <si>
    <t>只是我不小心</t>
  </si>
  <si>
    <t>陈琪敬著；李静潭，李敏绘***</t>
  </si>
  <si>
    <t>金牌邮递员</t>
  </si>
  <si>
    <t>郑春华著；沈苑苑绘</t>
  </si>
  <si>
    <t>屋檐下的腊八粥</t>
  </si>
  <si>
    <t>郑春华著；朱成梁绘***</t>
  </si>
  <si>
    <t>我们的国宝</t>
  </si>
  <si>
    <t>洋洋兔编绘***</t>
  </si>
  <si>
    <t>泰山出版社</t>
  </si>
  <si>
    <t>不痛</t>
  </si>
  <si>
    <t>李茂渊著***</t>
  </si>
  <si>
    <t>蝉之翼</t>
  </si>
  <si>
    <t>存钱罐</t>
  </si>
  <si>
    <t>调虎离山</t>
  </si>
  <si>
    <t>深圳市书童文化发展有限公司编；张诗媛绘</t>
  </si>
  <si>
    <t>垃圾箱里的妖怪</t>
  </si>
  <si>
    <t>董宏猷 文 赵蕾 图***</t>
  </si>
  <si>
    <t xml:space="preserve"> 于大武 著绘***</t>
  </si>
  <si>
    <t>盘中餐</t>
  </si>
  <si>
    <t>于虹呈著绘***</t>
  </si>
  <si>
    <t>妈妈有怪兽</t>
  </si>
  <si>
    <t xml:space="preserve"> 刘玉峰//薛雯兮|绘画:刘玉峰//薛雯兮***</t>
  </si>
  <si>
    <t>蓝星人绘本.乐园</t>
  </si>
  <si>
    <t>姜楠文图</t>
  </si>
  <si>
    <t>爱看书的猫</t>
  </si>
  <si>
    <t>金建华文；颜青图***</t>
  </si>
  <si>
    <t>冰箱历险记</t>
  </si>
  <si>
    <t>李卓颖文图***</t>
  </si>
  <si>
    <t>特别的日子</t>
  </si>
  <si>
    <t>吕丽娜文；俞寅图***</t>
  </si>
  <si>
    <t>广陵散</t>
  </si>
  <si>
    <t>尧立</t>
  </si>
  <si>
    <t>哇！大熊猫</t>
  </si>
  <si>
    <t>邱振菡著绘***</t>
  </si>
  <si>
    <t>小蚂蚁大国王</t>
  </si>
  <si>
    <t>魏晓曦著***</t>
  </si>
  <si>
    <t>写给爸爸的纸条</t>
  </si>
  <si>
    <t>喊月亮</t>
  </si>
  <si>
    <t>午夏 著 孟子茹 绘***</t>
  </si>
  <si>
    <t>果子红了</t>
  </si>
  <si>
    <t>林秀穗文；廖健宏图***</t>
  </si>
  <si>
    <t>山东教育出版社</t>
  </si>
  <si>
    <t>癞蛤蟆与变色龙</t>
  </si>
  <si>
    <t>小丑·兔子·魔术师</t>
  </si>
  <si>
    <t>爸爸的秘密</t>
  </si>
  <si>
    <t xml:space="preserve"> 邓满琪 赵墨染 著 赵墨染 绘***</t>
  </si>
  <si>
    <t>中国</t>
  </si>
  <si>
    <t>于大武***</t>
  </si>
  <si>
    <t>我家有个小神仙</t>
  </si>
  <si>
    <t>常立***</t>
  </si>
  <si>
    <t>百鸟朝凤-人民邮电出版社</t>
  </si>
  <si>
    <t>武汉江通动画传媒股份有限公司著；童趣出版有限公司编***</t>
  </si>
  <si>
    <t>人民邮电出版社</t>
  </si>
  <si>
    <t>豆豆游走的二十四节气</t>
  </si>
  <si>
    <t>杨智坤文；童趣出版有限公司编***</t>
  </si>
  <si>
    <t>地上地下的秘密</t>
  </si>
  <si>
    <t>依依文图***</t>
  </si>
  <si>
    <t>人民教育出版社</t>
  </si>
  <si>
    <t>浣熊妈妈</t>
  </si>
  <si>
    <t>吕丽娜文；吴雅蒂图***</t>
  </si>
  <si>
    <t>爱哭的小立甫</t>
  </si>
  <si>
    <t>岑澎维文；奇亚子绘***</t>
  </si>
  <si>
    <t>青岛出版社</t>
  </si>
  <si>
    <t>慢吞吞的易迪</t>
  </si>
  <si>
    <t>岑澎维文；黄薏文绘***</t>
  </si>
  <si>
    <t>太阳和阴凉儿</t>
  </si>
  <si>
    <t>张之路著；乌猫绘***</t>
  </si>
  <si>
    <t>兔子和蜗牛</t>
  </si>
  <si>
    <t>李东华著；邹晓萍绘***</t>
  </si>
  <si>
    <t>茶壶</t>
  </si>
  <si>
    <t>哈里牙绘著***</t>
  </si>
  <si>
    <t>内蒙古人民出版社</t>
  </si>
  <si>
    <t>谁最厉害？</t>
  </si>
  <si>
    <t>张锦贻主编；照日格图改编；海乐绘
***</t>
  </si>
  <si>
    <t>最喜欢的一天</t>
  </si>
  <si>
    <t>哈里牙绘著</t>
  </si>
  <si>
    <t>一辆自行车</t>
  </si>
  <si>
    <t xml:space="preserve"> 于大武 著绘</t>
  </si>
  <si>
    <t xml:space="preserve"> 中国少年儿童出版社</t>
  </si>
  <si>
    <t>红色油纸伞</t>
  </si>
  <si>
    <t>徐鲁 著</t>
  </si>
  <si>
    <t>巴图和小马</t>
  </si>
  <si>
    <t>保冬妮 文;于洪燕 图 著作</t>
  </si>
  <si>
    <t>回老家过年</t>
  </si>
  <si>
    <t>孙卫卫文；张娣图</t>
  </si>
  <si>
    <t>菊花娃娃</t>
  </si>
  <si>
    <t>曹文轩著；赵蕾绘</t>
  </si>
  <si>
    <t>小青花</t>
  </si>
  <si>
    <t>保冬妮|绘画:黄捷***</t>
  </si>
  <si>
    <t>团圆</t>
  </si>
  <si>
    <t>余丽琼文；朱成梁图***</t>
  </si>
  <si>
    <t>日出</t>
  </si>
  <si>
    <t>保冬妮***</t>
  </si>
  <si>
    <t>小小虎头鞋</t>
  </si>
  <si>
    <t>保冬妮文；黄捷图***</t>
  </si>
  <si>
    <t>玛依拉的鹰</t>
  </si>
  <si>
    <t>大鱼</t>
  </si>
  <si>
    <t>保冬妮</t>
  </si>
  <si>
    <t>一园青菜成了精</t>
  </si>
  <si>
    <t>编自北方童谣；周翔绘***</t>
  </si>
  <si>
    <t>翼娃子</t>
  </si>
  <si>
    <t>刘洵文图***</t>
  </si>
  <si>
    <t>巴赫：没有对手的比赛</t>
  </si>
  <si>
    <t>井源编著</t>
  </si>
  <si>
    <t>辽宁人民出版社</t>
  </si>
  <si>
    <t>小鱼的春天</t>
  </si>
  <si>
    <t>保冬妮　编文，喻翩一　绘***</t>
  </si>
  <si>
    <t>老人湖</t>
  </si>
  <si>
    <t>书里的秘密</t>
  </si>
  <si>
    <t>周索斓编绘***</t>
  </si>
  <si>
    <t>我想有个弟弟</t>
  </si>
  <si>
    <t>宁珊著；杨美旗绘***</t>
  </si>
  <si>
    <t>勇敢的小米</t>
  </si>
  <si>
    <t>徐烁编绘***</t>
  </si>
  <si>
    <t>兔儿爷回来了</t>
  </si>
  <si>
    <t>余乔文；刘泽鑫等图***</t>
  </si>
  <si>
    <t>啊呜龙不明白</t>
  </si>
  <si>
    <t>苏梅著；王晓蕊绘***</t>
  </si>
  <si>
    <t>科学普及出版社</t>
  </si>
  <si>
    <t>不要和青蛙跳绳</t>
  </si>
  <si>
    <t>彭懿著；九儿绘***</t>
  </si>
  <si>
    <t>大象在哪儿拉便便？</t>
  </si>
  <si>
    <t>巩孺萍著；王祖民，王莺绘***</t>
  </si>
  <si>
    <t>鄂温克的驼鹿</t>
  </si>
  <si>
    <t>格日勒其木格·黑鹤著；九儿绘***</t>
  </si>
  <si>
    <t>募捐时间</t>
  </si>
  <si>
    <t>方素珍著；徐开云绘***</t>
  </si>
  <si>
    <t>如何让大象从秋千上下来</t>
  </si>
  <si>
    <t>常立著；抹布大王绘***</t>
  </si>
  <si>
    <t>水哎</t>
  </si>
  <si>
    <t>彭学军著；张卓明，段颖婷绘***</t>
  </si>
  <si>
    <t>外婆变成了老娃娃</t>
  </si>
  <si>
    <t>殷健灵著；黄捷绘***</t>
  </si>
  <si>
    <t>乌龟一家去看海</t>
  </si>
  <si>
    <t>张宁著***</t>
  </si>
  <si>
    <t>云朵一样的八哥</t>
  </si>
  <si>
    <t>白冰文；（英）郁蓉图***</t>
  </si>
  <si>
    <t>章鱼先生卖雨伞</t>
  </si>
  <si>
    <t>韩煦著***</t>
  </si>
  <si>
    <t>冰波童话（全10册）</t>
  </si>
  <si>
    <t>冰波文***</t>
  </si>
  <si>
    <t>好娃娃童话袖珍图画书（全14册）</t>
  </si>
  <si>
    <t>冰波等文；王菂菂等图</t>
  </si>
  <si>
    <t>三个和尚：珍藏版</t>
  </si>
  <si>
    <t>蔡皋改编、绘画</t>
  </si>
  <si>
    <t>十二生肖</t>
  </si>
  <si>
    <t>张业磊文；李丹图</t>
  </si>
  <si>
    <t>影响孩子一生的自我意识养成绘本.妈妈，我从哪里来</t>
  </si>
  <si>
    <t>袋鼠妈妈童书编著***</t>
  </si>
  <si>
    <t>江西美术出版社</t>
  </si>
  <si>
    <t>妈妈的魔法亲亲</t>
  </si>
  <si>
    <t>方锐文；赵静图***</t>
  </si>
  <si>
    <t>江西高校出版社</t>
  </si>
  <si>
    <t>外婆，我爱你</t>
  </si>
  <si>
    <t>魏晓曦文***</t>
  </si>
  <si>
    <t>雪人</t>
  </si>
  <si>
    <t>金波文；贵图子图***</t>
  </si>
  <si>
    <t>老轮胎</t>
  </si>
  <si>
    <t>朱成梁等编著***</t>
  </si>
  <si>
    <t>漏</t>
  </si>
  <si>
    <t>黄缨图</t>
  </si>
  <si>
    <t>九千毫米的旅行</t>
  </si>
  <si>
    <t>张晓玲文；颜青图</t>
  </si>
  <si>
    <t>爷爷的14个游戏</t>
  </si>
  <si>
    <t>赵菱文；黄利利图***</t>
  </si>
  <si>
    <t>早餐，你喜欢吃什么?</t>
  </si>
  <si>
    <t>殷秀华编文；周翔绘***</t>
  </si>
  <si>
    <t>南京师范大学出版社</t>
  </si>
  <si>
    <t>大灰狼娶新娘</t>
  </si>
  <si>
    <t>朱庆坪编文；黄缨绘***</t>
  </si>
  <si>
    <t>画说中国经典民间故事.猴子捞月</t>
  </si>
  <si>
    <t>陈加菲改编；林俊杰绘</t>
  </si>
  <si>
    <t>江苏凤凰美术出版社</t>
  </si>
  <si>
    <t>画说中国经典民间故事.三个和尚</t>
  </si>
  <si>
    <t>陈加菲改编；梁灵惠绘</t>
  </si>
  <si>
    <t>爱跳舞的小龙</t>
  </si>
  <si>
    <t>汤素兰著；朱士芳绘***</t>
  </si>
  <si>
    <t>济南出版社</t>
  </si>
  <si>
    <t>小鸡漂亮</t>
  </si>
  <si>
    <t>汤素兰著；龚燕翎绘***</t>
  </si>
  <si>
    <t>老石塘</t>
  </si>
  <si>
    <t>我爱幼儿园</t>
  </si>
  <si>
    <t>考拉童书编绘***</t>
  </si>
  <si>
    <t>华夏出版社</t>
  </si>
  <si>
    <t>舞鹤</t>
  </si>
  <si>
    <t>保冬妮|绘画:夏婧涵</t>
  </si>
  <si>
    <t>新说山海经·白鹿记</t>
  </si>
  <si>
    <t>张锦江文；马鹏浩图</t>
  </si>
  <si>
    <t>华东师范大学出版社</t>
  </si>
  <si>
    <t>天黑黑要落雨</t>
  </si>
  <si>
    <t>萧翱子编绘</t>
  </si>
  <si>
    <t>小蝌蚪找妈妈</t>
  </si>
  <si>
    <t>远方的来信</t>
  </si>
  <si>
    <t>徐鲁|责编:彭宏宇|绘画:迩相</t>
  </si>
  <si>
    <t>小邮递员</t>
  </si>
  <si>
    <t>保冬妮 文;王俊卿 图 著作</t>
  </si>
  <si>
    <t>十二生肖的故事</t>
  </si>
  <si>
    <t>赖马文图</t>
  </si>
  <si>
    <t>冬季牧歌</t>
  </si>
  <si>
    <t>最美的微笑</t>
  </si>
  <si>
    <t>徐鲁 梁灵惠</t>
  </si>
  <si>
    <t>我家附近的野花</t>
  </si>
  <si>
    <t>陈丽雅文图***</t>
  </si>
  <si>
    <t>小鳄鱼别气了！</t>
  </si>
  <si>
    <t>粘忘凡文；孙心瑜图***</t>
  </si>
  <si>
    <t>小喜鹊和岩石山</t>
  </si>
  <si>
    <t>刘清彦文；蔡兆伦图***</t>
  </si>
  <si>
    <t>安的种子</t>
  </si>
  <si>
    <t>王早早文；黄丽图***</t>
  </si>
  <si>
    <t>斗年兽</t>
  </si>
  <si>
    <t>刘嘉路文；（俄罗斯）欧尼可夫图</t>
  </si>
  <si>
    <t>十二生肖谁第一</t>
  </si>
  <si>
    <t>我是谁</t>
  </si>
  <si>
    <t>陈玲玲文；杨伟佳图****</t>
  </si>
  <si>
    <t>西西</t>
  </si>
  <si>
    <t>萧袤文；李春苗，张彦红图</t>
  </si>
  <si>
    <t>一封奇怪的信</t>
  </si>
  <si>
    <t>冰波文；颜青图***</t>
  </si>
  <si>
    <t>长大以后干什么</t>
  </si>
  <si>
    <t>陈晖文；沈苑苑图</t>
  </si>
  <si>
    <t>当手指跳舞时</t>
  </si>
  <si>
    <t>方锐文；孟可图***</t>
  </si>
  <si>
    <t>“怪”男孩和他的无字书</t>
  </si>
  <si>
    <t>小笛和流泪的橘子</t>
  </si>
  <si>
    <t>仓老鼠和老鹰借粮</t>
  </si>
  <si>
    <t>汪曾祺文；王祖民图***</t>
  </si>
  <si>
    <t>谷种的故事</t>
  </si>
  <si>
    <t>《贵州民族民间传说绘本系列》编委会著</t>
  </si>
  <si>
    <t>纽扣士兵</t>
  </si>
  <si>
    <t>九儿著***</t>
  </si>
  <si>
    <t>桃花鱼婆婆</t>
  </si>
  <si>
    <t>彭学军文；马鹏浩图***</t>
  </si>
  <si>
    <t>错了？</t>
  </si>
  <si>
    <t>杨思帆著绘***</t>
  </si>
  <si>
    <t>广西师范大学出版社</t>
  </si>
  <si>
    <t>大树下的钟声</t>
  </si>
  <si>
    <t>徐鲁</t>
  </si>
  <si>
    <t>姑姑的树</t>
  </si>
  <si>
    <t>余丽琼著；（法）扎宇绘***</t>
  </si>
  <si>
    <t>老猫老猫</t>
  </si>
  <si>
    <t>刘腾骞绘</t>
  </si>
  <si>
    <t>奇妙的书</t>
  </si>
  <si>
    <t>灯笼山</t>
  </si>
  <si>
    <t>吴烜文；钟昀睿剪纸</t>
  </si>
  <si>
    <t>广西民族出版社</t>
  </si>
  <si>
    <t>黑龙洞</t>
  </si>
  <si>
    <t>黎明的小街</t>
  </si>
  <si>
    <t>云梯上的爸爸</t>
  </si>
  <si>
    <t>徐鲁***</t>
  </si>
  <si>
    <t>小琪的房间</t>
  </si>
  <si>
    <t>林良著；庄姿萍图***</t>
  </si>
  <si>
    <t>夜晚的云孩子</t>
  </si>
  <si>
    <t>小山著；焦学红绘画工作室绘</t>
  </si>
  <si>
    <t>福建人民出版社</t>
  </si>
  <si>
    <t>云孩子在草原</t>
  </si>
  <si>
    <t>小山著；焦学红绘画工作室绘***</t>
  </si>
  <si>
    <t>百鸟朝凤-福建科学技术出版社</t>
  </si>
  <si>
    <t>哈皮童年编绘</t>
  </si>
  <si>
    <t>福建科学技术出版社</t>
  </si>
  <si>
    <t>后羿射日</t>
  </si>
  <si>
    <t>孔融让梨</t>
  </si>
  <si>
    <t>盘古开天地</t>
  </si>
  <si>
    <t>从前有个筋斗云</t>
  </si>
  <si>
    <t>陈沛慈，李明华文；李卓颖图***</t>
  </si>
  <si>
    <t>大山的种子</t>
  </si>
  <si>
    <t>董宏猷著；青时绘***</t>
  </si>
  <si>
    <t>夏天</t>
  </si>
  <si>
    <t>曹文轩文；（英）郁蓉图***</t>
  </si>
  <si>
    <t>一个男孩走在路上</t>
  </si>
  <si>
    <t>彭学军文；瞿澜图***</t>
  </si>
  <si>
    <t>驯鹿人的孩子</t>
  </si>
  <si>
    <t>彭懿著***</t>
  </si>
  <si>
    <t>叽叽喳喳的早晨</t>
  </si>
  <si>
    <t>林焕彰著；刘伯乐绘</t>
  </si>
  <si>
    <t>东方出版社</t>
  </si>
  <si>
    <t>景绍宗绘童谣</t>
  </si>
  <si>
    <t>景绍宗绘；印姗姗，杨鹏编</t>
  </si>
  <si>
    <t>三十六个字</t>
  </si>
  <si>
    <t>上海美术电影制片厂著***</t>
  </si>
  <si>
    <t>春风文艺出版社</t>
  </si>
  <si>
    <t>百鸟朝凤-晨光出版社</t>
  </si>
  <si>
    <t>杨帆等文图</t>
  </si>
  <si>
    <t>小彩帽</t>
  </si>
  <si>
    <t>红·海绘***</t>
  </si>
  <si>
    <t>穿花衣</t>
  </si>
  <si>
    <t>樊青芳文；李静图***</t>
  </si>
  <si>
    <t>动物园</t>
  </si>
  <si>
    <t>詹同绘；林颂英文***</t>
  </si>
  <si>
    <t>小石狮</t>
  </si>
  <si>
    <t>出生的故事</t>
  </si>
  <si>
    <t>蔡皋</t>
  </si>
  <si>
    <t>辞旧迎新过大年——春节</t>
  </si>
  <si>
    <t>王早早著；李剑，沈冰绘</t>
  </si>
  <si>
    <t>北京师范大学出版社</t>
  </si>
  <si>
    <t>哎呀，好臭！</t>
  </si>
  <si>
    <t>沙沙著；张鹏绘***</t>
  </si>
  <si>
    <t>北京少年儿童出版社</t>
  </si>
  <si>
    <t>吹糖人</t>
  </si>
  <si>
    <t>金波文；黄捷绘**</t>
  </si>
  <si>
    <t>花木兰</t>
  </si>
  <si>
    <t xml:space="preserve"> 湖南少年儿童出版社</t>
  </si>
  <si>
    <t>鼻子鼻子  阿嚏阿嚏</t>
  </si>
  <si>
    <t>崔玉涛主编***</t>
  </si>
  <si>
    <t>北京出版社</t>
  </si>
  <si>
    <t>骨头骨头  咕噜噜</t>
  </si>
  <si>
    <t>小手小脚  好朋友</t>
  </si>
  <si>
    <t>我亲爱的宝贝</t>
  </si>
  <si>
    <t>橙子文；钟彧图***</t>
  </si>
  <si>
    <t>一定一定要找到你</t>
  </si>
  <si>
    <t xml:space="preserve"> 彭懿***</t>
  </si>
  <si>
    <t>六只小老鼠</t>
  </si>
  <si>
    <t>芷涵文；阿咚图***</t>
  </si>
  <si>
    <t>旅伴</t>
  </si>
  <si>
    <t>粲然文；马岱姝图***</t>
  </si>
  <si>
    <t>敲门小熊</t>
  </si>
  <si>
    <t>梅子涵文；田宇图***</t>
  </si>
  <si>
    <t>小小的船</t>
  </si>
  <si>
    <t>启发文化编；朱成梁等图</t>
  </si>
  <si>
    <t>飞船升空了</t>
  </si>
  <si>
    <t>张智慧著；郭丽娟，酒亚光，王雅娴绘</t>
  </si>
  <si>
    <t>脚印</t>
  </si>
  <si>
    <t>薛涛著；郁蓉绘</t>
  </si>
  <si>
    <t>安徽少年儿童出版社</t>
  </si>
  <si>
    <t>爬树</t>
  </si>
  <si>
    <t>西雨客文图</t>
  </si>
  <si>
    <t>一只蚂蚁爬呀爬</t>
  </si>
  <si>
    <t>赵霞文；黄缨图***</t>
  </si>
  <si>
    <t>你好，小红星</t>
  </si>
  <si>
    <t>薛瑾</t>
  </si>
  <si>
    <t>作家出版社</t>
  </si>
  <si>
    <t>9787521218800</t>
  </si>
  <si>
    <t>铁人王进喜</t>
  </si>
  <si>
    <t>季路</t>
  </si>
  <si>
    <t>9787514868470</t>
  </si>
  <si>
    <t>红军不怕远征难</t>
  </si>
  <si>
    <t>沈尧伊绘，王志庚编著
***</t>
  </si>
  <si>
    <t>9787572113956</t>
  </si>
  <si>
    <t>张露萍：七月的石榴花</t>
  </si>
  <si>
    <t>中共重庆市委宣传部 主编;
***</t>
  </si>
  <si>
    <t>9787229164157</t>
  </si>
  <si>
    <t>许晓轩:共产党人是不可动摇的</t>
  </si>
  <si>
    <t>9787229164164</t>
  </si>
  <si>
    <t>肖林·三块银元的故事</t>
  </si>
  <si>
    <t>中共重庆市委宣传部 主编;</t>
  </si>
  <si>
    <t>9787229164171</t>
  </si>
  <si>
    <t>王朴·毁家纾难助革命</t>
  </si>
  <si>
    <t>9787229159146</t>
  </si>
  <si>
    <t>沈安娜·战斗在敌人心脏的无名英雄</t>
  </si>
  <si>
    <t>9787229164133</t>
  </si>
  <si>
    <t>邱少云·烈火真金铸英雄</t>
  </si>
  <si>
    <t>9787229158613</t>
  </si>
  <si>
    <t>罗广斌·智勇双全斗敌特</t>
  </si>
  <si>
    <t>9787229164195</t>
  </si>
  <si>
    <t>卢绪章·身价百万的无产者</t>
  </si>
  <si>
    <t> 9787229164201</t>
  </si>
  <si>
    <t>江竹筠·碧血丹心铸丰碑</t>
  </si>
  <si>
    <t>9787229164188</t>
  </si>
  <si>
    <t>陈然·以身殉真理</t>
  </si>
  <si>
    <t>9787229164140</t>
  </si>
  <si>
    <t>鸡毛信(中国红色经典绘本)</t>
  </si>
  <si>
    <t xml:space="preserve"> 华山/原著 赵文婷/改编 杨施惠/绘图</t>
  </si>
  <si>
    <t>9787544492591</t>
  </si>
  <si>
    <t>小英雄雨来（中国红色经典绘本）</t>
  </si>
  <si>
    <t>管桦/原著 朱超群/改编 林林伊/绘画</t>
  </si>
  <si>
    <t>9787544492447</t>
  </si>
  <si>
    <t>小交通员（中国红色经典绘本）</t>
  </si>
  <si>
    <t xml:space="preserve"> 沈红燕 改编 麦咏恩 绘</t>
  </si>
  <si>
    <t>9787572002816</t>
  </si>
  <si>
    <t>小兵张嘎（中国红色经典绘本）</t>
  </si>
  <si>
    <t>徐光耀/原著 沈红燕/改编 陈晨/绘图</t>
  </si>
  <si>
    <t>9787544495400</t>
  </si>
  <si>
    <t>小马倌（中国红色经典绘本）</t>
  </si>
  <si>
    <t>颜一烟/原著 张奕霜/改编 陈晨/绘画
***</t>
  </si>
  <si>
    <t>9787572002083</t>
  </si>
  <si>
    <t>草原英雄小姐妹（中国红色经典绘本）</t>
  </si>
  <si>
    <t>玛拉沁夫/原著 黄华旗/改编 苏卡/绘图
***</t>
  </si>
  <si>
    <t>9787544492874</t>
  </si>
  <si>
    <t>小筏夫（中国红色经典绘本）</t>
  </si>
  <si>
    <t>李心田/原著 陈永民/改编 苏卡/绘画**</t>
  </si>
  <si>
    <t>9787572004407</t>
  </si>
  <si>
    <t>闪亮的红心 小侦察员郭滴海 红色爱国教育绘本</t>
  </si>
  <si>
    <t>刘宝恒 编绘</t>
  </si>
  <si>
    <t>9787534090059</t>
  </si>
  <si>
    <t xml:space="preserve">闪亮的红心 长征路上 红色爱国教育绘本 </t>
  </si>
  <si>
    <t>9787534090073</t>
  </si>
  <si>
    <t>帽子上戴星的人（中国红色经典绘本）</t>
  </si>
  <si>
    <t xml:space="preserve">王愿坚/原著 赵文婷/改编张晔/绘图***
</t>
  </si>
  <si>
    <t>9787544492638</t>
  </si>
  <si>
    <t>闪亮的红心 一双布鞋 红色爱国教育绘本</t>
  </si>
  <si>
    <t>9787534090165</t>
  </si>
  <si>
    <t>一动不动大赛</t>
  </si>
  <si>
    <t>抹布大王 文/图</t>
  </si>
  <si>
    <t>9787558422645</t>
  </si>
  <si>
    <t>大运河送来爷爷的车</t>
  </si>
  <si>
    <t>王京文 李小光图</t>
  </si>
  <si>
    <t>9787558429026</t>
  </si>
  <si>
    <t>一个人，一座城</t>
  </si>
  <si>
    <t>张晓玲</t>
  </si>
  <si>
    <t>9787558429545</t>
  </si>
  <si>
    <t>写给孩子的病毒简史（彩绘本）</t>
  </si>
  <si>
    <t>编者:金润铭|责编:辜曦//陈晓蔓//郭心怡|绘画:白鳍豚文化</t>
  </si>
  <si>
    <t xml:space="preserve">
9787572107252</t>
  </si>
  <si>
    <t>哐当，哐当，过中秋</t>
  </si>
  <si>
    <t>周翔/文图</t>
  </si>
  <si>
    <t>9787572135255</t>
  </si>
  <si>
    <t>克克吐鲁克</t>
  </si>
  <si>
    <t>卢一萍|责编:姚磊//刘嘉鹏//陈颖|绘画:王祖民</t>
  </si>
  <si>
    <t>9787572136955</t>
  </si>
  <si>
    <t>几古几古创意立体书·动物的花衣服</t>
  </si>
  <si>
    <t>几古的家著 ; 水母咪绘</t>
  </si>
  <si>
    <t>9787556088447</t>
  </si>
  <si>
    <t>要是你在野外迷了路</t>
  </si>
  <si>
    <t>戴巴棣/著；张冲/主编</t>
  </si>
  <si>
    <t xml:space="preserve">
9787556097807</t>
  </si>
  <si>
    <t>蜘蛛开店</t>
  </si>
  <si>
    <t>鲁冰</t>
  </si>
  <si>
    <t>9787556097814</t>
  </si>
  <si>
    <t>雪地里的小画家</t>
  </si>
  <si>
    <t>程宏明</t>
  </si>
  <si>
    <t>9787572106583</t>
  </si>
  <si>
    <t>寄冰</t>
  </si>
  <si>
    <t>冰波</t>
  </si>
  <si>
    <t xml:space="preserve">
9787550214019</t>
  </si>
  <si>
    <t>快来快来开会啦</t>
  </si>
  <si>
    <t>嵇鸿/著；张冲/主编</t>
  </si>
  <si>
    <t xml:space="preserve">
 9787572107856</t>
  </si>
  <si>
    <t>比尾巴</t>
  </si>
  <si>
    <t>程宏明/著；张冲/主编</t>
  </si>
  <si>
    <t xml:space="preserve">
  9787572106576</t>
  </si>
  <si>
    <t>月亮姑娘做衣裳</t>
  </si>
  <si>
    <t>根据民间故事改写；
张冲/主编</t>
  </si>
  <si>
    <t>雪孩子</t>
  </si>
  <si>
    <t>嵇鸿著；徐德柱绘</t>
  </si>
  <si>
    <t>9787572117367</t>
  </si>
  <si>
    <t>一分钟</t>
  </si>
  <si>
    <t>鲁兵著；邱宇枫绘</t>
  </si>
  <si>
    <t>9787572117350</t>
  </si>
  <si>
    <t>文具的家</t>
  </si>
  <si>
    <t>圣野著；徐德柱绘</t>
  </si>
  <si>
    <t>9787572117343</t>
  </si>
  <si>
    <t>树和喜鹊</t>
  </si>
  <si>
    <t>金波著；徐德柱绘</t>
  </si>
  <si>
    <t>9787572117336</t>
  </si>
  <si>
    <t>小柳树和小枣树</t>
  </si>
  <si>
    <t>孙幼军著；徐德柱绘</t>
  </si>
  <si>
    <t>9787572117329</t>
  </si>
  <si>
    <t>鸟窠</t>
  </si>
  <si>
    <t>贾平凹 文   
王笑笑 图</t>
  </si>
  <si>
    <t>9787541769696</t>
  </si>
  <si>
    <t>丑石</t>
  </si>
  <si>
    <t>贾平凹 文    
须臾 图</t>
  </si>
  <si>
    <t>9787541769689</t>
  </si>
  <si>
    <t>大八哥与小巴哥</t>
  </si>
  <si>
    <t>林秀穗 
廖健宏 编著</t>
  </si>
  <si>
    <t>9787541768194</t>
  </si>
  <si>
    <t>我的！我的！</t>
  </si>
  <si>
    <t>呼拉 著</t>
  </si>
  <si>
    <t>陕西人民教育出版社</t>
  </si>
  <si>
    <t>9787545063257</t>
  </si>
  <si>
    <t>我也要当妈妈</t>
  </si>
  <si>
    <t>东明子 著   烨伊 译</t>
  </si>
  <si>
    <t>9787542259097</t>
  </si>
  <si>
    <t>月迹</t>
  </si>
  <si>
    <t>贾平凹 文  王笑笑 图</t>
  </si>
  <si>
    <t>978754177522</t>
  </si>
  <si>
    <t>驯河童子</t>
  </si>
  <si>
    <t>廖小琴 文 阿涩 图</t>
  </si>
  <si>
    <t>9787542271297</t>
  </si>
  <si>
    <t>偷时光 · 米粒的小诗园</t>
  </si>
  <si>
    <t>张淼渺</t>
  </si>
  <si>
    <t>梁晓声童话绘本·奇异的松鼠</t>
  </si>
  <si>
    <t>梁晓声</t>
  </si>
  <si>
    <t>梁晓声童话绘本·两个孩子</t>
  </si>
  <si>
    <t>梁晓声童话绘本·咪尼与凯迪</t>
  </si>
  <si>
    <t>井下仙国</t>
  </si>
  <si>
    <t>王泉根</t>
  </si>
  <si>
    <t>鸭子蛋黄儿的梦想</t>
  </si>
  <si>
    <t>卢瑞娜</t>
  </si>
  <si>
    <t>黄河，我的家</t>
  </si>
  <si>
    <t>梁英</t>
  </si>
  <si>
    <t>鹅笼书生</t>
  </si>
  <si>
    <t>困难我不怕</t>
  </si>
  <si>
    <t>吴诗雨</t>
  </si>
  <si>
    <t>我想受欢迎</t>
  </si>
  <si>
    <t>我要懂礼貌</t>
  </si>
  <si>
    <t>吹竖笛的小熊</t>
  </si>
  <si>
    <t>庞硕</t>
  </si>
  <si>
    <t>水獭先生不开门</t>
  </si>
  <si>
    <t>人面鱼，下次见</t>
  </si>
  <si>
    <t>李舟妮</t>
  </si>
  <si>
    <t>一个微笑一朵花</t>
  </si>
  <si>
    <t>袁秀兰</t>
  </si>
  <si>
    <t>《扁扁的花园 》</t>
  </si>
  <si>
    <t>《变成大石头啦》</t>
  </si>
  <si>
    <t>竞技场大救援</t>
  </si>
  <si>
    <t>新朋友维纳斯</t>
  </si>
  <si>
    <t>你好，大公牛</t>
  </si>
  <si>
    <t>叶限姑娘</t>
  </si>
  <si>
    <t>给恐龙的一封信</t>
  </si>
  <si>
    <t>愚一（吴雪娇）</t>
  </si>
  <si>
    <t>外婆的布老虎</t>
  </si>
  <si>
    <t>刘东霞</t>
  </si>
  <si>
    <t>社火来啦</t>
  </si>
  <si>
    <t>瑞狮来啦</t>
  </si>
  <si>
    <t>奶奶的花馍</t>
  </si>
  <si>
    <t>旧钢琴</t>
  </si>
  <si>
    <t>温艾凝</t>
  </si>
  <si>
    <t>韩非和李斯</t>
  </si>
  <si>
    <t>刘大胜</t>
  </si>
  <si>
    <t>墨子的故事</t>
  </si>
  <si>
    <t>孔子的故事</t>
  </si>
  <si>
    <t>老子和《道德经》</t>
  </si>
  <si>
    <t>小山</t>
  </si>
  <si>
    <t>桃花源记</t>
  </si>
  <si>
    <t>我的秘密基地</t>
  </si>
  <si>
    <t>李伶</t>
  </si>
  <si>
    <t>李寄斩蛇</t>
  </si>
  <si>
    <t>我的爸爸妈妈</t>
  </si>
  <si>
    <t>拿波里舞曲</t>
  </si>
  <si>
    <t>翌平</t>
  </si>
  <si>
    <t>魔笛</t>
  </si>
  <si>
    <t>海的夜曲</t>
  </si>
  <si>
    <t>卡门的舞步</t>
  </si>
  <si>
    <t>变脸</t>
  </si>
  <si>
    <t>廖小琴</t>
  </si>
  <si>
    <t>没什么大不了的</t>
  </si>
  <si>
    <t>王彦开</t>
  </si>
  <si>
    <t>满月</t>
  </si>
  <si>
    <t>布娃娃来了</t>
  </si>
  <si>
    <t>保冬妮文  曹艳红绘</t>
  </si>
  <si>
    <t>荷灯照夜人</t>
  </si>
  <si>
    <t>蛐蛐儿叫了</t>
  </si>
  <si>
    <t>滑冰车喽</t>
  </si>
  <si>
    <t>吃饺子喽</t>
  </si>
  <si>
    <t>安静以后</t>
  </si>
  <si>
    <t>那个时候——献礼建党100周年</t>
  </si>
  <si>
    <t>童年颂——献礼建党100周年</t>
  </si>
  <si>
    <t>旗帜——献礼建党100周年</t>
  </si>
  <si>
    <t>小巷书屋</t>
  </si>
  <si>
    <t>黑豆里的母亲</t>
  </si>
  <si>
    <t>安武林  张怀存</t>
  </si>
  <si>
    <t>雪崩</t>
  </si>
  <si>
    <t>王椿然  文、图</t>
  </si>
  <si>
    <t>沙尘暴</t>
  </si>
  <si>
    <t>王椿然</t>
  </si>
  <si>
    <t>火灾</t>
  </si>
  <si>
    <t>洪水</t>
  </si>
  <si>
    <t>干旱</t>
  </si>
  <si>
    <t>地震</t>
  </si>
  <si>
    <t xml:space="preserve">病毒来了，要保护好自己   </t>
  </si>
  <si>
    <t xml:space="preserve">高丹红                </t>
  </si>
  <si>
    <t>你为什么哭了</t>
  </si>
  <si>
    <t>小狼小狼，几点了</t>
  </si>
  <si>
    <t>保冬妮/文   陈泽新/绘</t>
  </si>
  <si>
    <t>兔拉拉，有你陪我笑哈哈</t>
  </si>
  <si>
    <t>保冬妮/文  黄捷 /绘</t>
  </si>
  <si>
    <t>小兔乖乖，把门开开</t>
  </si>
  <si>
    <t>保冬妮/文   左月/绘</t>
  </si>
  <si>
    <t>吴雪娇</t>
  </si>
  <si>
    <t>不讲故事睡不着</t>
  </si>
  <si>
    <t>张玉清</t>
  </si>
  <si>
    <t>女生太复杂</t>
  </si>
  <si>
    <t>汪玥含</t>
  </si>
  <si>
    <t>大明星</t>
  </si>
  <si>
    <t>妈妈“昏”倒了</t>
  </si>
  <si>
    <t>长发飘飘的叔叔</t>
  </si>
  <si>
    <t>麦子</t>
  </si>
  <si>
    <t>又见雨后的彩虹</t>
  </si>
  <si>
    <t xml:space="preserve">顾琳敏 </t>
  </si>
  <si>
    <t>小鱼青青历险记</t>
  </si>
  <si>
    <t>电池小五</t>
  </si>
  <si>
    <t>顾琳敏</t>
  </si>
  <si>
    <t>小鸟帅帅爱蓝天</t>
  </si>
  <si>
    <t>甜药罐</t>
  </si>
  <si>
    <t>曹文芳</t>
  </si>
  <si>
    <t>好消息坏消息</t>
  </si>
  <si>
    <t>《黄想想有文学瘾——让人伤心的“小白”》</t>
  </si>
  <si>
    <t>笑翻天的读神</t>
  </si>
  <si>
    <t>大作家养成记</t>
  </si>
  <si>
    <t>云狐</t>
  </si>
  <si>
    <t>住在楼上的猫</t>
  </si>
  <si>
    <t>马俐  马新阶</t>
  </si>
  <si>
    <t>镶星人</t>
  </si>
  <si>
    <t>黄文军文   孙蓓蓓绘</t>
  </si>
  <si>
    <t>午睡神游</t>
  </si>
  <si>
    <t>什么叫梦游</t>
  </si>
  <si>
    <t>很大的哲学问题</t>
  </si>
  <si>
    <t>超级谎言</t>
  </si>
  <si>
    <t>楼梯间的花娘</t>
  </si>
  <si>
    <t>左昡</t>
  </si>
  <si>
    <t>要做的事情飞走了</t>
  </si>
  <si>
    <t>苏梅</t>
  </si>
  <si>
    <t>谁来帮帮香香兔</t>
  </si>
  <si>
    <t>赶走小馋虫</t>
  </si>
  <si>
    <t>一个大喷嚏和九个大喷嚏　</t>
  </si>
  <si>
    <t>小老虎赔疍</t>
  </si>
  <si>
    <t>啰哩啰嗦的当当猫</t>
  </si>
  <si>
    <t>女孩和蝉</t>
  </si>
  <si>
    <t>做成标本的小燕子</t>
  </si>
  <si>
    <t>肩上的电影</t>
  </si>
  <si>
    <t>神鸟</t>
  </si>
  <si>
    <t>大阿福</t>
  </si>
  <si>
    <t>保冬妮文   卢瑞娜绘</t>
  </si>
  <si>
    <t>紫发水母</t>
  </si>
  <si>
    <t>保冬妮文  卢瑞娜绘</t>
  </si>
  <si>
    <t>花瓣狗</t>
  </si>
  <si>
    <t>保冬妮文 ,唐云辉绘</t>
  </si>
  <si>
    <t>等你来</t>
  </si>
  <si>
    <t>保冬妮文 唐云辉绘</t>
  </si>
  <si>
    <t>彩虹在哪里</t>
  </si>
  <si>
    <t>麦秸城堡</t>
  </si>
  <si>
    <t>再见（修订）</t>
  </si>
  <si>
    <t>圣诞雪人</t>
  </si>
  <si>
    <t>我爱妈妈</t>
  </si>
  <si>
    <t>梅子涵美绘本—树叶与小鸟</t>
  </si>
  <si>
    <t>梅子涵</t>
  </si>
  <si>
    <t>梅子涵美绘本—走小木桥</t>
  </si>
  <si>
    <t>梅子涵美绘本—外婆，你好吗</t>
  </si>
  <si>
    <t>梅子涵美绘本—迎面驶来</t>
  </si>
  <si>
    <t>我要关爱</t>
  </si>
  <si>
    <t xml:space="preserve">张耀明  王雯 </t>
  </si>
  <si>
    <t>我不生气</t>
  </si>
  <si>
    <t>张耀明  王雯</t>
  </si>
  <si>
    <t>我不悲伤</t>
  </si>
  <si>
    <t>我不嫉妒</t>
  </si>
  <si>
    <t>我不害怕</t>
  </si>
  <si>
    <t>我是从哪里来的</t>
  </si>
  <si>
    <t>鼎龙文化</t>
  </si>
  <si>
    <t>妈妈，我“结婚”了</t>
  </si>
  <si>
    <t>为什么我“不能”站着尿</t>
  </si>
  <si>
    <t>我的身体我做主</t>
  </si>
  <si>
    <t>我错怪爸爸了</t>
  </si>
  <si>
    <t>外面的外面的外面</t>
  </si>
  <si>
    <t>李春</t>
  </si>
  <si>
    <t>9787559738035</t>
  </si>
  <si>
    <t>画一本书，你也可以！</t>
  </si>
  <si>
    <t>阡墨 著</t>
  </si>
  <si>
    <t>9787556884216</t>
  </si>
  <si>
    <t>狸猫咖啡馆</t>
  </si>
  <si>
    <t>解旭华, 文</t>
  </si>
  <si>
    <t>9787558330230</t>
  </si>
  <si>
    <t>丝路</t>
  </si>
  <si>
    <t>吴敬 著</t>
  </si>
  <si>
    <t>9787559860255</t>
  </si>
  <si>
    <t>世界</t>
  </si>
  <si>
    <t>李尧 著</t>
  </si>
  <si>
    <t>9787571520137</t>
  </si>
  <si>
    <t>光芒</t>
  </si>
  <si>
    <t>9787571520144</t>
  </si>
  <si>
    <t>另眼相看唐伯虎</t>
  </si>
  <si>
    <t>方素珍 著 李尧 绘</t>
  </si>
  <si>
    <t>9787556882694</t>
  </si>
  <si>
    <t>暖阳</t>
  </si>
  <si>
    <t>9787571520113</t>
  </si>
  <si>
    <t>刀马旦</t>
  </si>
  <si>
    <t>颜海婧 著 查璇 绘</t>
  </si>
  <si>
    <t>9787559033390</t>
  </si>
  <si>
    <t>琵琶行</t>
  </si>
  <si>
    <t>[唐]白居易 著 王青霞 编 吴声 绘</t>
  </si>
  <si>
    <t>9787505641006</t>
  </si>
  <si>
    <t>适合年龄</t>
  </si>
  <si>
    <t>品名</t>
  </si>
  <si>
    <t>备注，包装尺寸和参数配置</t>
  </si>
  <si>
    <r>
      <rPr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－</t>
    </r>
    <r>
      <rPr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岁</t>
    </r>
  </si>
  <si>
    <t>插座圆柱体(内有漆款)</t>
  </si>
  <si>
    <t>教具构成：四组木制圆柱体，每组各有10个带握钮圆柱体，其大小要与相对应的插座大小相配 。木质底座， 圆柱及圆穴均有透明保护漆。包装方式：白盒。材质：榉木。</t>
  </si>
  <si>
    <t>插座圆柱体对应卡</t>
  </si>
  <si>
    <t>教具的构成：10张纸卡，标有插座圆柱体圆柱的高度和直径， 配合插座圆柱体一起使用效果更佳。材质：纸。包装方式：OPP袋。</t>
  </si>
  <si>
    <t>粉红塔（松木）内销款</t>
  </si>
  <si>
    <t>教具构成：十个粉红色立方体，三个维度同时改变，他们的大小以代数学中的立方形式连续递增:一立方厘米连续增加至十立方厘米。材质：松木。包装方式：纸箱</t>
  </si>
  <si>
    <t>粉红塔投影卡</t>
  </si>
  <si>
    <t>教具的构成：10张纸卡，图形与粉红塔完成吻合 配合粉红塔一起使用效果更佳。材质：纸。包装方式：OPP袋。</t>
  </si>
  <si>
    <t>棕色梯(松木）内销款</t>
  </si>
  <si>
    <t>教具构成：十个棕色梯长方体，第一根为20*1*1cm，第二根为20*2*2cm，第十根为20*10*10cm。材质：松木。包装方式：纸箱</t>
  </si>
  <si>
    <t>棕色梯投影卡</t>
  </si>
  <si>
    <t>教具的构成：10张纸卡，图形与棕色梯完成吻合 配合棕色梯一起使用效果更佳。材质：纸。包装方式：OPP袋。</t>
  </si>
  <si>
    <t>彩色圆柱体(内销款)</t>
  </si>
  <si>
    <t>教具构成：四个盒子，各装有十个为一组的圆柱体，其圆柱体与带插座圆柱体的四组相对应：红色（与同高度对应），黄色（与正比例对应），绿色（与反比例对应），蓝色（与同直径对应），材质：榉木+荷木，包装方式：白盒</t>
  </si>
  <si>
    <t>彩色圆柱体卡</t>
  </si>
  <si>
    <t>教具的构成：16张圆形不同排列顺序，配合彩色圆柱体一起使用效果更佳。材质：纸。包装方式：OPP袋。</t>
  </si>
  <si>
    <r>
      <rPr>
        <sz val="9"/>
        <rFont val="宋体"/>
        <charset val="134"/>
        <scheme val="minor"/>
      </rPr>
      <t>几何立体组（内销款</t>
    </r>
    <r>
      <rPr>
        <sz val="9"/>
        <rFont val="宋体"/>
        <charset val="134"/>
        <scheme val="minor"/>
      </rPr>
      <t>)</t>
    </r>
  </si>
  <si>
    <t>教具构成：十个立体几何形状：球体、正方体、圆锥体、圆柱体、长方体、三棱柱、以正方形为底座的金字塔（四棱锥）、椭圆体、卵形体、以三角形为底座的金字塔（三棱锥）。木制正方形底座三个。收纳木盒一个，内装正方形、长方形、圆形、正三角形、等腰锐角三角形投影板2套，材质：榉木+多层板。包装方式：白盒。</t>
  </si>
  <si>
    <t>几何立体组三部卡（纸）</t>
  </si>
  <si>
    <t>教具的构成：十中几何图形的平面图案及对应名称卡，配合几何立体组一起使用效果更佳。材质：纸。包装方式：OPP袋。</t>
  </si>
  <si>
    <t>红色长棒(内销款)</t>
  </si>
  <si>
    <t>教具构成：十根木制红色长棒，唯有在长度上有差异，其它的两个维度保持不变。最短的10cm，最长100cm。材质：密度板。包装尺寸：103*18*4cm</t>
  </si>
  <si>
    <r>
      <rPr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色色卡色板一</t>
    </r>
    <r>
      <rPr>
        <sz val="9"/>
        <rFont val="宋体"/>
        <charset val="134"/>
        <scheme val="minor"/>
      </rPr>
      <t>(</t>
    </r>
    <r>
      <rPr>
        <sz val="9"/>
        <rFont val="宋体"/>
        <charset val="134"/>
        <scheme val="minor"/>
      </rPr>
      <t>内销款</t>
    </r>
    <r>
      <rPr>
        <sz val="9"/>
        <rFont val="宋体"/>
        <charset val="134"/>
        <scheme val="minor"/>
      </rPr>
      <t>)</t>
    </r>
  </si>
  <si>
    <t>教具构成：红、黄、蓝三色色板各2枚；木盒一个。材质：榉木，包装方式：白盒。</t>
  </si>
  <si>
    <r>
      <rPr>
        <sz val="9"/>
        <rFont val="宋体"/>
        <charset val="134"/>
        <scheme val="minor"/>
      </rPr>
      <t>11</t>
    </r>
    <r>
      <rPr>
        <sz val="9"/>
        <rFont val="宋体"/>
        <charset val="134"/>
        <scheme val="minor"/>
      </rPr>
      <t>色色卡色板二</t>
    </r>
    <r>
      <rPr>
        <sz val="9"/>
        <rFont val="宋体"/>
        <charset val="134"/>
        <scheme val="minor"/>
      </rPr>
      <t>(</t>
    </r>
    <r>
      <rPr>
        <sz val="9"/>
        <rFont val="宋体"/>
        <charset val="134"/>
        <scheme val="minor"/>
      </rPr>
      <t>内销款</t>
    </r>
    <r>
      <rPr>
        <sz val="9"/>
        <rFont val="宋体"/>
        <charset val="134"/>
        <scheme val="minor"/>
      </rPr>
      <t>)</t>
    </r>
  </si>
  <si>
    <t>教具构成：红、黄、蓝、橙、绿、紫、粉红、棕、灰、黑、白11色色板各2枚；材质：榉木 ，包装方式：白盒。</t>
  </si>
  <si>
    <t>色板对应卡</t>
  </si>
  <si>
    <t>教具的构成：63色对应纸卡一张， 材质：纸。包装方式：无</t>
  </si>
  <si>
    <t>二项式（内销款）</t>
  </si>
  <si>
    <t>教具构成：一个盒子，内有八个小棱柱体，呈现方程式（a+b）3 =a3+3a2b+3ab2+b3盒盖以平面的形式呈现该模式,。材质：榉木+多层板。包装方式：白盒。</t>
  </si>
  <si>
    <t>音筒听桶（内销有声音款）</t>
  </si>
  <si>
    <t>教具构成：两个木制盒子，其中一个为红色盖子，另一个则是蓝色盖子，筒内装有不同材料，盖子密封不可打开，通过筒内物体和量的改变，当摇动时，每个圆柱体会产生出不同强度的声音（音量），形成声音的一种渐变，从大声到小声。材质：榉木+荷木。包装方式：白盒。</t>
  </si>
  <si>
    <t>触觉板(内销款)</t>
  </si>
  <si>
    <t>教具构成：一个木制盒子
五对方形木板：每对木板的砂纸粗细程度都不同,
不同粗糙程度的长木板三块
板一：一块长方形木板，平分成两个相等的长方形。一个正方形以砂纸覆盖，另一个则为高度打磨过的木板（或光滑的漆面）
板二：一块长方形木板，平分成十等分，表面则以砂纸和光滑的漆面或高度打磨过的木板交替覆盖着。
板三：一块长方形木板，平均分为五等份，以渐变的砂纸覆盖着。
材质：多层板+沙纸。包装方式：白盒。</t>
  </si>
  <si>
    <t>重量板（内销款）</t>
  </si>
  <si>
    <t>教具构成：三格收纳木盒，7个椴木长方形板，7个榉木板，7个檀木板（这一些木板具有不同的天然颜色，并且重量上大约有10克的差异）材质：实木。包装方式：白盒。</t>
  </si>
  <si>
    <t>重量法码</t>
  </si>
  <si>
    <t>教具构成：一个木质底板，印有5克、10克、20克、50克、100克的字样。分别配有相同克重的积木5对。材质：多层板+榉木。包装方式：吸塑。</t>
  </si>
  <si>
    <t>温觉板（内销款）</t>
  </si>
  <si>
    <t>教具构成：一个有分格的木制盒子：两个木头材质的长方形板；两个铁质长方形板；两个毛毡材质的长方形板；两个大理石材质长方形板；材质：实木+大理石+铝板+毛毡。包装方式：白盒。</t>
  </si>
  <si>
    <t>味觉瓶（内销款）</t>
  </si>
  <si>
    <t>教具构成：榉木底座一个， 内放置有四对滴管瓶：（溶液自备），一对含有咸味的溶液（盐），一对含有甜味的溶液（糖或蜂蜜），一对含有酸味的溶液（柠檬或醋），一对含有苦味的溶液（苦瓜）。材质：榉木+玻璃。包装方式：白盒。</t>
  </si>
  <si>
    <t>嗅觉筒（玻璃瓶）内销款</t>
  </si>
  <si>
    <t>教具构成：榉木底座一个，6对玻璃瓶子，用于盛装各种各样的散发出不同气味的物质。孩子不能够看到瓶内的物品。（空瓶，物质自备）材质：榉木+玻璃。包装方式：白盒。</t>
  </si>
  <si>
    <t>圆圆板（100片）</t>
  </si>
  <si>
    <t>教具的构成：直径为3cm的彩色圆片，红色20粒，白色20粒，绿色20粒，黄色20粒，蓝色20粒，共100粒。材质：荷木。包装方式：OPP袋子。</t>
  </si>
  <si>
    <t>手眼协调圈</t>
  </si>
  <si>
    <t>教具的构成：五根带有彩色木球的木棍，底部由木质螺丝链接， 5个与彩色木球对应的正方体方块，5根带有圆柱的麻绳，拆装式。需自己组装。材质：榉木+椴木+麻绳。包装方式：白盒。</t>
  </si>
  <si>
    <t>立体四子旗</t>
  </si>
  <si>
    <t>教具的构成：带有16根插住的木质底座一个，咖啡色木珠32个，原木色木珠32个组成。材质：实木+多层板。包装方式：白盒。</t>
  </si>
  <si>
    <t>几何阶梯（内销款）</t>
  </si>
  <si>
    <t>教具的构成：由一个插板，5个长方体，5个三棱柱，5个圆柱组成，5个扁长条组成,5个五边形体组成， 材质：实木+多层板。包装方式：白盒</t>
  </si>
  <si>
    <t>圆柱体阶梯（内销款）</t>
  </si>
  <si>
    <t>教具的构成：由一个插板，5组直径一样高度递增的圆柱组成，分别为红色， 黄色、橙色、蓝色、绿色。材质：实木+多层板。包装方式：白盒</t>
  </si>
  <si>
    <t>几何体支柱</t>
  </si>
  <si>
    <t>教具的构成：一个木质插板，三组几何形状组成，分别是蓝色长方体、换色三角体、红色圆柱体。材质：榉木+多层板。包装方式：白盒</t>
  </si>
  <si>
    <t>三体六色木珠</t>
  </si>
  <si>
    <t>教具的构成：含盖收纳木盒一个，圆头木棍4根，3块对照木板， 29粒几何形状，材质：榉木+多层板。包装方式：吸塑。</t>
  </si>
  <si>
    <t>大串珠盒</t>
  </si>
  <si>
    <t>教具的构成：含盖收纳木盒一个，带木棍的线2根，5种颜色的形状各5个，分别为橙色、红色、蓝色、绿色、原木色。材质：榉木+多层板。包装方式：吸塑。</t>
  </si>
  <si>
    <t>三色游戏</t>
  </si>
  <si>
    <t>教具的构成：木质滑到骨架一个， 滑道正面有红、黄、绿三种颜色的滚动条，反面统一为白色，提示木卡12个。材质：多层板+榉木。包装方式：吸塑</t>
  </si>
  <si>
    <t>红蓝数棒（内销款）</t>
  </si>
  <si>
    <t>教具构成：十根木棒，其尺寸与红棒相同，最短的一根为红色，代表“1”：第二根的长度是第一根的两倍-其中是红色一半是蓝色。第三根的长度是第一根的三倍，并且被平均分成三等分，颜色是红色和蓝色及红色交替。剩余的数棒也以同样的方式被平分成红蓝交替部分。数棒上的等份呈现出数棒所代表的数字。材质：密度板。包装方式：白盒。包装尺寸：103*18*4cm</t>
  </si>
  <si>
    <t>数字与筹码(内销款)</t>
  </si>
  <si>
    <t>教具构成：一个盒子，一组1-10的数字模型，55个筹码，1-10纸卡一套，。材质：榉木+多层板+纸。包装方式：白盒，</t>
  </si>
  <si>
    <t>数字拼板(内销款)</t>
  </si>
  <si>
    <t>教具构成：1-10数字板及对应的圆点木板一套，数字与圆点切分成两部分，切口可拼接，收纳盒一个， 材质：榉木+多层板。包装方式：白盒，</t>
  </si>
  <si>
    <t>一百板(内销大号)</t>
  </si>
  <si>
    <t>教具构成：蓝色底色一个，100枚小数字牌：印有1-100的小卡片，大小可以填入数字板上的方格，收纳分隔木盒一个。材质：榉木+密度板。包装方式：白盒。</t>
  </si>
  <si>
    <r>
      <rPr>
        <sz val="9"/>
        <rFont val="宋体"/>
        <charset val="134"/>
        <scheme val="minor"/>
      </rPr>
      <t>0</t>
    </r>
    <r>
      <rPr>
        <sz val="9"/>
        <rFont val="宋体"/>
        <charset val="134"/>
        <scheme val="minor"/>
      </rPr>
      <t>－</t>
    </r>
    <r>
      <rPr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岁</t>
    </r>
  </si>
  <si>
    <t>数数看(内销款)</t>
  </si>
  <si>
    <t>教具构成：印有数字1-5的木制底座一个，底座上带有5根高度不同的销子，红、黄、蓝、绿、橙五种不同颜色珠子。材质：榉木。包装方式：白盒，</t>
  </si>
  <si>
    <t>纺锤棒箱（内销款）</t>
  </si>
  <si>
    <t xml:space="preserve">教具构成：两个木制的大盒子，各分为5个等分格，板上印有黑色的数字0-4，5-9，收纳木盒一个，内装45根纺锤棒。材质：榉木+多层板。包装方式：白盒， </t>
  </si>
  <si>
    <t>分解几何盘(内销款)</t>
  </si>
  <si>
    <t>教具构成：木质底座一个，9组几何体，圆柱体，正四棱柱，六棱柱被分割成两等份和三等分的圆柱体，正四棱柱以及六棱柱，共18块。 材质：榉木+多层板。包装方式：白盒，</t>
  </si>
  <si>
    <t>不规则拼盘(内销款)</t>
  </si>
  <si>
    <t>教具构成：木质底座一个，四分之一圆的方块绿色4个，蓝色4个，红色4个，黄色5个，共17块， 材质：多层板。包装方式：白盒，</t>
  </si>
  <si>
    <t>四方拼盘(内销款)</t>
  </si>
  <si>
    <t xml:space="preserve">教具构成：由三角形、正方形、平行四边形木块组成，在四方形的范围内进行充分的思考和组合 材质：榉木+多层板。包装方式：白盒， </t>
  </si>
  <si>
    <t>树叶拼图嵌板(绿底)</t>
  </si>
  <si>
    <t>教具构成：木制底板一块，树叶形状拼图一套，可与底板分离。材质：密度板，包装方式：白盒。</t>
  </si>
  <si>
    <t>大树拼图嵌板(绿底)</t>
  </si>
  <si>
    <t>教具构成：木制底板一块，大树形状拼图一套，可与底板分离。材质：密度板，包装方式：白盒。</t>
  </si>
  <si>
    <t>花朵拼图嵌板(绿底)</t>
  </si>
  <si>
    <t>教具构成：木制底板一块，花形状拼图一套，可与底板分离。材质：密度板，包装方式：白盒。</t>
  </si>
  <si>
    <t>马拼图嵌板(绿底)</t>
  </si>
  <si>
    <t>教具构成：木制底板一块，马形状拼图一套，可与底板分离。材质：密度板，包装方式：白盒。</t>
  </si>
  <si>
    <t>青蛙拼图嵌板(绿底)</t>
  </si>
  <si>
    <t>教具构成：木制底板一块，青蛙形状拼图一套，可与底板分离。材质：密度板，包装方式：白盒。</t>
  </si>
  <si>
    <t>鱼拼图嵌板(绿底)</t>
  </si>
  <si>
    <t>教具构成：木制底板一块，鱼形状拼图一套，可与底板分离。材质：密度板，包装方式：白盒。</t>
  </si>
  <si>
    <t>乌龟拼图嵌板(绿底)</t>
  </si>
  <si>
    <t>鸟拼图嵌板(绿底)</t>
  </si>
  <si>
    <t>教具构成：木制底板一块，鸟形状拼图一套，可与底板分离。材质：密度板，包装方式：白盒。</t>
  </si>
  <si>
    <t>12格衣饰框（内销款）</t>
  </si>
  <si>
    <t>教具的构成：一个木质收纳筐，主要作用是收纳25*25的衣饰，材质：多层板，包装方式：白盒</t>
  </si>
  <si>
    <t>钩扣衣饰(内销款)</t>
  </si>
  <si>
    <t>教具的构成：一个木质框架， 左右各缝布料一块， 布料上呈现不同的衣饰扣的造型，让宝宝认识不同的衣饰，锻炼手指灵活度，学会照顾自己。材质：榉木+布料。包装方式：白盒</t>
  </si>
  <si>
    <t>编结衣饰米色(内销款)</t>
  </si>
  <si>
    <t>鞋编织衣饰兰色(内销款)</t>
  </si>
  <si>
    <t>毛粘扣衣饰(内销款)</t>
  </si>
  <si>
    <t>蝴蝶衣饰(内销款)</t>
  </si>
  <si>
    <t>大纽扣(内销款)</t>
  </si>
  <si>
    <t>小纽扣(内销款)</t>
  </si>
  <si>
    <t>拉链衣饰(内销款)</t>
  </si>
  <si>
    <t>按扣衣饰(内销款)</t>
  </si>
  <si>
    <t>安全别针衣饰(内销款)</t>
  </si>
  <si>
    <t>皮带衣饰(内销款)</t>
  </si>
  <si>
    <t>中国结衣饰(内销款)</t>
  </si>
  <si>
    <t>二指抓</t>
  </si>
  <si>
    <t>教具的构成：一个带孔木质底座，9个小圆柱，可嵌入底座的圆孔，锻炼宝宝手指灵活性，精准度，材质：多层板。包装方式：白盒</t>
  </si>
  <si>
    <t>打开与关上（复古）</t>
  </si>
  <si>
    <t>教具构成：红色六角盒一个，复古袋子4个</t>
  </si>
  <si>
    <t>打开与关上（金属类）</t>
  </si>
  <si>
    <t>教具构成：黄色六角盒一个，不锈钢瓶子4个。</t>
  </si>
  <si>
    <t>打开与关上（陶瓷类）</t>
  </si>
  <si>
    <t>教具构成：米色六角盒一个，陶瓷瓶子5个</t>
  </si>
  <si>
    <t>打开与关上（塑料类）</t>
  </si>
  <si>
    <t>教具构成：藏青色六角盒一个，塑料瓶子7个。</t>
  </si>
  <si>
    <t>打开与关上(椭圆篮子）</t>
  </si>
  <si>
    <t>教具构成：椭圆形藤编蓝一个，不锈钢瓶子4个。</t>
  </si>
  <si>
    <t>小彩色锁8把+蓝子</t>
  </si>
  <si>
    <t>教具构成：彩色锁八个，分别是黄色、深蓝色、橙色、枚红色、绿色、红色、浅蓝色、黑色，每把锁配三把钥匙。圆形花边丝带篮子一个。</t>
  </si>
  <si>
    <t>缝毛线（含木盘）</t>
  </si>
  <si>
    <t>教具构成：毛线6色各一卷，绣花针一包，多形状几何板8个，榉木托盘一个。</t>
  </si>
  <si>
    <t>虫吃苹果（大号）</t>
  </si>
  <si>
    <t>教具构成：平面苹果模型积木一个，绿色小虫用白线连接与西瓜的一端，小虫可穿过积木上的小孔。</t>
  </si>
  <si>
    <t>多功能木鞋</t>
  </si>
  <si>
    <t>教具构成：木鞋一只，绳子一根，包装方式：彩盒</t>
  </si>
  <si>
    <t>蔬菜三段卡（纸）</t>
  </si>
  <si>
    <t>教具构成：蔬菜三段卡，包含白萝卜、茄子、豌豆、土豆、绿豆芽、红萝卜、青椒、苦瓜。8种蔬菜，材质：纸质</t>
  </si>
  <si>
    <t>昆虫三段卡(纸)</t>
  </si>
  <si>
    <t>教具构成：昆虫三段卡，包含瓢虫、金龟、胡麻斑天牛、蜻蜓、蝗虫、螳螂、蝉、蜜蜂。8种昆虫。材质：纸质</t>
  </si>
  <si>
    <t>餐具卡三段卡（纸）</t>
  </si>
  <si>
    <t>教具构成。餐具三段卡，包含调羹、盘子、碟子、叉子、刀子、杯子、筷子、碗。8种餐具。材质：纸质</t>
  </si>
  <si>
    <t>行星三段卡(纸)</t>
  </si>
  <si>
    <t>教具构成：行星三段卡包含：地球、火星、天王星、海王星、金星、水星、木星、土星，八大星球。材质：纸质</t>
  </si>
  <si>
    <t>气候三段卡(纸)</t>
  </si>
  <si>
    <t>教具构成：气候三段卡，包含彩虹、雾、雪、雨、闪电、飓风、洪水、冰雹、龙卷风、飑、材质：纸质</t>
  </si>
  <si>
    <t>地质三段卡（纸)</t>
  </si>
  <si>
    <t>教具构成：地质三段卡包含：冰川、火山、平顶山、蓄水池、环礁湖、三角洲、峡谷、沙嘴、河、沙漠，材质：纸质</t>
  </si>
  <si>
    <t>世界建筑三段卡（纸）</t>
  </si>
  <si>
    <t>教具构成：世界建筑三段卡，包含：凯旋门、帕台神农架、铭文神殿、帝国大厦、吉萨金字塔、自由女神像、埃菲尔铁塔、比萨斜塔、泰姬陵、大本钟。材质：纸质</t>
  </si>
  <si>
    <t>野生动物套装</t>
  </si>
  <si>
    <t>教具构成：。材质：树脂。包装方式：PP袋，</t>
  </si>
  <si>
    <t>森林动物模形套装（大袋）</t>
  </si>
  <si>
    <t>教具构成：20个不同森林动物模型，材质：树脂。包装方式PP袋</t>
  </si>
  <si>
    <t>仿真农场动物模形（大袋）</t>
  </si>
  <si>
    <t>教具构成：12个农场动物模型。材质：树脂。包装方式PP袋</t>
  </si>
  <si>
    <t>仿真昆虫模形</t>
  </si>
  <si>
    <t>教具构成：10种不同的昆虫模型，3颗仿真树。材质：树脂。包装方式PP袋</t>
  </si>
  <si>
    <t>海洋动物模形</t>
  </si>
  <si>
    <t>教具构成：5种不同的海洋生物模型，材质：树脂。包装方式PP袋</t>
  </si>
  <si>
    <t>史前动物套装（恐龙）</t>
  </si>
  <si>
    <t>教具构成：5种不同造型的仿真恐龙模型，材质：树脂</t>
  </si>
  <si>
    <t>纯棉工作毯小
( 40*60CM包边款)</t>
  </si>
  <si>
    <t>教具构成：多股棉线编制成毯子，用棉布包包裹边缘，更为美观，用于儿童早教划分工作区域，材质：棉线</t>
  </si>
  <si>
    <t>纯棉工作毯中
( 60*80CM包边款)</t>
  </si>
  <si>
    <t>纯棉工作毯大(110Cm*70cm包边款)</t>
  </si>
  <si>
    <t>走线宽4.8CM(红)</t>
  </si>
  <si>
    <t>教具构成：有粘性地贴胶布，用于幼儿园早教中心底板规划，一卷大约18m、胶带有韧性，数据存在轻微误差，仅供参考</t>
  </si>
  <si>
    <r>
      <rPr>
        <sz val="10"/>
        <rFont val="宋体"/>
        <charset val="134"/>
        <scheme val="minor"/>
      </rPr>
      <t>0</t>
    </r>
    <r>
      <rPr>
        <sz val="10"/>
        <rFont val="宋体"/>
        <charset val="134"/>
        <scheme val="minor"/>
      </rPr>
      <t>－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岁</t>
    </r>
  </si>
  <si>
    <r>
      <rPr>
        <sz val="10"/>
        <rFont val="宋体"/>
        <charset val="134"/>
        <scheme val="minor"/>
      </rPr>
      <t>螺栓（</t>
    </r>
    <r>
      <rPr>
        <sz val="10"/>
        <rFont val="宋体"/>
        <charset val="134"/>
        <scheme val="minor"/>
      </rPr>
      <t>A)</t>
    </r>
    <r>
      <rPr>
        <sz val="10"/>
        <rFont val="宋体"/>
        <charset val="134"/>
        <scheme val="minor"/>
      </rPr>
      <t>手眼协调</t>
    </r>
  </si>
  <si>
    <t>教具构成：一个榉木底座，7个规格的螺丝+螺栓。材质：榉木+五金件，包装方式：白盒。</t>
  </si>
  <si>
    <r>
      <rPr>
        <sz val="10"/>
        <rFont val="宋体"/>
        <charset val="134"/>
        <scheme val="minor"/>
      </rPr>
      <t>螺栓（B</t>
    </r>
    <r>
      <rPr>
        <sz val="10"/>
        <rFont val="宋体"/>
        <charset val="134"/>
        <scheme val="minor"/>
      </rPr>
      <t>)</t>
    </r>
    <r>
      <rPr>
        <sz val="10"/>
        <rFont val="宋体"/>
        <charset val="134"/>
        <scheme val="minor"/>
      </rPr>
      <t>上螺丝</t>
    </r>
  </si>
  <si>
    <t>教具构成：一个榉木底座，7个规格的螺丝+螺栓。材质：榉木+五金件，</t>
  </si>
  <si>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－</t>
    </r>
    <r>
      <rPr>
        <sz val="10"/>
        <rFont val="宋体"/>
        <charset val="134"/>
        <scheme val="minor"/>
      </rPr>
      <t>6</t>
    </r>
    <r>
      <rPr>
        <sz val="10"/>
        <rFont val="宋体"/>
        <charset val="134"/>
        <scheme val="minor"/>
      </rPr>
      <t>岁</t>
    </r>
  </si>
  <si>
    <r>
      <rPr>
        <sz val="10"/>
        <rFont val="宋体"/>
        <charset val="134"/>
        <scheme val="minor"/>
      </rPr>
      <t>63</t>
    </r>
    <r>
      <rPr>
        <sz val="10"/>
        <rFont val="宋体"/>
        <charset val="134"/>
        <scheme val="minor"/>
      </rPr>
      <t>色色卡色板三</t>
    </r>
    <r>
      <rPr>
        <sz val="10"/>
        <rFont val="宋体"/>
        <charset val="134"/>
        <scheme val="minor"/>
      </rPr>
      <t>(</t>
    </r>
    <r>
      <rPr>
        <sz val="10"/>
        <rFont val="宋体"/>
        <charset val="134"/>
        <scheme val="minor"/>
      </rPr>
      <t>内销款</t>
    </r>
    <r>
      <rPr>
        <sz val="10"/>
        <rFont val="宋体"/>
        <charset val="134"/>
        <scheme val="minor"/>
      </rPr>
      <t>)</t>
    </r>
  </si>
  <si>
    <t>教具构成：红、黄、蓝、橙、绿、紫、粉红、棕、灰9个系各7枚明暗程度不同的色板，63枚。材质：榉木，包装方式：白盒。</t>
  </si>
  <si>
    <t>三项式（内销款）</t>
  </si>
  <si>
    <t>教具构成：一个盒子，内有27个小棱柱体，呈现方程式
(a+b+c)3=a3+3a2b+3a2c+b3+3ab2+3b2c+c3+3ac2+3bc2+6abc
盒盖以平面的形式呈现该模式。材质：榉木+多层板。包装方式：白盒。</t>
  </si>
  <si>
    <t>彩色小数棒(内销款)</t>
  </si>
  <si>
    <t>教的构成：一个木制底盒，1-10数棒各二套， 正面中文，反面英文组成。材质：榉木+密度板。包装方式：白盒</t>
  </si>
  <si>
    <t>分数小人(内销款)</t>
  </si>
  <si>
    <t>教具构成：4个木制小人。其中一个未分割。其余3个分割成2等分，3等分，4等分和一个底座。材质：榉木。包装方式：白盒。</t>
  </si>
  <si>
    <t>分数小人配套纸卡片</t>
  </si>
  <si>
    <t>教具构成：配合分数小人一起操作，共24张卡片，分别是一等分2张图卡，1张字卡，二等分3张图卡，2张字卡，三等分3张4张图卡，3张字卡，四等分5张图卡,4张字卡。材质：纸，图卡尺寸10x10cm。字卡尺寸：10x2.5cm，包装方式：OPP袋子。</t>
  </si>
  <si>
    <t>塞根板(内销款)</t>
  </si>
  <si>
    <t>教具构成：十几板和几十板各装在带盖的木盒里面。
几十板：两块塞根板，各有五个分格。其中的一板印有10、20、30、40、50，另一块板则印有60、70、80、90，最下面为空格。九张印有1—9的木制卡片，这一些可以插入塞根板中印有数字0的位置。
十几板：两组塞根板，各有五个空位在上面，其中一个板子的每一格都印有10，另外一个板子上面四个印有10，最下面一格为空白；九片木制卡片印有1—9，这一些木片可以插进塞根板格子里10当中0的位置；
材质：榉木+多层板。包装方式：白盒。</t>
  </si>
  <si>
    <t>赛根板
配套珠子A(内销款)</t>
  </si>
  <si>
    <t>教具构成：塞根板几十板配套的珠子（10串金色珠串，10个金色珠粒）材质：榉木。包装方式：白盒。包装尺寸：13*13*5cm</t>
  </si>
  <si>
    <t>赛根板
配套珠子B(内销款)</t>
  </si>
  <si>
    <t>教具构成：塞根板十几板配套的珠子（10串金色珠串，1-9的彩色串珠）材质：榉木。包装方式：白盒。包装尺寸：13*13*5cm</t>
  </si>
  <si>
    <r>
      <rPr>
        <sz val="10"/>
        <rFont val="宋体"/>
        <charset val="134"/>
        <scheme val="minor"/>
      </rPr>
      <t>0-9</t>
    </r>
    <r>
      <rPr>
        <sz val="10"/>
        <rFont val="宋体"/>
        <charset val="134"/>
        <scheme val="minor"/>
      </rPr>
      <t>砂数字短板</t>
    </r>
    <r>
      <rPr>
        <sz val="10"/>
        <rFont val="宋体"/>
        <charset val="134"/>
        <scheme val="minor"/>
      </rPr>
      <t>(</t>
    </r>
    <r>
      <rPr>
        <sz val="10"/>
        <rFont val="宋体"/>
        <charset val="134"/>
        <scheme val="minor"/>
      </rPr>
      <t>内销款</t>
    </r>
    <r>
      <rPr>
        <sz val="10"/>
        <rFont val="宋体"/>
        <charset val="134"/>
        <scheme val="minor"/>
      </rPr>
      <t>)</t>
    </r>
  </si>
  <si>
    <t>教具构成：砂子印刷出数字0-9，分别黏贴在10块木板上。一个收纳盒。材质：榉木+密度板。包装方式：白盒。</t>
  </si>
  <si>
    <r>
      <rPr>
        <sz val="10"/>
        <rFont val="宋体"/>
        <charset val="134"/>
        <scheme val="minor"/>
      </rPr>
      <t>0-9</t>
    </r>
    <r>
      <rPr>
        <sz val="10"/>
        <rFont val="宋体"/>
        <charset val="134"/>
        <scheme val="minor"/>
      </rPr>
      <t>砂数字长板(内销款</t>
    </r>
    <r>
      <rPr>
        <sz val="10"/>
        <rFont val="宋体"/>
        <charset val="134"/>
        <scheme val="minor"/>
      </rPr>
      <t>)</t>
    </r>
  </si>
  <si>
    <t>教具构成：砂子印刷出数字0-9长条木板一块，底色为绿色，数字为白色。材质：密度板。包装方式：吸塑</t>
  </si>
  <si>
    <t>二倍数（内销款）</t>
  </si>
  <si>
    <t xml:space="preserve">教具构成：由7个木块组成培养2倍的概念,认识简单的倍数关系,导入平方概念。材质：榉木。包装方式：白盒， </t>
  </si>
  <si>
    <t>三倍数（内销款）</t>
  </si>
  <si>
    <t xml:space="preserve">教具构成：一个木盒里若干方块，通过体积对比体会三倍数 3颗黄色的方块和起来等于一块白色的长条 2条白色的长条+3颗黄色的方块和起来等于1块绿色的方块 2条白色的长条+3颗黄色的方块+1块绿色的方块等于1块黄色的方块 2条白色的长条+3颗黄色的方块+1块绿色的方块+1块黄色的方块等于 一块白色的长条。材质：榉木。包装方式：白盒， </t>
  </si>
  <si>
    <t>黄色串珠棒(内销款)</t>
  </si>
  <si>
    <t>教具构成：45条10粒珠子串联的串珠，收纳木盒一个。材质：榉木+亚克力珠。包装方式:白盒</t>
  </si>
  <si>
    <t>珠子台阶板(1－10）不含珠子</t>
  </si>
  <si>
    <t>教具构成：木制底座一个，可装1-10彩色串珠一套。材质：榉木。</t>
  </si>
  <si>
    <t>彩色串珠棒(内销款)</t>
  </si>
  <si>
    <t>教具的构成：含盖9格分隔木盒一个。1-9彩色串珠10套。1是红色， 2是绿色，3是粉色。4是橘色，5个浅蓝色，6是紫色，7是白色，8是咖啡色，9是深蓝色，材质：亚克力+铜丝。包装方式：白盒</t>
  </si>
  <si>
    <t>灰色串珠棒(内销款)</t>
  </si>
  <si>
    <t>教具构成：含盖9格分隔木盒一个，1-9灰色串珠10套，1-5由浅灰色组成，6由一颗深灰色和5颗浅灰色珠组成，7由两颗深灰色和5颗浅灰色珠组成，8由三颗深灰色和5颗浅灰色珠组成，9由四颗深灰色和5颗浅灰色珠组成，材质：亚克力+铜丝。包装方式:白盒</t>
  </si>
  <si>
    <t>黑白串珠棒(内销款)</t>
  </si>
  <si>
    <t>教具构成：含盖9格分隔木盒一个。1-9黑色串珠10套，1-4是黑色，5-9是黑色和白色组成，材质：亚克力+铜丝。包装方式：白盒</t>
  </si>
  <si>
    <t>接龙减龙游戏(内销款)</t>
  </si>
  <si>
    <t>教具构成： 收纳木盒四个，金色盒内装10根金色串珠，黑白盒内装1-9黑白串珠1套，绿色盒内装1-9彩色串珠2套，灰色盒内装1-9灰串珠1套，材质：榉木+亚克力，包装方式：白盒。</t>
  </si>
  <si>
    <t>加减法板（内销款）</t>
  </si>
  <si>
    <t>教具构成：木制底板2块，红色定规一盒
蓝色定规一盒，原木定规一盒。材质：榉木+密度板。包装方式：白盒。</t>
  </si>
  <si>
    <t>乘除法板（内销款）</t>
  </si>
  <si>
    <t>教具构成：
乘法：一个木制板子，数字1—9木片一套，；板子左侧依照从上到下的顺序各行分别标有数字1—9，收纳盒一个，装有100颗红色珠子的盒子。
除法：一个木制板子，顶部有九个凹槽可以放置小棋子，上方有数字1—9；板子左侧依照从上到下的顺序各行分别标有数字1—9；最上方的漆为绿色，用以表示除数为个位数；装有九个绿色小棋子的容器；装有81颗绿色珠子的盒子；
材质：多层板。包装方式：白盒。</t>
  </si>
  <si>
    <t>天平砝码</t>
  </si>
  <si>
    <t>教具的构成：木制底座一个（需组装）不锈钢小碗2个，红蓝砝码各5个。材质：榉木+不锈钢。包装方式：白盒</t>
  </si>
  <si>
    <r>
      <rPr>
        <sz val="10"/>
        <rFont val="宋体"/>
        <charset val="134"/>
        <scheme val="minor"/>
      </rPr>
      <t>1-9000</t>
    </r>
    <r>
      <rPr>
        <sz val="10"/>
        <rFont val="宋体"/>
        <charset val="134"/>
        <scheme val="minor"/>
      </rPr>
      <t>木制数字卡片（大）（国际款）</t>
    </r>
  </si>
  <si>
    <t>教具构成：木制底座加木制卡片1-9000，千位22*7，百位16.5*7，十位11*7，个位7*5.5。材质：榉木。包装方式：白盒。</t>
  </si>
  <si>
    <r>
      <rPr>
        <sz val="10"/>
        <rFont val="宋体"/>
        <charset val="134"/>
        <scheme val="minor"/>
      </rPr>
      <t>1-9000</t>
    </r>
    <r>
      <rPr>
        <sz val="10"/>
        <rFont val="宋体"/>
        <charset val="134"/>
        <scheme val="minor"/>
      </rPr>
      <t>木制数字卡片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（小）（国际款）</t>
    </r>
  </si>
  <si>
    <t>教具构成：木制底座加木制卡片1-9000，千位16.5*5.5，百位12.5*5.5，十位9*5.5，个位4*5.5。材质：榉木。包装方式：白盒。</t>
  </si>
  <si>
    <t>彩珠阶梯平方A（内销款）</t>
  </si>
  <si>
    <t>教具构成：1-10彩色平方珠片各一片。材质：亚克力，装方式：PP袋。，</t>
  </si>
  <si>
    <t>十进制珠子演示器（珠光色）内销款</t>
  </si>
  <si>
    <t>教具构成：长方形收纳盒一个，正方形收纳盒一个。内装里有一颗金色珠子、一条十串珠、一片由10个十串珠构成的百珠片、以及由10个百珠片构成的一个千立方体。材质：榉木+亚克力，包装方式：白盒，</t>
  </si>
  <si>
    <t>十进制珠子演示套装（珠光色）内销款</t>
  </si>
  <si>
    <t>教具构成：长方形收纳盒一个， 正方形收纳盒3个，9洞板一个， 装有九个1珠、九条10串珠、九片百、以及一个千方块，材质：榉木+亚克力，包装方式：白盒，</t>
  </si>
  <si>
    <t>十进制银行游戏（2个千8CM）珠光内销款</t>
  </si>
  <si>
    <t>教具的构成：长方形榉木收纳盒一个，横三格卡片收纳盒一个，8cm的金色珠子方块2个，百位片珠10个， 十位串珠10串，个位粒珠10粒，透纸质符号一套，1-9000大卡1套，1-9000小卡1套。材质：榉木+塑料+纸质。包装方式：纸箱。</t>
  </si>
  <si>
    <t>蝴蝶拼图嵌板(绿底)</t>
  </si>
  <si>
    <t>教具构成：木制底板一块，蝴蝶形状拼图一套，可与底板分离。材质：密度板，包装方式：白盒。</t>
  </si>
  <si>
    <t>公鸡拼图嵌板(绿底)</t>
  </si>
  <si>
    <t>教具构成：木制底板一块，公鸡形状拼图一套，可与底板分离。材质：密度板，包装方式：白盒。</t>
  </si>
  <si>
    <t>七星瓢虫拼图嵌板(绿底)</t>
  </si>
  <si>
    <t>教具构成：木制底板一块，七星瓢虫形状拼图一套，可与底板分离。材质：密度板，包装方式：白盒。</t>
  </si>
  <si>
    <t>苍蝇拼图嵌板(绿底)</t>
  </si>
  <si>
    <t>教具构成：木制底板一块，黄蜂形状拼图一套，可与底板分离。材质：密度板，包装方式：白盒。</t>
  </si>
  <si>
    <t>蜻蜓拼图嵌板(绿底)</t>
  </si>
  <si>
    <t>教具构成：木制底板一块，蜻蜓形状拼图一套，可与底板分离。材质：密度板，包装方式：白盒。</t>
  </si>
  <si>
    <t>知了拼图嵌板(绿底)</t>
  </si>
  <si>
    <t>教具构成：木制底板一块，知了形状拼图一套，可与底板分离。材质：密度板，包装方式：白盒。</t>
  </si>
  <si>
    <t>种子发芽拼图嵌板(绿底)</t>
  </si>
  <si>
    <t>教具构成：木制底板一块，植物种子发芽形状拼图一套，可与底板分离。材质：密度板，包装方式：白盒。</t>
  </si>
  <si>
    <t>企鹅拼图嵌板(绿底)</t>
  </si>
  <si>
    <t>教具构成：木制底板一块，企鹅形状拼图一套，可与底板分离。材质：密度板，包装方式：白盒。</t>
  </si>
  <si>
    <t>蚂蚁拼图嵌板(绿底)</t>
  </si>
  <si>
    <t>教具构成：木制底板一块，螳螂形状拼图一套，可与底板分离。材质：密度板，包装方式：白盒。</t>
  </si>
  <si>
    <t>水稻发育标本</t>
  </si>
  <si>
    <t>教具的构成：黑色收纳盒子一个，含透明盖子。展示及介绍水稻豆生长的全过程。材质：pvc。包装方式：无</t>
  </si>
  <si>
    <t>棉花发育标本</t>
  </si>
  <si>
    <t>教具的构成：黑色收纳盒子一个，含透明盖子。展示及介绍棉花豆生长的全过程。材质：pvc。包装方式：无</t>
  </si>
  <si>
    <t>大豆发育标本</t>
  </si>
  <si>
    <t>教具的构成：黑色收纳盒子一个，含透明盖子。展示及介绍大豆生长的全过程。材质：pvc。包装方式：无</t>
  </si>
  <si>
    <t>小麦发育标本</t>
  </si>
  <si>
    <t>教具的构成：黑色收纳盒子一个，含透明盖子。展示及介绍小麦生长的全过程。材质：pvc。包装方式：无</t>
  </si>
  <si>
    <t>花生发育标本</t>
  </si>
  <si>
    <t>教具的构成：黑色收纳盒子一个，含透明盖子。展示及介绍花生生长的全过程。材质：pvc。包装方式：无</t>
  </si>
  <si>
    <t>玉米发育标本</t>
  </si>
  <si>
    <t>教具的构成：黑色收纳盒子一个，含透明盖子。展示及介绍玉米生长的全过程。材质：pvc。包装方式：无</t>
  </si>
  <si>
    <t>有害昆虫标本</t>
  </si>
  <si>
    <t>教具的构成：黑色收纳盒子一个，含透明盖子。针对五种有害昆虫的基础介绍及展示。材质：pvc。包装方式：无</t>
  </si>
  <si>
    <t>有益昆虫标本</t>
  </si>
  <si>
    <t>教具的构成：黑色收纳盒子一个，含透明盖子。针对五种有益昆虫的基础介绍及展示。材质：pvc。包装方式：无</t>
  </si>
  <si>
    <t>蝗虫生活史标本</t>
  </si>
  <si>
    <t>教具的构成：黑色收纳盒子一个，含透明盖子。展示及介绍蝗虫生长发育的全过程。材质：pvc。包装方式：无</t>
  </si>
  <si>
    <t>蜜蜂生活史标本</t>
  </si>
  <si>
    <t>教具的构成：黑色收纳盒子一个，含透明盖子。展示及介绍蜜蜂生长发育的全过程。材质：pvc。包装方式：无</t>
  </si>
  <si>
    <t>动植物卡片(纸)</t>
  </si>
  <si>
    <t>教具构成：动植物三段卡，共17套，动物卡片160张， 植物卡片92张。，材质：纸质。包装方式：OPP袋</t>
  </si>
  <si>
    <t>人的成长卡(纸)</t>
  </si>
  <si>
    <t>教具构成：男孩和女孩从婴儿时期到老年时期基本体貌特征变化展示卡，材质：纸质。包装方式：OPP袋</t>
  </si>
  <si>
    <t>太阳系行星三部卡(纸)</t>
  </si>
  <si>
    <t>教具构成：12种太阳系行星图文对应卡片及中文名称卡，材质：纸质。包装方式：OPP袋</t>
  </si>
  <si>
    <t>化石三部卡(纸)</t>
  </si>
  <si>
    <t>教具构成：9种化石对应卡片及中文名称卡，材质：纸质。包装方式：OPP袋</t>
  </si>
  <si>
    <t>星座三部卡(纸)</t>
  </si>
  <si>
    <t>教具构成：12种星座的对应卡片及中文名称卡，材质：纸质。包装方式：OPP袋</t>
  </si>
  <si>
    <t>地形图三部卡(纸)</t>
  </si>
  <si>
    <t>教具构成：岛、半岛、海湾、地峡、岛屿、湖泊、群岛、湖泊群、海峡、小海湾地形地貌对应卡片及中文名称卡，材质：纸质。包装方式：OPP袋</t>
  </si>
  <si>
    <t>活动字母箱</t>
  </si>
  <si>
    <t>教具构成：收纳木盒一个。26个格子，可放26个字母，蓝色字母模型一套，材质：多层板。包装方式：白盒。</t>
  </si>
  <si>
    <t>铁制几何铁片含底座(内销款)</t>
  </si>
  <si>
    <t>教具构成：木制底座2个，几何图形10套，有红色边框与蓝色带钮形状组成。材质：铁质。包装方式：白盒，</t>
  </si>
  <si>
    <t>铅笔架</t>
  </si>
  <si>
    <t>教具构成：榉木架子一块，正面有三条凹槽，可放笔。材质：榉木。包装方式:吸塑。</t>
  </si>
  <si>
    <t>11色铅笔筒（圆形）国际款</t>
  </si>
  <si>
    <t>教具构成：11个不同颜色的圆形中空木筒，可用于盛放铅笔，材质：松木。包装方式：白盒。</t>
  </si>
  <si>
    <r>
      <rPr>
        <sz val="10"/>
        <rFont val="宋体"/>
        <charset val="134"/>
        <scheme val="minor"/>
      </rPr>
      <t>14X14CM</t>
    </r>
    <r>
      <rPr>
        <sz val="10"/>
        <rFont val="宋体"/>
        <charset val="134"/>
        <scheme val="minor"/>
      </rPr>
      <t>白纸（</t>
    </r>
    <r>
      <rPr>
        <sz val="10"/>
        <rFont val="宋体"/>
        <charset val="134"/>
        <scheme val="minor"/>
      </rPr>
      <t>6</t>
    </r>
    <r>
      <rPr>
        <sz val="10"/>
        <rFont val="宋体"/>
        <charset val="134"/>
        <scheme val="minor"/>
      </rPr>
      <t>令）</t>
    </r>
  </si>
  <si>
    <t>教具构成：14*14cm白纸约500张。</t>
  </si>
  <si>
    <r>
      <rPr>
        <sz val="10"/>
        <rFont val="宋体"/>
        <charset val="134"/>
        <scheme val="minor"/>
      </rPr>
      <t>木制盒子</t>
    </r>
    <r>
      <rPr>
        <sz val="10"/>
        <rFont val="宋体"/>
        <charset val="134"/>
        <scheme val="minor"/>
      </rPr>
      <t>(14X14CM)</t>
    </r>
  </si>
  <si>
    <t>教具构成：收纳木盒一个， 可配合LA034一起使用。材质：木制。包装方式：白盒。</t>
  </si>
  <si>
    <t>世界各国国旗组</t>
  </si>
  <si>
    <t>教具构成：带盖收纳木盒一个，红色半圆底座37个， 各国国旗37枚。材质：榉木。包装方式：吸塑。</t>
  </si>
  <si>
    <t>母鸡生长拼图</t>
  </si>
  <si>
    <t>教具构成：木制底座一个，母鸡生长过程拼图4张，卵生动物，材质：多层板。包装方式：白盒。</t>
  </si>
  <si>
    <t>青蛙生长拼图</t>
  </si>
  <si>
    <t>教具构成：木制底座一个，青蛙生长过程拼图4张-两栖动物，材质：多层板。包装方式：白盒。</t>
  </si>
  <si>
    <t>蝴蝶生长拼图</t>
  </si>
  <si>
    <t>教具构成：木制底座一个，蝴蝶生长过程拼图4张-昆虫，材质：多层板。包装方式：白盒。</t>
  </si>
  <si>
    <t>向日葵生长拼图</t>
  </si>
  <si>
    <t>教具构成：木制底座一个，向日葵生长过程拼图4张-植物，材质：多层板。包装方式：白盒。</t>
  </si>
  <si>
    <t>男人生长拼图</t>
  </si>
  <si>
    <t>教具构成：木制底座一个，男孩生长过程拼图4张），材质：多层板。包装方式：白盒。</t>
  </si>
  <si>
    <t>女人生长拼图</t>
  </si>
  <si>
    <t>教具构成：木制底座一个，女孩生长过程拼图4张，材质：多层板。包装方式：白盒。</t>
  </si>
  <si>
    <t>弱电系统</t>
  </si>
  <si>
    <t>产品名称</t>
  </si>
  <si>
    <t>规格</t>
  </si>
  <si>
    <t>单价
（元）</t>
  </si>
  <si>
    <t>合计
（元）</t>
  </si>
  <si>
    <t>备注</t>
  </si>
  <si>
    <t>录像机</t>
  </si>
  <si>
    <t>主控单元
音频参数
音频解码格式：G.711ulaw;G.711alaw;G.722;G.726;AAC;MP2L2;PCM
音频输出：2路
语音对讲输入：1路
硬盘管理
盘位：16个SATA接口（前置热插拔）
单盘容量：最大支持16TB
网络管理
网络协议：IPv6, HTTPS, UPnP, SNMP, NTP, SADP, SMTP, PPPoE
外部接口
网络接口：2个RJ45，10/100/1000Mbps自适应以太网口
串行接口：1个，RS-485全双工串行接口 1个，标准RS-232串行接口
USB接口：2个USB 2.0（前置），2个USB 3.0（后置）
报警输入：16路，开关量（0~5V高低电平）
报警输出：4路
一般规范
电源规格：AC200V~240V，250W
功耗（不含硬盘）：≤50W
工作温度：-10℃～＋55℃
工作湿度：10%～90%RH（无结冰、无凝露）
机箱尺寸：442mm（宽）×498mm（深）×146mm（高）
机箱类型：3U机箱
重量（不含硬盘）：≤10.5kg
装箱清单：主机×1，快速入门指南×1，电源线×1，网线×1，鼠标×1，硬盘拉手包×4，机箱固定支架×2，钥匙×2，接线端子若干，螺丝若干
其他系统参数
视频接入路数：32路
网络输入带宽：320Mbps
网络输出带宽：256Mbps
录像分辨率：12MP/8MP/7MP/6MP/5MP/4MP/3MP/1080p/UXGA/720p/VGA/4CIF/DCIF/2CIF/CIF/QCIF
视频参数
视频输出：2路HDMI，2路VGA；最大支持双4K异源输出
HDMI输出：
HDMI1：4K（3840×2160）/30Hz，2K（2560×1440）/60Hz，1080P（1920×1080）/60Hz HDMI2：4K（3840×2160）/30Hz，2K（2560×1440）/60Hz，1080P（1920×1080）/60Hz
VGA输出：VGA1：1080P（1920×1080）/60Hz VGA2：1080P（1920×1080）/60Hz
主口分屏：HDMI1/VGA1：1/2/4/6/8/9/16/25/36画面
辅口分屏：HDMI2/VGA2：1/2/4/6/8/9/16/25/36画面
视频解码格式：H.265,Smart265,H.264,Smart264
解码能力：24×1080P
本地同步回放：最大16路
生产认证产品执行标准(具体版本号以标签为准)：Q/BFW 362</t>
  </si>
  <si>
    <t>监控总机房</t>
  </si>
  <si>
    <r>
      <rPr>
        <sz val="10"/>
        <color theme="1"/>
        <rFont val="宋体"/>
        <charset val="134"/>
        <scheme val="minor"/>
      </rPr>
      <t>主控单元
音频参数
音频输出：1路，RCA接口（线性电平，阻抗：1K</t>
    </r>
    <r>
      <rPr>
        <sz val="10"/>
        <color theme="1"/>
        <rFont val="Calibri"/>
        <charset val="134"/>
      </rPr>
      <t>Ω</t>
    </r>
    <r>
      <rPr>
        <sz val="10"/>
        <color theme="1"/>
        <rFont val="宋体"/>
        <charset val="134"/>
        <scheme val="minor"/>
      </rPr>
      <t>）
语音对讲输入：1个，RCA接口（电平：2.0Vp-p，阻抗：1K</t>
    </r>
    <r>
      <rPr>
        <sz val="10"/>
        <color theme="1"/>
        <rFont val="Calibri"/>
        <charset val="134"/>
      </rPr>
      <t>Ω</t>
    </r>
    <r>
      <rPr>
        <sz val="10"/>
        <color theme="1"/>
        <rFont val="宋体"/>
        <charset val="134"/>
        <scheme val="minor"/>
      </rPr>
      <t>）
硬盘管理
盘位：1个SATA接口
单盘容量：最大支持8TB
阵列类型：不支持
扩展存储：不支持
外部接口
网络接口：1个，RJ45 10M/100M/1000M自适应以太网口
串行接口：无
USB接口：2个USB 2.0 (后)
报警输入输出：不支持
一般规范
电源：DC 12V 18W（外接适配器）
功耗（不含硬盘）：≤10W
工作温度：-10℃～＋55℃
工作湿度：
工作：10%～90%RH（无结冰、无凝露）， 储藏：5%～90%RH（无结冰、无凝露）
机箱：1U 260机箱
尺寸：265mm（宽）×225mm（深）×48mm（高）
重量（不含硬盘）：&lt;=0.8kg
装箱清单：主机x1，用户手册x1，网线x1，SATA数据线x1，SATA电源线x1，鼠标x1，螺丝包x1，适配器x1
其他
红外遥控：不支持
主板型号
系统参数
输入输出总带宽：160Mbps/80Mbps
视频接入路数：16
网络输入带宽：160Mbps
网络输出带宽：80Mbps
录像分辨率：6MP/5MP/4MP/3MP/1080p/UXGA/720p/VGA/4CIF/DCIF/2CIF/CIF/QCIF
视频参数
视频输出：1路HDMI，1路VGA
HDMI输出：4K（3840×2160）/30Hz，2K（2560×1440）/60Hz，1080P（1920×1080）/60Hz，UXGA（1600×1200）/60Hz，SXGA（1280×1024）/60Hz，720P（1280×720）/60Hz，XGA（1024×768）/60Hz
VGA输出：1920*1080/60Hz，1280*1024/60Hz，1280*720/60Hz
CVBS输出：不支持
预览分屏：1/2/4/6/8/9/16画面
视频解码格式：H.265;H.264;Smart265;Smart264
解码能力：6 x 1080P
同步回放：16
产品执行标准(具体版本号以标签为准)：Q/BFW 002</t>
    </r>
  </si>
  <si>
    <t>门卫值班室监控</t>
  </si>
  <si>
    <t>主控单元
音频参数
音频输出：
1路，RCA接口（线性电平，阻抗：1KΩ）
语音对讲输入：1个，RCA接口（电平：2.0Vp-p，阻抗：1KΩ）
硬盘管理
盘位：1个SATA接口
单盘容量：最大支持8TB
阵列类型：不支持
扩展存储：不支持
外部接口
网络接口：1个，RJ45 10M/100M自适应以太网口
串行接口：无
USB接口：2个USB 2.0 (后)
报警输入输出：不支持
一般规范
电源：DC 12V 18W（外接适配器）
功耗（不含硬盘）：≤10W
工作温度：-10℃～＋55℃
工作湿度：
工作：10%～90%RH（无结冰、无凝露）， 储藏：5%～90%RH（无结冰、无凝露）
机箱：1U 260机箱
尺寸：265mm（宽）×225mm（深）×48mm（高）
重量（不含硬盘）：&lt;=0.8kg
装箱清单：主机x1，用户手册x1，网线x1，SATA数据线x1，SATA电源线x1，鼠标x1，螺丝包x1，适配器x1
其他
红外遥控：不支持
主板型号
系统参数
输入输出总带宽：80Mbps/80Mbps
视频接入路数：8
网络输入带宽：80Mbps
网络输出带宽：80Mbps
录像分辨率：6MP/5MP/4MP/3MP/1080p/UXGA/720p/VGA/4CIF/DCIF/2CIF/CIF/QCIF
视频参数
视频输出：1路HDMI，1路VGA
HDMI输出：4K（3840×2160）/30Hz，2K（2560×1440）/60Hz，1080P（1920×1080）/60Hz，UXGA（1600×1200）/60Hz，SXGA（1280×1024）/60Hz，720P（1280×720）/60Hz，XGA（1024×768）/60Hz
VGA输出：1920*1080/60Hz，1280*1024/60Hz，1280*720/60Hz
CVBS输出：不支持
预览分屏：1/2/4/6/8/9画面
视频解码格式：H.265;H.264;Smart265;Smart264
解码能力：6 x 1080P
同步回放：8
产品执行标准(具体版本号以标签为准)：Q/BFW 002</t>
  </si>
  <si>
    <t>明厨亮照</t>
  </si>
  <si>
    <t>硬盘</t>
  </si>
  <si>
    <t>8Tb监控专用存储硬盘</t>
  </si>
  <si>
    <t>视频存储90天</t>
  </si>
  <si>
    <t>显示屏</t>
  </si>
  <si>
    <t>显示参数
显示尺寸：54.6 inch
物理分辨率：3840 × 2160
背光源类型：D-LED
屏幕可视区域：1209.6 (H) mm x 680.4 (V) mm
像素间距：0.315 (H) mm x 0.315 (V) mm
亮度：450 cd/m²
可视角：178° (H)/178° (V)
色深度：10 bit, 8bit+FRC
对比度：5000 : 1
响应时间：6.5 ms
刷新率：60 Hz
雾度：Haze 2%, 3H
色域：72% NTSC
连续使用时间：7 × 24 H
通用参数外壳材料：塑料
安装孔距：400 mm × 400 mm, 4-M6 × 10mm
边框宽度：11.8 mm (上/下/左/右)
产品尺寸：1237.2 (W) mm × 708 (H) mm × 83.44 (D) mm
包装尺寸：1356 (W) mm × 828 (H) mm ×161(D)
净重：14.24 ± 0.50 kg
毛重：18.50 ± 0.50 kg
装箱清单：监控显示器 × 1, 电源线(3m) × 1, RoHS认证标志 × 1, 遥控器 × 1, 电池 × 2, 螺丝包 × 1 ,用户手册 × 1
备注说明：
*本资料中的产品外观以及参数可能与实际产品存在差异，请以实物为准或咨询当地销售人员。
接口参数
音视频输入接口：HDMI 2.0 × 1，VGA×1，DP1.2×1，AUDIO IN×1
音视频输出接口：AUDIO OUT（3.5mm）× 1，Speaker(8Ω 5W) × 2
数据传输接口：USB2.0 × 1(支持程序升级及U盘播放)
控制接口：RS232 IN × 1, RS232 OUT × 1
电源参数
电源：100~240 V , 50/60Hz
功耗：≤ 145 W
待机功耗：≤ 0.5 W
运行环境
工作温度：0 ℃~40 ℃
工作湿度：10%~80% RH(无冷凝)
存储温度：-20 ℃~60 ℃
存储湿度：5%~90% RH(无冷凝)
产品执行标准(具体版本号以标签为准)：Q/BFW 085</t>
  </si>
  <si>
    <t>交换机</t>
  </si>
  <si>
    <t>千兆电口24 个
电源热插拔不支持
线缆热插拔所有端口支持线缆热拔插
总电口数24 个
是否支持PoE不支持
电源参数输入额定电压范围：100-240V 输入最大电压范围：90-264V 额定50/60Hz 额定电流：0.75A
最大功耗＜15W
设备尺寸(宽x深x高)440*208*44mm
快速入门指南1 个
静电放电空气放电：±8kV 接触放电：±6kV
挂架配件无挂架配件
温度监控不支持
挂耳配件2
螺丝配件无螺丝配件
主机1 台
推荐交换容量48Gbps
整机包转发率36Mpps
电源防雷共模：±6kV 差模：±6kV
端口防雷±6kV
温度告警不支持
防尘等级2
工作温度0-45℃
EMC法规(电磁兼容性)GB/T 9254.1-2021
外壳材质铁壳
安装方式机柜
受电方式固化电源
拨码开关支持
重量(含包材和不含包材)3.08kg（含包装） 2.00kg(净重)
Reset 按钮不支持
指示灯系统灯: SYS(Green) 每个电口: LINK/ACT(Green/Orange) 每个光口: N/A
存储温度-40ºC~70ºC
工作湿度10%~90% RH(无冷凝)
存储湿度5%~95% RH（无冷凝）
防尘防水等级IP20
散热方式自然散热
PoE Watchdog(PoE检测与自恢复)不支持
电口带宽1000</t>
  </si>
  <si>
    <t>POE8口交换机
千兆电口10 个
总电口数10 个
MGMT端口不支持
推荐摄像头带机数200W H265:30 400W H265:15
是否支持PoE支持
PoE标准IEEE802.3af，IEEE802.3at
整机最大PoE供电功率110 W
最大支持PoE端口数8
单端口最大PoE供电功率30 W
最大功耗≤130W
设备尺寸(宽x深x高)190mm x 150mm x 43mm
快速入门指南1 个 （无纸化手册）
挂架配件无挂架配件
挂耳配件无挂耳配件
螺丝配件无螺丝配件
扩展槽位不支持
主机1 台
推荐交换容量20Gbps
整机包转发率15Mpps
电源防雷共模：±6kV 差模：±6kV
端口防雷共模：±4kV
温度告警不支持
工作温度0℃~40°C
EMC法规(电磁兼容性)GB/T 9254.1-2021
外壳材质铁壳
安装方式桌面、壁挂
受电方式单个固化电源
拨码开关开关拨到最左边（标准模式）：所有端口自由通信，1-10端口流控开启 开关拨到最右边(端口隔离）：1-8端口之间不能相互通信，只能与9、10端口通信，9、10端口之间可以相互通信，1-10端口流控开启
重量(含包材和不含包材)1.48kg (含包装） 1.1kg(净重）
Reset 按钮不支持
指示灯系统灯: SYS(Green) 每个电口: LINK/ACT(Green) 下联电口PoE灯(Green)：正常供电常亮，过载闪烁。
存储温度-40℃~70°C
工作湿度10%~90% RH（无冷凝）
存储湿度5%~95% RH（无冷凝）
防尘防水等级IP20
802.1x认证不支持
静态路由(IPv4)不支持
静态路由(IPv6)不支持
IPv4 二层组播不支持
IPv6 二层组播不支持
QoS(网络通信服务质量)不支持
是否可网管不支持
console口不支持
VCS(虚拟化)不支持
SNMP(简单网络管理协议)不支持
Web管理不支持
支持MACC管理(云管理)不支持
HTTP登录不支持
HTTPS登录不支持
散热方式自然散热
PoE Watchdog(PoE检测与自恢复)支持
ERPS（环网）不支持</t>
  </si>
  <si>
    <t>摄像头</t>
  </si>
  <si>
    <t>室内400半球高清网络摄像头</t>
  </si>
  <si>
    <t>室外400筒形高清网络摄像头</t>
  </si>
  <si>
    <t>线材</t>
  </si>
  <si>
    <t>六类网络线缆</t>
  </si>
  <si>
    <t>箱</t>
  </si>
  <si>
    <t>监控2*1.0护套线</t>
  </si>
  <si>
    <t>卷</t>
  </si>
  <si>
    <t>机柜</t>
  </si>
  <si>
    <t>42U网络机柜
尺寸2000×600×600
主要材料：SPCC等优质冷轧钢板制作，厚度：方孔条2.0mm,框架、安装梁1.2mm，托盘1.0mm,其他1.0mm。
一条6孔10安塑料电源，1块层盘，一组风机，前网门，后单开网门。
表面处理：框架脱脂、酸化、磷化、电泳防水浸蜡底，
漆后静电喷塑其他胶脂、酸化、磷化、静电喷塑料。</t>
  </si>
  <si>
    <t>42U网络机柜
尺寸1200×600×600
主要材料：SPCC等优质冷轧钢板制作，厚度：方孔条2.0mm,框架、安装梁1.2mm，托盘1.0mm,其他1.0mm。
一条6孔10安塑料电源，1块层盘，一组风机，前网门，后单开网门。
表面处理：框架脱脂、酸化、磷化、电泳防水浸蜡底，
漆后静电喷塑其他胶脂、酸化、磷化、静电喷塑料。</t>
  </si>
  <si>
    <t>主光缆</t>
  </si>
  <si>
    <t>单模4芯光纤</t>
  </si>
  <si>
    <t>米</t>
  </si>
  <si>
    <t>光纤收发器</t>
  </si>
  <si>
    <t>支持纯收发器模式，将两个PHY 对接，使传输时延降到纳秒级：
支持全双工和半双工传输模式，能自动协商：
支持双绞线口自动交叉，方便系统调试安装：
工作波长850nm、 1310nm、 1550nm可选:
采用低功耗芯片，低功耗设计，超低功耗，发热量低；
有外置电源、内置电源、插卡式三种款式可以选择：
支持2U-14 槽机架, 2U-16 槽机架:
默认支持5V 直流供电, 可扩展12V、24V、48V 交直流供电
支持 10Base-T、 100Base-TX 或 1000Base-T 自适应与 1000Base-SX/LX 间相互转换：
支持 VLAN 超长数据包传输：
支持QoS, 保证VOIP 数据包传输;</t>
  </si>
  <si>
    <t>对</t>
  </si>
  <si>
    <t>光纤跳线</t>
  </si>
  <si>
    <t>单模单芯光纤跳线</t>
  </si>
  <si>
    <t>条</t>
  </si>
  <si>
    <t>电源插板</t>
  </si>
  <si>
    <t>PDU 供电插排</t>
  </si>
  <si>
    <t>插板</t>
  </si>
  <si>
    <t>其他费用</t>
  </si>
  <si>
    <t>熔接费、熔接盒、尾纤等</t>
  </si>
  <si>
    <t>项</t>
  </si>
  <si>
    <t>水晶头</t>
  </si>
  <si>
    <t>网络水晶头</t>
  </si>
  <si>
    <t>盒</t>
  </si>
  <si>
    <t>线槽</t>
  </si>
  <si>
    <t>PVC线槽、管及配件</t>
  </si>
  <si>
    <t>人工费</t>
  </si>
  <si>
    <t>线路铺设及调试</t>
  </si>
  <si>
    <t>功放</t>
  </si>
  <si>
    <t>700W，5分区独立音量调控输出，本产品带有USB接口和收音功能，支持蓝牙，支持MP3格式</t>
  </si>
  <si>
    <t>室外防雨音柱</t>
  </si>
  <si>
    <t>功率：90-120W 4"×6低音，2"×1高音  规格;86CM*15CM*9CM</t>
  </si>
  <si>
    <t>一拖二远距离无线手持话筒</t>
  </si>
  <si>
    <t>频道组数：双频道
接收方式：双频谐自动选迅
振动模式：PLL相位锁定频率合成
载波频段：UHF700-900MHz
频率稳定度：±0.005%（-10~50℃）
频带宽度：5MHz
接收灵敏度：2uV（调制度25KHz，S/N12DB）
频率间隔：0.5MHz
可切换频率组数：200组
频率响应：50Hz-18KHz±3dB
空旷接收距离：&gt;1000M</t>
  </si>
  <si>
    <t>触屏智能播放器</t>
  </si>
  <si>
    <t>标准机箱设计，2U铝合金面板，人性化的抽手设计，美观实用。
微电脑控制，轻触式按键操作。
采用LCD液晶屏显示美观大方。
立体声调频收音，电台频率记忆存储可达99个。
电台频率自动搜索存储功能，且有断电记忆功能。
采用全数字CMOS工艺单晶片IC模组，接收灵敏度高，中频选择性好。接收频率精确稳定。</t>
  </si>
  <si>
    <t>电源时序器</t>
  </si>
  <si>
    <t>通道数量10路；通道总电流容量25A，提供5500W总功率；对音响系统提供安全、自动化的电源控制功能； 可避免因设备开关对扬声器造成的损害事故； 内置CPU，可实现无限智能联动控制功能；USB直流5V照明灯座；设有两个12V的BNC工作灯供电接口；输入采用大三芯接口，应用安全方便；输出采用可拆卸万能插座，可适配各种插头； 尺寸：W x H x D(mm) 483x132x170；净重：3</t>
  </si>
  <si>
    <t>无氧铜2*0.75</t>
  </si>
  <si>
    <t>2000*600*600机柜</t>
  </si>
  <si>
    <t>安装费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</si>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</sst>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804]#,##0.00"/>
    <numFmt numFmtId="177" formatCode="0_);[Red]\(0\)"/>
    <numFmt numFmtId="178" formatCode="0_ "/>
    <numFmt numFmtId="179" formatCode="#"/>
  </numFmts>
  <fonts count="4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Calibri"/>
      <charset val="134"/>
    </font>
    <font>
      <sz val="10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176" fontId="0" fillId="0" borderId="0">
      <alignment vertical="center"/>
    </xf>
    <xf numFmtId="0" fontId="44" fillId="0" borderId="0">
      <alignment vertical="center"/>
    </xf>
  </cellStyleXfs>
  <cellXfs count="103">
    <xf numFmtId="0" fontId="0" fillId="0" borderId="0" xfId="0">
      <alignment vertical="center"/>
    </xf>
    <xf numFmtId="177" fontId="1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177" fontId="3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177" fontId="9" fillId="0" borderId="0" xfId="0" applyNumberFormat="1" applyFont="1">
      <alignment vertical="center"/>
    </xf>
    <xf numFmtId="178" fontId="10" fillId="0" borderId="0" xfId="0" applyNumberFormat="1" applyFont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178" fontId="11" fillId="0" borderId="0" xfId="0" applyNumberFormat="1" applyFont="1">
      <alignment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78" fontId="7" fillId="0" borderId="1" xfId="0" applyNumberFormat="1" applyFont="1" applyBorder="1" applyAlignment="1">
      <alignment horizontal="left" vertical="center" wrapText="1"/>
    </xf>
    <xf numFmtId="178" fontId="7" fillId="0" borderId="1" xfId="0" applyNumberFormat="1" applyFont="1" applyBorder="1" applyAlignment="1" applyProtection="1">
      <alignment horizontal="left" vertical="center" wrapText="1"/>
      <protection locked="0"/>
    </xf>
    <xf numFmtId="178" fontId="7" fillId="0" borderId="1" xfId="1" applyNumberFormat="1" applyFont="1" applyFill="1" applyBorder="1" applyAlignment="1">
      <alignment horizontal="left" vertical="center" wrapText="1"/>
    </xf>
    <xf numFmtId="178" fontId="13" fillId="0" borderId="0" xfId="0" applyNumberFormat="1" applyFont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178" fontId="14" fillId="0" borderId="0" xfId="0" applyNumberFormat="1" applyFont="1">
      <alignment vertical="center"/>
    </xf>
    <xf numFmtId="178" fontId="14" fillId="0" borderId="1" xfId="0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 applyProtection="1">
      <alignment horizontal="center" vertical="center" wrapText="1"/>
      <protection locked="0"/>
    </xf>
    <xf numFmtId="178" fontId="14" fillId="0" borderId="1" xfId="0" applyNumberFormat="1" applyFont="1" applyBorder="1" applyAlignment="1" applyProtection="1">
      <alignment horizontal="left" vertical="center" wrapText="1"/>
      <protection locked="0"/>
    </xf>
    <xf numFmtId="178" fontId="14" fillId="0" borderId="1" xfId="0" applyNumberFormat="1" applyFont="1" applyBorder="1">
      <alignment vertical="center"/>
    </xf>
    <xf numFmtId="178" fontId="14" fillId="0" borderId="1" xfId="0" applyNumberFormat="1" applyFont="1" applyBorder="1" applyAlignment="1">
      <alignment vertical="center" wrapText="1"/>
    </xf>
    <xf numFmtId="178" fontId="14" fillId="0" borderId="1" xfId="0" applyNumberFormat="1" applyFont="1" applyBorder="1" applyAlignment="1">
      <alignment horizontal="left" vertical="center" wrapText="1"/>
    </xf>
    <xf numFmtId="178" fontId="14" fillId="0" borderId="1" xfId="1" applyNumberFormat="1" applyFont="1" applyFill="1" applyBorder="1" applyAlignment="1">
      <alignment horizontal="left" vertical="center" wrapText="1"/>
    </xf>
    <xf numFmtId="178" fontId="14" fillId="0" borderId="0" xfId="1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justify" vertical="center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49" applyFont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1" fontId="15" fillId="0" borderId="1" xfId="0" applyNumberFormat="1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1" xfId="0" applyFont="1" applyBorder="1">
      <alignment vertical="center"/>
    </xf>
    <xf numFmtId="17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15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wrapText="1"/>
    </xf>
    <xf numFmtId="0" fontId="19" fillId="0" borderId="0" xfId="0" applyFont="1" applyFill="1">
      <alignment vertical="center"/>
    </xf>
    <xf numFmtId="178" fontId="20" fillId="0" borderId="0" xfId="0" applyNumberFormat="1" applyFont="1" applyFill="1" applyAlignment="1">
      <alignment horizontal="center" vertical="center" wrapText="1"/>
    </xf>
    <xf numFmtId="178" fontId="21" fillId="0" borderId="0" xfId="0" applyNumberFormat="1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left" vertical="center" wrapText="1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left" vertical="center" wrapText="1"/>
    </xf>
    <xf numFmtId="178" fontId="23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0" xfId="0" applyFont="1" applyAlignment="1" quotePrefix="1">
      <alignment horizontal="center" vertical="center" wrapText="1"/>
    </xf>
    <xf numFmtId="0" fontId="15" fillId="0" borderId="1" xfId="0" applyFont="1" applyBorder="1" quotePrefix="1">
      <alignment vertical="center"/>
    </xf>
    <xf numFmtId="0" fontId="15" fillId="0" borderId="0" xfId="0" applyFont="1" quotePrefix="1">
      <alignment vertical="center"/>
    </xf>
    <xf numFmtId="0" fontId="15" fillId="0" borderId="0" xfId="0" applyFont="1" applyAlignment="1" quotePrefix="1">
      <alignment vertical="center" wrapText="1"/>
    </xf>
    <xf numFmtId="0" fontId="15" fillId="0" borderId="5" xfId="0" applyFont="1" applyBorder="1" quotePrefix="1">
      <alignment vertical="center"/>
    </xf>
    <xf numFmtId="0" fontId="15" fillId="0" borderId="1" xfId="0" applyFont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143510</xdr:colOff>
      <xdr:row>35</xdr:row>
      <xdr:rowOff>0</xdr:rowOff>
    </xdr:from>
    <xdr:to>
      <xdr:col>1</xdr:col>
      <xdr:colOff>237490</xdr:colOff>
      <xdr:row>35</xdr:row>
      <xdr:rowOff>8255</xdr:rowOff>
    </xdr:to>
    <xdr:pic>
      <xdr:nvPicPr>
        <xdr:cNvPr id="7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58730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29</xdr:row>
      <xdr:rowOff>0</xdr:rowOff>
    </xdr:from>
    <xdr:to>
      <xdr:col>1</xdr:col>
      <xdr:colOff>237490</xdr:colOff>
      <xdr:row>29</xdr:row>
      <xdr:rowOff>8255</xdr:rowOff>
    </xdr:to>
    <xdr:pic>
      <xdr:nvPicPr>
        <xdr:cNvPr id="37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22154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29</xdr:row>
      <xdr:rowOff>0</xdr:rowOff>
    </xdr:from>
    <xdr:to>
      <xdr:col>1</xdr:col>
      <xdr:colOff>237490</xdr:colOff>
      <xdr:row>29</xdr:row>
      <xdr:rowOff>8255</xdr:rowOff>
    </xdr:to>
    <xdr:pic>
      <xdr:nvPicPr>
        <xdr:cNvPr id="59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22154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35</xdr:row>
      <xdr:rowOff>0</xdr:rowOff>
    </xdr:from>
    <xdr:to>
      <xdr:col>1</xdr:col>
      <xdr:colOff>237490</xdr:colOff>
      <xdr:row>35</xdr:row>
      <xdr:rowOff>8255</xdr:rowOff>
    </xdr:to>
    <xdr:pic>
      <xdr:nvPicPr>
        <xdr:cNvPr id="60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58730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32</xdr:row>
      <xdr:rowOff>0</xdr:rowOff>
    </xdr:from>
    <xdr:to>
      <xdr:col>1</xdr:col>
      <xdr:colOff>237490</xdr:colOff>
      <xdr:row>32</xdr:row>
      <xdr:rowOff>8255</xdr:rowOff>
    </xdr:to>
    <xdr:pic>
      <xdr:nvPicPr>
        <xdr:cNvPr id="103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37394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29</xdr:row>
      <xdr:rowOff>0</xdr:rowOff>
    </xdr:from>
    <xdr:to>
      <xdr:col>1</xdr:col>
      <xdr:colOff>237490</xdr:colOff>
      <xdr:row>29</xdr:row>
      <xdr:rowOff>8255</xdr:rowOff>
    </xdr:to>
    <xdr:pic>
      <xdr:nvPicPr>
        <xdr:cNvPr id="2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22154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29</xdr:row>
      <xdr:rowOff>0</xdr:rowOff>
    </xdr:from>
    <xdr:to>
      <xdr:col>1</xdr:col>
      <xdr:colOff>237490</xdr:colOff>
      <xdr:row>29</xdr:row>
      <xdr:rowOff>8255</xdr:rowOff>
    </xdr:to>
    <xdr:pic>
      <xdr:nvPicPr>
        <xdr:cNvPr id="3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22154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32</xdr:row>
      <xdr:rowOff>0</xdr:rowOff>
    </xdr:from>
    <xdr:to>
      <xdr:col>1</xdr:col>
      <xdr:colOff>237490</xdr:colOff>
      <xdr:row>32</xdr:row>
      <xdr:rowOff>8255</xdr:rowOff>
    </xdr:to>
    <xdr:pic>
      <xdr:nvPicPr>
        <xdr:cNvPr id="4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37394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35</xdr:row>
      <xdr:rowOff>0</xdr:rowOff>
    </xdr:from>
    <xdr:to>
      <xdr:col>1</xdr:col>
      <xdr:colOff>237490</xdr:colOff>
      <xdr:row>35</xdr:row>
      <xdr:rowOff>8255</xdr:rowOff>
    </xdr:to>
    <xdr:pic>
      <xdr:nvPicPr>
        <xdr:cNvPr id="5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58730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143510</xdr:colOff>
      <xdr:row>35</xdr:row>
      <xdr:rowOff>0</xdr:rowOff>
    </xdr:from>
    <xdr:to>
      <xdr:col>1</xdr:col>
      <xdr:colOff>237490</xdr:colOff>
      <xdr:row>35</xdr:row>
      <xdr:rowOff>8255</xdr:rowOff>
    </xdr:to>
    <xdr:pic>
      <xdr:nvPicPr>
        <xdr:cNvPr id="6" name="图片 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835" y="35873055"/>
          <a:ext cx="93980" cy="8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6096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27432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3352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45720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</xdr:colOff>
      <xdr:row>106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17068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</xdr:colOff>
      <xdr:row>106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17068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</xdr:colOff>
      <xdr:row>106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17068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</xdr:colOff>
      <xdr:row>106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38550" y="17068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workbookViewId="0">
      <pane ySplit="2" topLeftCell="A19" activePane="bottomLeft" state="frozen"/>
      <selection/>
      <selection pane="bottomLeft" activeCell="H10" sqref="H10"/>
    </sheetView>
  </sheetViews>
  <sheetFormatPr defaultColWidth="8.88333333333333" defaultRowHeight="19.95" customHeight="1" outlineLevelCol="4"/>
  <cols>
    <col min="1" max="1" width="4.125" style="79" customWidth="1"/>
    <col min="2" max="2" width="13.875" style="79" customWidth="1"/>
    <col min="3" max="3" width="116.375" style="80" customWidth="1"/>
    <col min="4" max="4" width="4.125" style="79" customWidth="1"/>
    <col min="5" max="5" width="4.875" style="79" customWidth="1"/>
    <col min="6" max="16384" width="8.88333333333333" style="79"/>
  </cols>
  <sheetData>
    <row r="1" customHeight="1" spans="1:5">
      <c r="A1" s="81" t="s">
        <v>0</v>
      </c>
      <c r="B1" s="81"/>
      <c r="C1" s="81"/>
      <c r="D1" s="81"/>
      <c r="E1" s="81"/>
    </row>
    <row r="2" s="77" customFormat="1" ht="14.25" spans="1:5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</row>
    <row r="3" spans="1:5">
      <c r="A3" s="83">
        <v>1</v>
      </c>
      <c r="B3" s="83" t="s">
        <v>6</v>
      </c>
      <c r="C3" s="84" t="s">
        <v>7</v>
      </c>
      <c r="D3" s="83" t="s">
        <v>8</v>
      </c>
      <c r="E3" s="83">
        <v>1</v>
      </c>
    </row>
    <row r="4" ht="36" spans="1:5">
      <c r="A4" s="83">
        <v>2</v>
      </c>
      <c r="B4" s="85" t="s">
        <v>9</v>
      </c>
      <c r="C4" s="86" t="s">
        <v>10</v>
      </c>
      <c r="D4" s="83" t="s">
        <v>11</v>
      </c>
      <c r="E4" s="83">
        <v>300</v>
      </c>
    </row>
    <row r="5" ht="60" spans="1:5">
      <c r="A5" s="83">
        <v>3</v>
      </c>
      <c r="B5" s="85" t="s">
        <v>12</v>
      </c>
      <c r="C5" s="86" t="s">
        <v>13</v>
      </c>
      <c r="D5" s="83" t="s">
        <v>11</v>
      </c>
      <c r="E5" s="83">
        <v>40</v>
      </c>
    </row>
    <row r="6" ht="36" spans="1:5">
      <c r="A6" s="83">
        <v>4</v>
      </c>
      <c r="B6" s="85" t="s">
        <v>14</v>
      </c>
      <c r="C6" s="87" t="s">
        <v>15</v>
      </c>
      <c r="D6" s="83" t="s">
        <v>16</v>
      </c>
      <c r="E6" s="83">
        <v>9</v>
      </c>
    </row>
    <row r="7" ht="228" spans="1:5">
      <c r="A7" s="83">
        <v>5</v>
      </c>
      <c r="B7" s="88" t="s">
        <v>17</v>
      </c>
      <c r="C7" s="89" t="s">
        <v>18</v>
      </c>
      <c r="D7" s="83" t="s">
        <v>19</v>
      </c>
      <c r="E7" s="83">
        <v>9</v>
      </c>
    </row>
    <row r="8" ht="409.5" spans="1:5">
      <c r="A8" s="83">
        <v>6</v>
      </c>
      <c r="B8" s="83" t="s">
        <v>20</v>
      </c>
      <c r="C8" s="84" t="s">
        <v>21</v>
      </c>
      <c r="D8" s="83" t="s">
        <v>19</v>
      </c>
      <c r="E8" s="83">
        <v>1</v>
      </c>
    </row>
    <row r="9" ht="409.5" spans="1:5">
      <c r="A9" s="83">
        <v>7</v>
      </c>
      <c r="B9" s="83" t="s">
        <v>22</v>
      </c>
      <c r="C9" s="84" t="s">
        <v>23</v>
      </c>
      <c r="D9" s="83" t="s">
        <v>19</v>
      </c>
      <c r="E9" s="83">
        <v>1</v>
      </c>
    </row>
    <row r="10" ht="409.5" spans="1:5">
      <c r="A10" s="83">
        <v>8</v>
      </c>
      <c r="B10" s="83" t="s">
        <v>24</v>
      </c>
      <c r="C10" s="84" t="s">
        <v>25</v>
      </c>
      <c r="D10" s="83" t="s">
        <v>19</v>
      </c>
      <c r="E10" s="83">
        <v>1</v>
      </c>
    </row>
    <row r="11" ht="48" spans="1:5">
      <c r="A11" s="83">
        <v>9</v>
      </c>
      <c r="B11" s="90" t="s">
        <v>26</v>
      </c>
      <c r="C11" s="91" t="s">
        <v>27</v>
      </c>
      <c r="D11" s="83" t="s">
        <v>11</v>
      </c>
      <c r="E11" s="83">
        <v>1</v>
      </c>
    </row>
    <row r="12" ht="48" spans="1:5">
      <c r="A12" s="83">
        <v>10</v>
      </c>
      <c r="B12" s="90" t="s">
        <v>28</v>
      </c>
      <c r="C12" s="92" t="s">
        <v>29</v>
      </c>
      <c r="D12" s="83" t="s">
        <v>11</v>
      </c>
      <c r="E12" s="83">
        <v>2</v>
      </c>
    </row>
    <row r="13" ht="48" spans="1:5">
      <c r="A13" s="83">
        <v>11</v>
      </c>
      <c r="B13" s="90" t="s">
        <v>30</v>
      </c>
      <c r="C13" s="91" t="s">
        <v>31</v>
      </c>
      <c r="D13" s="83" t="s">
        <v>11</v>
      </c>
      <c r="E13" s="83">
        <v>1</v>
      </c>
    </row>
    <row r="14" ht="60" spans="1:5">
      <c r="A14" s="83">
        <v>12</v>
      </c>
      <c r="B14" s="90" t="s">
        <v>32</v>
      </c>
      <c r="C14" s="91" t="s">
        <v>33</v>
      </c>
      <c r="D14" s="83" t="s">
        <v>11</v>
      </c>
      <c r="E14" s="83">
        <v>1</v>
      </c>
    </row>
    <row r="15" ht="36" spans="1:5">
      <c r="A15" s="83">
        <v>13</v>
      </c>
      <c r="B15" s="90" t="s">
        <v>34</v>
      </c>
      <c r="C15" s="91" t="s">
        <v>35</v>
      </c>
      <c r="D15" s="83" t="s">
        <v>11</v>
      </c>
      <c r="E15" s="83">
        <v>12</v>
      </c>
    </row>
    <row r="16" ht="48" spans="1:5">
      <c r="A16" s="83">
        <v>14</v>
      </c>
      <c r="B16" s="90" t="s">
        <v>36</v>
      </c>
      <c r="C16" s="91" t="s">
        <v>37</v>
      </c>
      <c r="D16" s="83" t="s">
        <v>11</v>
      </c>
      <c r="E16" s="83">
        <v>20</v>
      </c>
    </row>
    <row r="17" ht="60" spans="1:5">
      <c r="A17" s="83">
        <v>15</v>
      </c>
      <c r="B17" s="93" t="s">
        <v>38</v>
      </c>
      <c r="C17" s="91" t="s">
        <v>39</v>
      </c>
      <c r="D17" s="83" t="s">
        <v>11</v>
      </c>
      <c r="E17" s="83">
        <v>15</v>
      </c>
    </row>
    <row r="18" ht="48" spans="1:5">
      <c r="A18" s="83">
        <v>16</v>
      </c>
      <c r="B18" s="90" t="s">
        <v>40</v>
      </c>
      <c r="C18" s="91" t="s">
        <v>41</v>
      </c>
      <c r="D18" s="83" t="s">
        <v>19</v>
      </c>
      <c r="E18" s="83">
        <v>1</v>
      </c>
    </row>
    <row r="19" ht="48" spans="1:5">
      <c r="A19" s="83">
        <v>17</v>
      </c>
      <c r="B19" s="90" t="s">
        <v>42</v>
      </c>
      <c r="C19" s="91" t="s">
        <v>43</v>
      </c>
      <c r="D19" s="83" t="s">
        <v>19</v>
      </c>
      <c r="E19" s="83">
        <v>1</v>
      </c>
    </row>
    <row r="20" ht="48" spans="1:5">
      <c r="A20" s="83">
        <v>18</v>
      </c>
      <c r="B20" s="93" t="s">
        <v>44</v>
      </c>
      <c r="C20" s="94" t="s">
        <v>45</v>
      </c>
      <c r="D20" s="83" t="s">
        <v>46</v>
      </c>
      <c r="E20" s="83">
        <v>10</v>
      </c>
    </row>
    <row r="21" ht="36" spans="1:5">
      <c r="A21" s="83">
        <v>19</v>
      </c>
      <c r="B21" s="90" t="s">
        <v>47</v>
      </c>
      <c r="C21" s="91" t="s">
        <v>48</v>
      </c>
      <c r="D21" s="83" t="s">
        <v>11</v>
      </c>
      <c r="E21" s="83">
        <v>2</v>
      </c>
    </row>
    <row r="22" ht="54" customHeight="1" spans="1:5">
      <c r="A22" s="83">
        <v>20</v>
      </c>
      <c r="B22" s="90" t="s">
        <v>49</v>
      </c>
      <c r="C22" s="91" t="s">
        <v>50</v>
      </c>
      <c r="D22" s="83" t="s">
        <v>11</v>
      </c>
      <c r="E22" s="83">
        <v>2</v>
      </c>
    </row>
    <row r="23" ht="36" spans="1:5">
      <c r="A23" s="83">
        <v>21</v>
      </c>
      <c r="B23" s="93" t="s">
        <v>51</v>
      </c>
      <c r="C23" s="91" t="s">
        <v>52</v>
      </c>
      <c r="D23" s="83" t="s">
        <v>11</v>
      </c>
      <c r="E23" s="83">
        <v>1</v>
      </c>
    </row>
    <row r="24" ht="36" spans="1:5">
      <c r="A24" s="83">
        <v>22</v>
      </c>
      <c r="B24" s="83" t="s">
        <v>53</v>
      </c>
      <c r="C24" s="91" t="s">
        <v>54</v>
      </c>
      <c r="D24" s="83" t="s">
        <v>11</v>
      </c>
      <c r="E24" s="83">
        <v>1</v>
      </c>
    </row>
    <row r="25" ht="48" spans="1:5">
      <c r="A25" s="83">
        <v>23</v>
      </c>
      <c r="B25" s="83" t="s">
        <v>55</v>
      </c>
      <c r="C25" s="91" t="s">
        <v>56</v>
      </c>
      <c r="D25" s="83" t="s">
        <v>11</v>
      </c>
      <c r="E25" s="83">
        <v>2</v>
      </c>
    </row>
    <row r="26" ht="36" spans="1:5">
      <c r="A26" s="83">
        <v>24</v>
      </c>
      <c r="B26" s="83" t="s">
        <v>57</v>
      </c>
      <c r="C26" s="91" t="s">
        <v>58</v>
      </c>
      <c r="D26" s="83" t="s">
        <v>11</v>
      </c>
      <c r="E26" s="83">
        <v>10</v>
      </c>
    </row>
    <row r="27" ht="60" spans="1:5">
      <c r="A27" s="83">
        <v>25</v>
      </c>
      <c r="B27" s="83" t="s">
        <v>59</v>
      </c>
      <c r="C27" s="91" t="s">
        <v>60</v>
      </c>
      <c r="D27" s="83" t="s">
        <v>11</v>
      </c>
      <c r="E27" s="83">
        <v>2</v>
      </c>
    </row>
    <row r="28" ht="36" spans="1:5">
      <c r="A28" s="83">
        <v>26</v>
      </c>
      <c r="B28" s="83" t="s">
        <v>61</v>
      </c>
      <c r="C28" s="91" t="s">
        <v>62</v>
      </c>
      <c r="D28" s="83" t="s">
        <v>11</v>
      </c>
      <c r="E28" s="83">
        <v>1</v>
      </c>
    </row>
    <row r="29" ht="60" spans="1:5">
      <c r="A29" s="83">
        <v>27</v>
      </c>
      <c r="B29" s="90" t="s">
        <v>63</v>
      </c>
      <c r="C29" s="91" t="s">
        <v>64</v>
      </c>
      <c r="D29" s="83" t="s">
        <v>11</v>
      </c>
      <c r="E29" s="83">
        <v>1</v>
      </c>
    </row>
    <row r="30" ht="48" spans="1:5">
      <c r="A30" s="83">
        <v>28</v>
      </c>
      <c r="B30" s="90" t="s">
        <v>65</v>
      </c>
      <c r="C30" s="91" t="s">
        <v>66</v>
      </c>
      <c r="D30" s="83" t="s">
        <v>11</v>
      </c>
      <c r="E30" s="83">
        <v>2</v>
      </c>
    </row>
    <row r="31" ht="24" spans="1:5">
      <c r="A31" s="83">
        <v>29</v>
      </c>
      <c r="B31" s="90" t="s">
        <v>67</v>
      </c>
      <c r="C31" s="91" t="s">
        <v>68</v>
      </c>
      <c r="D31" s="83" t="s">
        <v>69</v>
      </c>
      <c r="E31" s="83">
        <v>2</v>
      </c>
    </row>
    <row r="32" ht="48" spans="1:5">
      <c r="A32" s="83">
        <v>30</v>
      </c>
      <c r="B32" s="90" t="s">
        <v>70</v>
      </c>
      <c r="C32" s="91" t="s">
        <v>71</v>
      </c>
      <c r="D32" s="83" t="s">
        <v>11</v>
      </c>
      <c r="E32" s="83">
        <v>2</v>
      </c>
    </row>
    <row r="33" ht="36" spans="1:5">
      <c r="A33" s="83">
        <v>31</v>
      </c>
      <c r="B33" s="90" t="s">
        <v>72</v>
      </c>
      <c r="C33" s="92" t="s">
        <v>73</v>
      </c>
      <c r="D33" s="83" t="s">
        <v>11</v>
      </c>
      <c r="E33" s="83">
        <v>1</v>
      </c>
    </row>
    <row r="34" ht="60" spans="1:5">
      <c r="A34" s="83">
        <v>32</v>
      </c>
      <c r="B34" s="93" t="s">
        <v>74</v>
      </c>
      <c r="C34" s="92" t="s">
        <v>75</v>
      </c>
      <c r="D34" s="83" t="s">
        <v>11</v>
      </c>
      <c r="E34" s="83">
        <v>1</v>
      </c>
    </row>
    <row r="35" ht="72" spans="1:5">
      <c r="A35" s="83">
        <v>33</v>
      </c>
      <c r="B35" s="93" t="s">
        <v>76</v>
      </c>
      <c r="C35" s="92" t="s">
        <v>77</v>
      </c>
      <c r="D35" s="83" t="s">
        <v>11</v>
      </c>
      <c r="E35" s="83">
        <v>1</v>
      </c>
    </row>
    <row r="36" ht="96" spans="1:5">
      <c r="A36" s="83">
        <v>34</v>
      </c>
      <c r="B36" s="93" t="s">
        <v>78</v>
      </c>
      <c r="C36" s="92" t="s">
        <v>79</v>
      </c>
      <c r="D36" s="83" t="s">
        <v>11</v>
      </c>
      <c r="E36" s="83">
        <v>1</v>
      </c>
    </row>
    <row r="37" ht="48" spans="1:5">
      <c r="A37" s="83">
        <v>35</v>
      </c>
      <c r="B37" s="90" t="s">
        <v>80</v>
      </c>
      <c r="C37" s="91" t="s">
        <v>81</v>
      </c>
      <c r="D37" s="83" t="s">
        <v>11</v>
      </c>
      <c r="E37" s="83">
        <v>1</v>
      </c>
    </row>
    <row r="38" ht="48" spans="1:5">
      <c r="A38" s="83">
        <v>36</v>
      </c>
      <c r="B38" s="90" t="s">
        <v>82</v>
      </c>
      <c r="C38" s="91" t="s">
        <v>83</v>
      </c>
      <c r="D38" s="83" t="s">
        <v>11</v>
      </c>
      <c r="E38" s="83">
        <v>2</v>
      </c>
    </row>
    <row r="39" ht="48" spans="1:5">
      <c r="A39" s="83">
        <v>37</v>
      </c>
      <c r="B39" s="93" t="s">
        <v>84</v>
      </c>
      <c r="C39" s="92" t="s">
        <v>85</v>
      </c>
      <c r="D39" s="83" t="s">
        <v>11</v>
      </c>
      <c r="E39" s="83">
        <v>1</v>
      </c>
    </row>
    <row r="40" ht="48" spans="1:5">
      <c r="A40" s="83">
        <v>38</v>
      </c>
      <c r="B40" s="90" t="s">
        <v>86</v>
      </c>
      <c r="C40" s="91" t="s">
        <v>87</v>
      </c>
      <c r="D40" s="83" t="s">
        <v>19</v>
      </c>
      <c r="E40" s="83">
        <v>2</v>
      </c>
    </row>
    <row r="41" ht="48" spans="1:5">
      <c r="A41" s="83">
        <v>39</v>
      </c>
      <c r="B41" s="93" t="s">
        <v>88</v>
      </c>
      <c r="C41" s="91" t="s">
        <v>89</v>
      </c>
      <c r="D41" s="83" t="s">
        <v>90</v>
      </c>
      <c r="E41" s="83">
        <v>2</v>
      </c>
    </row>
    <row r="42" spans="1:5">
      <c r="A42" s="83">
        <v>40</v>
      </c>
      <c r="B42" s="93" t="s">
        <v>91</v>
      </c>
      <c r="C42" s="94" t="s">
        <v>92</v>
      </c>
      <c r="D42" s="83" t="s">
        <v>19</v>
      </c>
      <c r="E42" s="83">
        <v>1</v>
      </c>
    </row>
    <row r="43" ht="72" spans="1:5">
      <c r="A43" s="83">
        <v>41</v>
      </c>
      <c r="B43" s="93" t="s">
        <v>93</v>
      </c>
      <c r="C43" s="94" t="s">
        <v>94</v>
      </c>
      <c r="D43" s="83" t="s">
        <v>19</v>
      </c>
      <c r="E43" s="83">
        <v>2</v>
      </c>
    </row>
    <row r="44" ht="252" spans="1:5">
      <c r="A44" s="83">
        <v>42</v>
      </c>
      <c r="B44" s="93" t="s">
        <v>95</v>
      </c>
      <c r="C44" s="87" t="s">
        <v>96</v>
      </c>
      <c r="D44" s="83" t="s">
        <v>19</v>
      </c>
      <c r="E44" s="83">
        <v>2</v>
      </c>
    </row>
    <row r="45" spans="1:5">
      <c r="A45" s="83">
        <v>43</v>
      </c>
      <c r="B45" s="93" t="s">
        <v>97</v>
      </c>
      <c r="C45" s="94" t="s">
        <v>98</v>
      </c>
      <c r="D45" s="83" t="s">
        <v>69</v>
      </c>
      <c r="E45" s="83">
        <v>3</v>
      </c>
    </row>
    <row r="46" ht="24" spans="1:5">
      <c r="A46" s="83">
        <v>44</v>
      </c>
      <c r="B46" s="93" t="s">
        <v>99</v>
      </c>
      <c r="C46" s="95" t="s">
        <v>100</v>
      </c>
      <c r="D46" s="83" t="s">
        <v>16</v>
      </c>
      <c r="E46" s="83">
        <v>20</v>
      </c>
    </row>
    <row r="47" ht="36" spans="1:5">
      <c r="A47" s="83">
        <v>45</v>
      </c>
      <c r="B47" s="83" t="s">
        <v>101</v>
      </c>
      <c r="C47" s="84" t="s">
        <v>102</v>
      </c>
      <c r="D47" s="83" t="s">
        <v>16</v>
      </c>
      <c r="E47" s="83">
        <v>20</v>
      </c>
    </row>
    <row r="48" ht="36" spans="1:5">
      <c r="A48" s="83">
        <v>46</v>
      </c>
      <c r="B48" s="83" t="s">
        <v>103</v>
      </c>
      <c r="C48" s="84" t="s">
        <v>104</v>
      </c>
      <c r="D48" s="83" t="s">
        <v>16</v>
      </c>
      <c r="E48" s="83">
        <v>20</v>
      </c>
    </row>
    <row r="49" ht="36" spans="1:5">
      <c r="A49" s="83">
        <v>47</v>
      </c>
      <c r="B49" s="83" t="s">
        <v>105</v>
      </c>
      <c r="C49" s="84" t="s">
        <v>106</v>
      </c>
      <c r="D49" s="83" t="s">
        <v>16</v>
      </c>
      <c r="E49" s="83">
        <v>20</v>
      </c>
    </row>
    <row r="50" ht="24" spans="1:5">
      <c r="A50" s="83">
        <v>48</v>
      </c>
      <c r="B50" s="93" t="s">
        <v>107</v>
      </c>
      <c r="C50" s="94" t="s">
        <v>108</v>
      </c>
      <c r="D50" s="83" t="s">
        <v>109</v>
      </c>
      <c r="E50" s="83">
        <v>3</v>
      </c>
    </row>
    <row r="51" spans="1:5">
      <c r="A51" s="83">
        <v>49</v>
      </c>
      <c r="B51" s="83" t="s">
        <v>110</v>
      </c>
      <c r="C51" s="84" t="s">
        <v>111</v>
      </c>
      <c r="D51" s="83" t="s">
        <v>112</v>
      </c>
      <c r="E51" s="83">
        <v>15</v>
      </c>
    </row>
    <row r="52" spans="1:5">
      <c r="A52" s="83">
        <v>50</v>
      </c>
      <c r="B52" s="93" t="s">
        <v>113</v>
      </c>
      <c r="C52" s="95" t="s">
        <v>114</v>
      </c>
      <c r="D52" s="83" t="s">
        <v>115</v>
      </c>
      <c r="E52" s="83">
        <v>50</v>
      </c>
    </row>
    <row r="53" spans="1:5">
      <c r="A53" s="83">
        <v>51</v>
      </c>
      <c r="B53" s="83" t="s">
        <v>116</v>
      </c>
      <c r="C53" s="84" t="s">
        <v>117</v>
      </c>
      <c r="D53" s="83" t="s">
        <v>11</v>
      </c>
      <c r="E53" s="83">
        <v>4</v>
      </c>
    </row>
    <row r="54" ht="24" spans="1:5">
      <c r="A54" s="83">
        <v>52</v>
      </c>
      <c r="B54" s="93" t="s">
        <v>118</v>
      </c>
      <c r="C54" s="95" t="s">
        <v>119</v>
      </c>
      <c r="D54" s="83" t="s">
        <v>69</v>
      </c>
      <c r="E54" s="83">
        <v>2</v>
      </c>
    </row>
    <row r="55" spans="1:5">
      <c r="A55" s="83">
        <v>53</v>
      </c>
      <c r="B55" s="93" t="s">
        <v>120</v>
      </c>
      <c r="C55" s="94" t="s">
        <v>121</v>
      </c>
      <c r="D55" s="83" t="s">
        <v>19</v>
      </c>
      <c r="E55" s="83">
        <v>2</v>
      </c>
    </row>
    <row r="56" ht="108" spans="1:5">
      <c r="A56" s="83">
        <v>54</v>
      </c>
      <c r="B56" s="85" t="s">
        <v>122</v>
      </c>
      <c r="C56" s="86" t="s">
        <v>123</v>
      </c>
      <c r="D56" s="83" t="s">
        <v>19</v>
      </c>
      <c r="E56" s="83">
        <v>3</v>
      </c>
    </row>
    <row r="57" ht="36" spans="1:5">
      <c r="A57" s="83">
        <v>55</v>
      </c>
      <c r="B57" s="85" t="s">
        <v>124</v>
      </c>
      <c r="C57" s="86" t="s">
        <v>125</v>
      </c>
      <c r="D57" s="83" t="s">
        <v>112</v>
      </c>
      <c r="E57" s="83">
        <v>18</v>
      </c>
    </row>
    <row r="58" ht="84" spans="1:5">
      <c r="A58" s="83">
        <v>56</v>
      </c>
      <c r="B58" s="96" t="s">
        <v>126</v>
      </c>
      <c r="C58" s="87" t="s">
        <v>127</v>
      </c>
      <c r="D58" s="83" t="s">
        <v>19</v>
      </c>
      <c r="E58" s="83">
        <v>9</v>
      </c>
    </row>
    <row r="59" ht="336" spans="1:5">
      <c r="A59" s="83">
        <v>57</v>
      </c>
      <c r="B59" s="96" t="s">
        <v>128</v>
      </c>
      <c r="C59" s="87" t="s">
        <v>129</v>
      </c>
      <c r="D59" s="83" t="s">
        <v>19</v>
      </c>
      <c r="E59" s="83">
        <v>9</v>
      </c>
    </row>
    <row r="60" ht="168" spans="1:5">
      <c r="A60" s="83">
        <v>58</v>
      </c>
      <c r="B60" s="96" t="s">
        <v>130</v>
      </c>
      <c r="C60" s="87" t="s">
        <v>131</v>
      </c>
      <c r="D60" s="83" t="s">
        <v>19</v>
      </c>
      <c r="E60" s="83">
        <v>9</v>
      </c>
    </row>
    <row r="61" ht="48" spans="1:5">
      <c r="A61" s="83">
        <v>59</v>
      </c>
      <c r="B61" s="96" t="s">
        <v>132</v>
      </c>
      <c r="C61" s="87" t="s">
        <v>133</v>
      </c>
      <c r="D61" s="83" t="s">
        <v>19</v>
      </c>
      <c r="E61" s="83">
        <v>9</v>
      </c>
    </row>
    <row r="62" ht="168" spans="1:5">
      <c r="A62" s="83">
        <v>60</v>
      </c>
      <c r="B62" s="96" t="s">
        <v>134</v>
      </c>
      <c r="C62" s="87" t="s">
        <v>135</v>
      </c>
      <c r="D62" s="83" t="s">
        <v>19</v>
      </c>
      <c r="E62" s="83">
        <v>9</v>
      </c>
    </row>
    <row r="63" ht="144.75" spans="1:5">
      <c r="A63" s="83">
        <v>61</v>
      </c>
      <c r="B63" s="85" t="s">
        <v>136</v>
      </c>
      <c r="C63" s="97" t="s">
        <v>137</v>
      </c>
      <c r="D63" s="83" t="s">
        <v>138</v>
      </c>
      <c r="E63" s="83">
        <v>1</v>
      </c>
    </row>
    <row r="64" spans="1:5">
      <c r="A64" s="83">
        <v>62</v>
      </c>
      <c r="B64" s="85" t="s">
        <v>139</v>
      </c>
      <c r="C64" s="98" t="s">
        <v>140</v>
      </c>
      <c r="D64" s="83" t="s">
        <v>19</v>
      </c>
      <c r="E64" s="83">
        <v>6</v>
      </c>
    </row>
    <row r="65" ht="24" spans="1:5">
      <c r="A65" s="83">
        <v>63</v>
      </c>
      <c r="B65" s="85" t="s">
        <v>141</v>
      </c>
      <c r="C65" s="98" t="s">
        <v>142</v>
      </c>
      <c r="D65" s="83" t="s">
        <v>19</v>
      </c>
      <c r="E65" s="83">
        <v>1</v>
      </c>
    </row>
    <row r="66" ht="324" spans="1:5">
      <c r="A66" s="83">
        <v>64</v>
      </c>
      <c r="B66" s="99" t="s">
        <v>143</v>
      </c>
      <c r="C66" s="100" t="s">
        <v>144</v>
      </c>
      <c r="D66" s="83" t="s">
        <v>19</v>
      </c>
      <c r="E66" s="83">
        <v>1</v>
      </c>
    </row>
    <row r="67" ht="132" spans="1:5">
      <c r="A67" s="83">
        <v>65</v>
      </c>
      <c r="B67" s="96" t="s">
        <v>145</v>
      </c>
      <c r="C67" s="87" t="s">
        <v>146</v>
      </c>
      <c r="D67" s="83" t="s">
        <v>19</v>
      </c>
      <c r="E67" s="83">
        <v>1</v>
      </c>
    </row>
    <row r="68" ht="336" spans="1:5">
      <c r="A68" s="83">
        <v>66</v>
      </c>
      <c r="B68" s="101" t="s">
        <v>147</v>
      </c>
      <c r="C68" s="102" t="s">
        <v>148</v>
      </c>
      <c r="D68" s="83" t="s">
        <v>19</v>
      </c>
      <c r="E68" s="83">
        <v>1</v>
      </c>
    </row>
    <row r="69" spans="1:5">
      <c r="A69" s="83">
        <v>67</v>
      </c>
      <c r="B69" s="85" t="s">
        <v>149</v>
      </c>
      <c r="C69" s="86" t="s">
        <v>150</v>
      </c>
      <c r="D69" s="83" t="s">
        <v>19</v>
      </c>
      <c r="E69" s="83">
        <v>3</v>
      </c>
    </row>
    <row r="70" s="78" customFormat="1" ht="14.25" spans="1:5">
      <c r="A70" s="83">
        <v>68</v>
      </c>
      <c r="B70" s="101" t="s">
        <v>149</v>
      </c>
      <c r="C70" s="102" t="s">
        <v>151</v>
      </c>
      <c r="D70" s="83" t="s">
        <v>19</v>
      </c>
      <c r="E70" s="83">
        <v>2</v>
      </c>
    </row>
  </sheetData>
  <mergeCells count="1">
    <mergeCell ref="A1:E1"/>
  </mergeCells>
  <pageMargins left="0.196527777777778" right="0.196527777777778" top="0.590277777777778" bottom="0.590277777777778" header="0.298611111111111" footer="0.2986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6"/>
  <sheetViews>
    <sheetView topLeftCell="A6" workbookViewId="0">
      <selection activeCell="K129" sqref="K129"/>
    </sheetView>
  </sheetViews>
  <sheetFormatPr defaultColWidth="9" defaultRowHeight="12" outlineLevelCol="6"/>
  <cols>
    <col min="1" max="1" width="5.375" style="66" customWidth="1"/>
    <col min="2" max="2" width="16" style="66" customWidth="1"/>
    <col min="3" max="3" width="44.25" style="67" customWidth="1"/>
    <col min="4" max="4" width="26.5" style="66" customWidth="1"/>
    <col min="5" max="5" width="26.625" style="67" customWidth="1"/>
    <col min="6" max="7" width="5.375" style="66" customWidth="1"/>
    <col min="8" max="16384" width="9" style="66"/>
  </cols>
  <sheetData>
    <row r="1" s="65" customFormat="1" spans="1:7">
      <c r="A1" s="68" t="s">
        <v>1</v>
      </c>
      <c r="B1" s="69" t="s">
        <v>152</v>
      </c>
      <c r="C1" s="70" t="s">
        <v>153</v>
      </c>
      <c r="D1" s="45" t="s">
        <v>154</v>
      </c>
      <c r="E1" s="46" t="s">
        <v>155</v>
      </c>
      <c r="F1" s="71" t="s">
        <v>5</v>
      </c>
      <c r="G1" s="71" t="s">
        <v>4</v>
      </c>
    </row>
    <row r="2" ht="24" spans="1:7">
      <c r="A2" s="72">
        <v>1</v>
      </c>
      <c r="B2" s="51">
        <v>9787514396430</v>
      </c>
      <c r="C2" s="73" t="s">
        <v>156</v>
      </c>
      <c r="D2" s="49" t="s">
        <v>157</v>
      </c>
      <c r="E2" s="74" t="s">
        <v>158</v>
      </c>
      <c r="F2" s="75">
        <v>1</v>
      </c>
      <c r="G2" s="75" t="s">
        <v>19</v>
      </c>
    </row>
    <row r="3" spans="1:7">
      <c r="A3" s="72">
        <v>2</v>
      </c>
      <c r="B3" s="51">
        <v>9787514390254</v>
      </c>
      <c r="C3" s="73" t="s">
        <v>159</v>
      </c>
      <c r="D3" s="49" t="s">
        <v>157</v>
      </c>
      <c r="E3" s="50" t="s">
        <v>160</v>
      </c>
      <c r="F3" s="75">
        <v>1</v>
      </c>
      <c r="G3" s="75" t="s">
        <v>19</v>
      </c>
    </row>
    <row r="4" spans="1:7">
      <c r="A4" s="72">
        <v>3</v>
      </c>
      <c r="B4" s="51">
        <v>9787568173360</v>
      </c>
      <c r="C4" s="73" t="s">
        <v>161</v>
      </c>
      <c r="D4" s="49" t="s">
        <v>162</v>
      </c>
      <c r="E4" s="50" t="s">
        <v>163</v>
      </c>
      <c r="F4" s="75">
        <v>1</v>
      </c>
      <c r="G4" s="75" t="s">
        <v>19</v>
      </c>
    </row>
    <row r="5" spans="1:7">
      <c r="A5" s="72">
        <v>4</v>
      </c>
      <c r="B5" s="51">
        <v>9787519263232</v>
      </c>
      <c r="C5" s="73" t="s">
        <v>164</v>
      </c>
      <c r="D5" s="49" t="s">
        <v>165</v>
      </c>
      <c r="E5" s="50" t="s">
        <v>166</v>
      </c>
      <c r="F5" s="75">
        <v>1</v>
      </c>
      <c r="G5" s="75" t="s">
        <v>19</v>
      </c>
    </row>
    <row r="6" spans="1:7">
      <c r="A6" s="72">
        <v>5</v>
      </c>
      <c r="B6" s="51">
        <v>9787514396164</v>
      </c>
      <c r="C6" s="73" t="s">
        <v>167</v>
      </c>
      <c r="D6" s="49" t="s">
        <v>157</v>
      </c>
      <c r="E6" s="50" t="s">
        <v>168</v>
      </c>
      <c r="F6" s="75">
        <v>1</v>
      </c>
      <c r="G6" s="75" t="s">
        <v>19</v>
      </c>
    </row>
    <row r="7" spans="1:7">
      <c r="A7" s="72">
        <v>6</v>
      </c>
      <c r="B7" s="51">
        <v>9787569805048</v>
      </c>
      <c r="C7" s="73" t="s">
        <v>169</v>
      </c>
      <c r="D7" s="49" t="s">
        <v>170</v>
      </c>
      <c r="E7" s="50" t="s">
        <v>171</v>
      </c>
      <c r="F7" s="75">
        <v>1</v>
      </c>
      <c r="G7" s="75" t="s">
        <v>19</v>
      </c>
    </row>
    <row r="8" spans="1:7">
      <c r="A8" s="72">
        <v>7</v>
      </c>
      <c r="B8" s="51">
        <v>9787514394368</v>
      </c>
      <c r="C8" s="73" t="s">
        <v>172</v>
      </c>
      <c r="D8" s="49" t="s">
        <v>157</v>
      </c>
      <c r="E8" s="50" t="s">
        <v>173</v>
      </c>
      <c r="F8" s="75">
        <v>1</v>
      </c>
      <c r="G8" s="75" t="s">
        <v>19</v>
      </c>
    </row>
    <row r="9" spans="1:7">
      <c r="A9" s="72">
        <v>8</v>
      </c>
      <c r="B9" s="51">
        <v>9787514395259</v>
      </c>
      <c r="C9" s="73" t="s">
        <v>174</v>
      </c>
      <c r="D9" s="49" t="s">
        <v>157</v>
      </c>
      <c r="E9" s="50" t="s">
        <v>175</v>
      </c>
      <c r="F9" s="75">
        <v>1</v>
      </c>
      <c r="G9" s="75" t="s">
        <v>19</v>
      </c>
    </row>
    <row r="10" spans="1:7">
      <c r="A10" s="72">
        <v>9</v>
      </c>
      <c r="B10" s="51">
        <v>9787513931298</v>
      </c>
      <c r="C10" s="73" t="s">
        <v>176</v>
      </c>
      <c r="D10" s="49" t="s">
        <v>177</v>
      </c>
      <c r="E10" s="50" t="s">
        <v>178</v>
      </c>
      <c r="F10" s="75">
        <v>1</v>
      </c>
      <c r="G10" s="75" t="s">
        <v>19</v>
      </c>
    </row>
    <row r="11" spans="1:7">
      <c r="A11" s="72">
        <v>10</v>
      </c>
      <c r="B11" s="51">
        <v>9787568155359</v>
      </c>
      <c r="C11" s="73" t="s">
        <v>179</v>
      </c>
      <c r="D11" s="49" t="s">
        <v>180</v>
      </c>
      <c r="E11" s="50" t="s">
        <v>181</v>
      </c>
      <c r="F11" s="75">
        <v>1</v>
      </c>
      <c r="G11" s="75" t="s">
        <v>19</v>
      </c>
    </row>
    <row r="12" ht="24" spans="1:7">
      <c r="A12" s="72">
        <v>11</v>
      </c>
      <c r="B12" s="51">
        <v>9787540258290</v>
      </c>
      <c r="C12" s="73" t="s">
        <v>182</v>
      </c>
      <c r="D12" s="49" t="s">
        <v>183</v>
      </c>
      <c r="E12" s="50" t="s">
        <v>181</v>
      </c>
      <c r="F12" s="75">
        <v>1</v>
      </c>
      <c r="G12" s="75" t="s">
        <v>19</v>
      </c>
    </row>
    <row r="13" spans="1:7">
      <c r="A13" s="72">
        <v>12</v>
      </c>
      <c r="B13" s="51">
        <v>9787568173438</v>
      </c>
      <c r="C13" s="73" t="s">
        <v>184</v>
      </c>
      <c r="D13" s="49" t="s">
        <v>180</v>
      </c>
      <c r="E13" s="50" t="s">
        <v>185</v>
      </c>
      <c r="F13" s="75">
        <v>1</v>
      </c>
      <c r="G13" s="75" t="s">
        <v>19</v>
      </c>
    </row>
    <row r="14" spans="1:7">
      <c r="A14" s="72">
        <v>13</v>
      </c>
      <c r="B14" s="51">
        <v>9787513924900</v>
      </c>
      <c r="C14" s="73" t="s">
        <v>186</v>
      </c>
      <c r="D14" s="49" t="s">
        <v>187</v>
      </c>
      <c r="E14" s="50" t="s">
        <v>188</v>
      </c>
      <c r="F14" s="75">
        <v>1</v>
      </c>
      <c r="G14" s="75" t="s">
        <v>19</v>
      </c>
    </row>
    <row r="15" spans="1:7">
      <c r="A15" s="72">
        <v>14</v>
      </c>
      <c r="B15" s="51">
        <v>9787568170390</v>
      </c>
      <c r="C15" s="73" t="s">
        <v>189</v>
      </c>
      <c r="D15" s="49" t="s">
        <v>180</v>
      </c>
      <c r="E15" s="50" t="s">
        <v>190</v>
      </c>
      <c r="F15" s="75">
        <v>1</v>
      </c>
      <c r="G15" s="75" t="s">
        <v>19</v>
      </c>
    </row>
    <row r="16" spans="1:7">
      <c r="A16" s="72">
        <v>15</v>
      </c>
      <c r="B16" s="51">
        <v>9787514391237</v>
      </c>
      <c r="C16" s="73" t="s">
        <v>191</v>
      </c>
      <c r="D16" s="49" t="s">
        <v>192</v>
      </c>
      <c r="E16" s="50" t="s">
        <v>193</v>
      </c>
      <c r="F16" s="75">
        <v>1</v>
      </c>
      <c r="G16" s="75" t="s">
        <v>19</v>
      </c>
    </row>
    <row r="17" spans="1:7">
      <c r="A17" s="72">
        <v>16</v>
      </c>
      <c r="B17" s="51">
        <v>9787514390278</v>
      </c>
      <c r="C17" s="73" t="s">
        <v>194</v>
      </c>
      <c r="D17" s="49" t="s">
        <v>192</v>
      </c>
      <c r="E17" s="50" t="s">
        <v>195</v>
      </c>
      <c r="F17" s="75">
        <v>1</v>
      </c>
      <c r="G17" s="75" t="s">
        <v>19</v>
      </c>
    </row>
    <row r="18" ht="24" spans="1:7">
      <c r="A18" s="72">
        <v>17</v>
      </c>
      <c r="B18" s="51">
        <v>9787521504224</v>
      </c>
      <c r="C18" s="73" t="s">
        <v>196</v>
      </c>
      <c r="D18" s="49" t="s">
        <v>197</v>
      </c>
      <c r="E18" s="50" t="s">
        <v>198</v>
      </c>
      <c r="F18" s="75">
        <v>1</v>
      </c>
      <c r="G18" s="75" t="s">
        <v>19</v>
      </c>
    </row>
    <row r="19" spans="1:7">
      <c r="A19" s="72">
        <v>18</v>
      </c>
      <c r="B19" s="51">
        <v>9787567775947</v>
      </c>
      <c r="C19" s="73" t="s">
        <v>199</v>
      </c>
      <c r="D19" s="49" t="s">
        <v>200</v>
      </c>
      <c r="E19" s="50" t="s">
        <v>201</v>
      </c>
      <c r="F19" s="75">
        <v>1</v>
      </c>
      <c r="G19" s="75" t="s">
        <v>19</v>
      </c>
    </row>
    <row r="20" spans="1:7">
      <c r="A20" s="72">
        <v>19</v>
      </c>
      <c r="B20" s="76">
        <v>9787301324165</v>
      </c>
      <c r="C20" s="73" t="s">
        <v>202</v>
      </c>
      <c r="D20" s="49" t="s">
        <v>203</v>
      </c>
      <c r="E20" s="50" t="s">
        <v>204</v>
      </c>
      <c r="F20" s="75">
        <v>1</v>
      </c>
      <c r="G20" s="75" t="s">
        <v>19</v>
      </c>
    </row>
    <row r="21" spans="1:7">
      <c r="A21" s="72">
        <v>20</v>
      </c>
      <c r="B21" s="76">
        <v>9787570437436</v>
      </c>
      <c r="C21" s="73" t="s">
        <v>205</v>
      </c>
      <c r="D21" s="49" t="s">
        <v>206</v>
      </c>
      <c r="E21" s="50" t="s">
        <v>207</v>
      </c>
      <c r="F21" s="75">
        <v>1</v>
      </c>
      <c r="G21" s="75" t="s">
        <v>19</v>
      </c>
    </row>
    <row r="22" spans="1:7">
      <c r="A22" s="72">
        <v>21</v>
      </c>
      <c r="B22" s="76">
        <v>9787559646507</v>
      </c>
      <c r="C22" s="73" t="s">
        <v>208</v>
      </c>
      <c r="D22" s="49" t="s">
        <v>209</v>
      </c>
      <c r="E22" s="50" t="s">
        <v>210</v>
      </c>
      <c r="F22" s="75">
        <v>1</v>
      </c>
      <c r="G22" s="75" t="s">
        <v>19</v>
      </c>
    </row>
    <row r="23" ht="24" spans="1:7">
      <c r="A23" s="72">
        <v>22</v>
      </c>
      <c r="B23" s="76">
        <v>9787303198955</v>
      </c>
      <c r="C23" s="73" t="s">
        <v>211</v>
      </c>
      <c r="D23" s="49" t="s">
        <v>212</v>
      </c>
      <c r="E23" s="50" t="s">
        <v>213</v>
      </c>
      <c r="F23" s="75">
        <v>1</v>
      </c>
      <c r="G23" s="75" t="s">
        <v>19</v>
      </c>
    </row>
    <row r="24" ht="24" spans="1:7">
      <c r="A24" s="72">
        <v>23</v>
      </c>
      <c r="B24" s="76">
        <v>9787303286690</v>
      </c>
      <c r="C24" s="73" t="s">
        <v>214</v>
      </c>
      <c r="D24" s="49" t="s">
        <v>212</v>
      </c>
      <c r="E24" s="50" t="s">
        <v>215</v>
      </c>
      <c r="F24" s="75">
        <v>1</v>
      </c>
      <c r="G24" s="75" t="s">
        <v>19</v>
      </c>
    </row>
    <row r="25" ht="24" spans="1:7">
      <c r="A25" s="72">
        <v>24</v>
      </c>
      <c r="B25" s="76">
        <v>9787303262526</v>
      </c>
      <c r="C25" s="73" t="s">
        <v>216</v>
      </c>
      <c r="D25" s="49" t="s">
        <v>212</v>
      </c>
      <c r="E25" s="50" t="s">
        <v>217</v>
      </c>
      <c r="F25" s="75">
        <v>1</v>
      </c>
      <c r="G25" s="75" t="s">
        <v>19</v>
      </c>
    </row>
    <row r="26" ht="24" spans="1:7">
      <c r="A26" s="72">
        <v>25</v>
      </c>
      <c r="B26" s="76">
        <v>9787303211722</v>
      </c>
      <c r="C26" s="73" t="s">
        <v>218</v>
      </c>
      <c r="D26" s="49" t="s">
        <v>212</v>
      </c>
      <c r="E26" s="50" t="s">
        <v>219</v>
      </c>
      <c r="F26" s="75">
        <v>1</v>
      </c>
      <c r="G26" s="75" t="s">
        <v>19</v>
      </c>
    </row>
    <row r="27" spans="1:7">
      <c r="A27" s="72">
        <v>26</v>
      </c>
      <c r="B27" s="76">
        <v>9787303222643</v>
      </c>
      <c r="C27" s="73" t="s">
        <v>220</v>
      </c>
      <c r="D27" s="49" t="s">
        <v>212</v>
      </c>
      <c r="E27" s="50" t="s">
        <v>221</v>
      </c>
      <c r="F27" s="75">
        <v>1</v>
      </c>
      <c r="G27" s="75" t="s">
        <v>19</v>
      </c>
    </row>
    <row r="28" spans="1:7">
      <c r="A28" s="72">
        <v>27</v>
      </c>
      <c r="B28" s="76">
        <v>9787303192588</v>
      </c>
      <c r="C28" s="73" t="s">
        <v>222</v>
      </c>
      <c r="D28" s="49" t="s">
        <v>212</v>
      </c>
      <c r="E28" s="50" t="s">
        <v>223</v>
      </c>
      <c r="F28" s="75">
        <v>1</v>
      </c>
      <c r="G28" s="75" t="s">
        <v>19</v>
      </c>
    </row>
    <row r="29" spans="1:7">
      <c r="A29" s="72">
        <v>28</v>
      </c>
      <c r="B29" s="76">
        <v>9787303183760</v>
      </c>
      <c r="C29" s="73" t="s">
        <v>224</v>
      </c>
      <c r="D29" s="49" t="s">
        <v>212</v>
      </c>
      <c r="E29" s="50" t="s">
        <v>225</v>
      </c>
      <c r="F29" s="75">
        <v>1</v>
      </c>
      <c r="G29" s="75" t="s">
        <v>19</v>
      </c>
    </row>
    <row r="30" ht="24" spans="1:7">
      <c r="A30" s="72">
        <v>29</v>
      </c>
      <c r="B30" s="76">
        <v>9787303290963</v>
      </c>
      <c r="C30" s="73" t="s">
        <v>226</v>
      </c>
      <c r="D30" s="49" t="s">
        <v>212</v>
      </c>
      <c r="E30" s="50" t="s">
        <v>227</v>
      </c>
      <c r="F30" s="75">
        <v>1</v>
      </c>
      <c r="G30" s="75" t="s">
        <v>19</v>
      </c>
    </row>
    <row r="31" spans="1:7">
      <c r="A31" s="72">
        <v>30</v>
      </c>
      <c r="B31" s="76">
        <v>9787303185955</v>
      </c>
      <c r="C31" s="73" t="s">
        <v>228</v>
      </c>
      <c r="D31" s="49" t="s">
        <v>212</v>
      </c>
      <c r="E31" s="50" t="s">
        <v>229</v>
      </c>
      <c r="F31" s="75">
        <v>1</v>
      </c>
      <c r="G31" s="75" t="s">
        <v>19</v>
      </c>
    </row>
    <row r="32" spans="1:7">
      <c r="A32" s="72">
        <v>31</v>
      </c>
      <c r="B32" s="76">
        <v>9787303009503</v>
      </c>
      <c r="C32" s="73" t="s">
        <v>230</v>
      </c>
      <c r="D32" s="49" t="s">
        <v>212</v>
      </c>
      <c r="E32" s="50" t="s">
        <v>231</v>
      </c>
      <c r="F32" s="75">
        <v>1</v>
      </c>
      <c r="G32" s="75" t="s">
        <v>19</v>
      </c>
    </row>
    <row r="33" ht="24" spans="1:7">
      <c r="A33" s="72">
        <v>32</v>
      </c>
      <c r="B33" s="76">
        <v>9787303009459</v>
      </c>
      <c r="C33" s="73" t="s">
        <v>232</v>
      </c>
      <c r="D33" s="49" t="s">
        <v>212</v>
      </c>
      <c r="E33" s="50" t="s">
        <v>233</v>
      </c>
      <c r="F33" s="75">
        <v>1</v>
      </c>
      <c r="G33" s="75" t="s">
        <v>19</v>
      </c>
    </row>
    <row r="34" spans="1:7">
      <c r="A34" s="72">
        <v>33</v>
      </c>
      <c r="B34" s="76">
        <v>9787303036240</v>
      </c>
      <c r="C34" s="73" t="s">
        <v>234</v>
      </c>
      <c r="D34" s="49" t="s">
        <v>212</v>
      </c>
      <c r="E34" s="50" t="s">
        <v>235</v>
      </c>
      <c r="F34" s="75">
        <v>1</v>
      </c>
      <c r="G34" s="75" t="s">
        <v>19</v>
      </c>
    </row>
    <row r="35" spans="1:7">
      <c r="A35" s="72">
        <v>34</v>
      </c>
      <c r="B35" s="76">
        <v>9787303181704</v>
      </c>
      <c r="C35" s="73" t="s">
        <v>236</v>
      </c>
      <c r="D35" s="49" t="s">
        <v>212</v>
      </c>
      <c r="E35" s="50" t="s">
        <v>237</v>
      </c>
      <c r="F35" s="75">
        <v>1</v>
      </c>
      <c r="G35" s="75" t="s">
        <v>19</v>
      </c>
    </row>
    <row r="36" ht="24" spans="1:7">
      <c r="A36" s="72">
        <v>35</v>
      </c>
      <c r="B36" s="76">
        <v>9787303246670</v>
      </c>
      <c r="C36" s="73" t="s">
        <v>238</v>
      </c>
      <c r="D36" s="49" t="s">
        <v>212</v>
      </c>
      <c r="E36" s="50" t="s">
        <v>239</v>
      </c>
      <c r="F36" s="75">
        <v>1</v>
      </c>
      <c r="G36" s="75" t="s">
        <v>19</v>
      </c>
    </row>
    <row r="37" spans="1:7">
      <c r="A37" s="72">
        <v>36</v>
      </c>
      <c r="B37" s="76">
        <v>9787303270033</v>
      </c>
      <c r="C37" s="73" t="s">
        <v>240</v>
      </c>
      <c r="D37" s="49" t="s">
        <v>212</v>
      </c>
      <c r="E37" s="50" t="s">
        <v>241</v>
      </c>
      <c r="F37" s="75">
        <v>1</v>
      </c>
      <c r="G37" s="75" t="s">
        <v>19</v>
      </c>
    </row>
    <row r="38" spans="1:7">
      <c r="A38" s="72">
        <v>37</v>
      </c>
      <c r="B38" s="76">
        <v>9787303271641</v>
      </c>
      <c r="C38" s="73" t="s">
        <v>242</v>
      </c>
      <c r="D38" s="49" t="s">
        <v>212</v>
      </c>
      <c r="E38" s="50" t="s">
        <v>243</v>
      </c>
      <c r="F38" s="75">
        <v>1</v>
      </c>
      <c r="G38" s="75" t="s">
        <v>19</v>
      </c>
    </row>
    <row r="39" spans="1:7">
      <c r="A39" s="72">
        <v>38</v>
      </c>
      <c r="B39" s="76">
        <v>9787303251919</v>
      </c>
      <c r="C39" s="73" t="s">
        <v>244</v>
      </c>
      <c r="D39" s="49" t="s">
        <v>212</v>
      </c>
      <c r="E39" s="50" t="s">
        <v>245</v>
      </c>
      <c r="F39" s="75">
        <v>1</v>
      </c>
      <c r="G39" s="75" t="s">
        <v>19</v>
      </c>
    </row>
    <row r="40" spans="1:7">
      <c r="A40" s="72">
        <v>39</v>
      </c>
      <c r="B40" s="76">
        <v>9787303133963</v>
      </c>
      <c r="C40" s="73" t="s">
        <v>246</v>
      </c>
      <c r="D40" s="49" t="s">
        <v>212</v>
      </c>
      <c r="E40" s="50" t="s">
        <v>247</v>
      </c>
      <c r="F40" s="75">
        <v>1</v>
      </c>
      <c r="G40" s="75" t="s">
        <v>19</v>
      </c>
    </row>
    <row r="41" ht="24" spans="1:7">
      <c r="A41" s="72">
        <v>40</v>
      </c>
      <c r="B41" s="76">
        <v>9787303209231</v>
      </c>
      <c r="C41" s="73" t="s">
        <v>248</v>
      </c>
      <c r="D41" s="49" t="s">
        <v>212</v>
      </c>
      <c r="E41" s="50" t="s">
        <v>249</v>
      </c>
      <c r="F41" s="75">
        <v>1</v>
      </c>
      <c r="G41" s="75" t="s">
        <v>19</v>
      </c>
    </row>
    <row r="42" ht="24" spans="1:7">
      <c r="A42" s="72">
        <v>41</v>
      </c>
      <c r="B42" s="76">
        <v>9787303238866</v>
      </c>
      <c r="C42" s="73" t="s">
        <v>250</v>
      </c>
      <c r="D42" s="49" t="s">
        <v>212</v>
      </c>
      <c r="E42" s="50" t="s">
        <v>251</v>
      </c>
      <c r="F42" s="75">
        <v>1</v>
      </c>
      <c r="G42" s="75" t="s">
        <v>19</v>
      </c>
    </row>
    <row r="43" spans="1:7">
      <c r="A43" s="72">
        <v>42</v>
      </c>
      <c r="B43" s="76">
        <v>9787303002313</v>
      </c>
      <c r="C43" s="73" t="s">
        <v>252</v>
      </c>
      <c r="D43" s="49" t="s">
        <v>212</v>
      </c>
      <c r="E43" s="50" t="s">
        <v>237</v>
      </c>
      <c r="F43" s="75">
        <v>1</v>
      </c>
      <c r="G43" s="75" t="s">
        <v>19</v>
      </c>
    </row>
    <row r="44" ht="24" spans="1:7">
      <c r="A44" s="72">
        <v>43</v>
      </c>
      <c r="B44" s="76">
        <v>9787303263202</v>
      </c>
      <c r="C44" s="73" t="s">
        <v>253</v>
      </c>
      <c r="D44" s="49" t="s">
        <v>212</v>
      </c>
      <c r="E44" s="50" t="s">
        <v>254</v>
      </c>
      <c r="F44" s="75">
        <v>1</v>
      </c>
      <c r="G44" s="75" t="s">
        <v>19</v>
      </c>
    </row>
    <row r="45" spans="1:7">
      <c r="A45" s="72">
        <v>44</v>
      </c>
      <c r="B45" s="76">
        <v>9787303199082</v>
      </c>
      <c r="C45" s="73" t="s">
        <v>255</v>
      </c>
      <c r="D45" s="49" t="s">
        <v>212</v>
      </c>
      <c r="E45" s="50" t="s">
        <v>256</v>
      </c>
      <c r="F45" s="75">
        <v>1</v>
      </c>
      <c r="G45" s="75" t="s">
        <v>19</v>
      </c>
    </row>
    <row r="46" spans="1:7">
      <c r="A46" s="72">
        <v>45</v>
      </c>
      <c r="B46" s="76">
        <v>9787303156375</v>
      </c>
      <c r="C46" s="73" t="s">
        <v>257</v>
      </c>
      <c r="D46" s="49" t="s">
        <v>212</v>
      </c>
      <c r="E46" s="50" t="s">
        <v>258</v>
      </c>
      <c r="F46" s="75">
        <v>1</v>
      </c>
      <c r="G46" s="75" t="s">
        <v>19</v>
      </c>
    </row>
    <row r="47" spans="1:7">
      <c r="A47" s="72">
        <v>46</v>
      </c>
      <c r="B47" s="76">
        <v>9787303141371</v>
      </c>
      <c r="C47" s="73" t="s">
        <v>259</v>
      </c>
      <c r="D47" s="49" t="s">
        <v>212</v>
      </c>
      <c r="E47" s="50" t="s">
        <v>260</v>
      </c>
      <c r="F47" s="75">
        <v>1</v>
      </c>
      <c r="G47" s="75" t="s">
        <v>19</v>
      </c>
    </row>
    <row r="48" spans="1:7">
      <c r="A48" s="72">
        <v>47</v>
      </c>
      <c r="B48" s="76">
        <v>9787303141357</v>
      </c>
      <c r="C48" s="73" t="s">
        <v>261</v>
      </c>
      <c r="D48" s="49" t="s">
        <v>212</v>
      </c>
      <c r="E48" s="50" t="s">
        <v>262</v>
      </c>
      <c r="F48" s="75">
        <v>1</v>
      </c>
      <c r="G48" s="75" t="s">
        <v>19</v>
      </c>
    </row>
    <row r="49" spans="1:7">
      <c r="A49" s="72">
        <v>48</v>
      </c>
      <c r="B49" s="76">
        <v>9787303276646</v>
      </c>
      <c r="C49" s="73" t="s">
        <v>263</v>
      </c>
      <c r="D49" s="49" t="s">
        <v>212</v>
      </c>
      <c r="E49" s="50" t="s">
        <v>264</v>
      </c>
      <c r="F49" s="75">
        <v>1</v>
      </c>
      <c r="G49" s="75" t="s">
        <v>19</v>
      </c>
    </row>
    <row r="50" spans="1:7">
      <c r="A50" s="72">
        <v>49</v>
      </c>
      <c r="B50" s="76">
        <v>9787303276615</v>
      </c>
      <c r="C50" s="73" t="s">
        <v>265</v>
      </c>
      <c r="D50" s="49" t="s">
        <v>212</v>
      </c>
      <c r="E50" s="50" t="s">
        <v>266</v>
      </c>
      <c r="F50" s="75">
        <v>1</v>
      </c>
      <c r="G50" s="75" t="s">
        <v>19</v>
      </c>
    </row>
    <row r="51" spans="1:7">
      <c r="A51" s="72">
        <v>50</v>
      </c>
      <c r="B51" s="76">
        <v>9787303276639</v>
      </c>
      <c r="C51" s="73" t="s">
        <v>267</v>
      </c>
      <c r="D51" s="49" t="s">
        <v>212</v>
      </c>
      <c r="E51" s="50" t="s">
        <v>268</v>
      </c>
      <c r="F51" s="75">
        <v>1</v>
      </c>
      <c r="G51" s="75" t="s">
        <v>19</v>
      </c>
    </row>
    <row r="52" spans="1:7">
      <c r="A52" s="72">
        <v>51</v>
      </c>
      <c r="B52" s="76">
        <v>9787303275489</v>
      </c>
      <c r="C52" s="73" t="s">
        <v>269</v>
      </c>
      <c r="D52" s="49" t="s">
        <v>212</v>
      </c>
      <c r="E52" s="50" t="s">
        <v>270</v>
      </c>
      <c r="F52" s="75">
        <v>1</v>
      </c>
      <c r="G52" s="75" t="s">
        <v>19</v>
      </c>
    </row>
    <row r="53" spans="1:7">
      <c r="A53" s="72">
        <v>52</v>
      </c>
      <c r="B53" s="76">
        <v>9787303278923</v>
      </c>
      <c r="C53" s="73" t="s">
        <v>271</v>
      </c>
      <c r="D53" s="49" t="s">
        <v>212</v>
      </c>
      <c r="E53" s="50" t="s">
        <v>272</v>
      </c>
      <c r="F53" s="75">
        <v>1</v>
      </c>
      <c r="G53" s="75" t="s">
        <v>19</v>
      </c>
    </row>
    <row r="54" spans="1:7">
      <c r="A54" s="72">
        <v>53</v>
      </c>
      <c r="B54" s="76">
        <v>9787303191611</v>
      </c>
      <c r="C54" s="73" t="s">
        <v>273</v>
      </c>
      <c r="D54" s="49" t="s">
        <v>212</v>
      </c>
      <c r="E54" s="50" t="s">
        <v>274</v>
      </c>
      <c r="F54" s="75">
        <v>1</v>
      </c>
      <c r="G54" s="75" t="s">
        <v>19</v>
      </c>
    </row>
    <row r="55" spans="1:7">
      <c r="A55" s="72">
        <v>54</v>
      </c>
      <c r="B55" s="76">
        <v>9787303259106</v>
      </c>
      <c r="C55" s="73" t="s">
        <v>275</v>
      </c>
      <c r="D55" s="49" t="s">
        <v>212</v>
      </c>
      <c r="E55" s="50" t="s">
        <v>276</v>
      </c>
      <c r="F55" s="75">
        <v>1</v>
      </c>
      <c r="G55" s="75" t="s">
        <v>19</v>
      </c>
    </row>
    <row r="56" spans="1:7">
      <c r="A56" s="72">
        <v>55</v>
      </c>
      <c r="B56" s="76">
        <v>9787303211029</v>
      </c>
      <c r="C56" s="73" t="s">
        <v>277</v>
      </c>
      <c r="D56" s="49" t="s">
        <v>212</v>
      </c>
      <c r="E56" s="50" t="s">
        <v>278</v>
      </c>
      <c r="F56" s="75">
        <v>1</v>
      </c>
      <c r="G56" s="75" t="s">
        <v>19</v>
      </c>
    </row>
    <row r="57" spans="1:7">
      <c r="A57" s="72">
        <v>56</v>
      </c>
      <c r="B57" s="76">
        <v>9787303217458</v>
      </c>
      <c r="C57" s="73" t="s">
        <v>279</v>
      </c>
      <c r="D57" s="49" t="s">
        <v>212</v>
      </c>
      <c r="E57" s="50" t="s">
        <v>280</v>
      </c>
      <c r="F57" s="75">
        <v>1</v>
      </c>
      <c r="G57" s="75" t="s">
        <v>19</v>
      </c>
    </row>
    <row r="58" spans="1:7">
      <c r="A58" s="72">
        <v>57</v>
      </c>
      <c r="B58" s="76">
        <v>9787303249220</v>
      </c>
      <c r="C58" s="73" t="s">
        <v>281</v>
      </c>
      <c r="D58" s="49" t="s">
        <v>212</v>
      </c>
      <c r="E58" s="50" t="s">
        <v>282</v>
      </c>
      <c r="F58" s="75">
        <v>1</v>
      </c>
      <c r="G58" s="75" t="s">
        <v>19</v>
      </c>
    </row>
    <row r="59" ht="24" spans="1:7">
      <c r="A59" s="72">
        <v>58</v>
      </c>
      <c r="B59" s="76">
        <v>9787303277957</v>
      </c>
      <c r="C59" s="73" t="s">
        <v>283</v>
      </c>
      <c r="D59" s="49" t="s">
        <v>212</v>
      </c>
      <c r="E59" s="50" t="s">
        <v>284</v>
      </c>
      <c r="F59" s="75">
        <v>1</v>
      </c>
      <c r="G59" s="75" t="s">
        <v>19</v>
      </c>
    </row>
    <row r="60" spans="1:7">
      <c r="A60" s="72">
        <v>59</v>
      </c>
      <c r="B60" s="76">
        <v>9787303262595</v>
      </c>
      <c r="C60" s="73" t="s">
        <v>285</v>
      </c>
      <c r="D60" s="49" t="s">
        <v>212</v>
      </c>
      <c r="E60" s="50" t="s">
        <v>286</v>
      </c>
      <c r="F60" s="75">
        <v>1</v>
      </c>
      <c r="G60" s="75" t="s">
        <v>19</v>
      </c>
    </row>
    <row r="61" spans="1:7">
      <c r="A61" s="72">
        <v>60</v>
      </c>
      <c r="B61" s="76">
        <v>9787303214945</v>
      </c>
      <c r="C61" s="73" t="s">
        <v>287</v>
      </c>
      <c r="D61" s="49" t="s">
        <v>212</v>
      </c>
      <c r="E61" s="50" t="s">
        <v>288</v>
      </c>
      <c r="F61" s="75">
        <v>1</v>
      </c>
      <c r="G61" s="75" t="s">
        <v>19</v>
      </c>
    </row>
    <row r="62" spans="1:7">
      <c r="A62" s="72">
        <v>61</v>
      </c>
      <c r="B62" s="76">
        <v>9787303264704</v>
      </c>
      <c r="C62" s="73" t="s">
        <v>289</v>
      </c>
      <c r="D62" s="49" t="s">
        <v>212</v>
      </c>
      <c r="E62" s="50" t="s">
        <v>290</v>
      </c>
      <c r="F62" s="75">
        <v>1</v>
      </c>
      <c r="G62" s="75" t="s">
        <v>19</v>
      </c>
    </row>
    <row r="63" ht="24" spans="1:7">
      <c r="A63" s="72">
        <v>62</v>
      </c>
      <c r="B63" s="76">
        <v>9787303232062</v>
      </c>
      <c r="C63" s="73" t="s">
        <v>291</v>
      </c>
      <c r="D63" s="49" t="s">
        <v>212</v>
      </c>
      <c r="E63" s="50" t="s">
        <v>292</v>
      </c>
      <c r="F63" s="75">
        <v>1</v>
      </c>
      <c r="G63" s="75" t="s">
        <v>19</v>
      </c>
    </row>
    <row r="64" spans="1:7">
      <c r="A64" s="72">
        <v>63</v>
      </c>
      <c r="B64" s="76">
        <v>9787303274420</v>
      </c>
      <c r="C64" s="73" t="s">
        <v>293</v>
      </c>
      <c r="D64" s="49" t="s">
        <v>212</v>
      </c>
      <c r="E64" s="50" t="s">
        <v>294</v>
      </c>
      <c r="F64" s="75">
        <v>1</v>
      </c>
      <c r="G64" s="75" t="s">
        <v>19</v>
      </c>
    </row>
    <row r="65" ht="24" spans="1:7">
      <c r="A65" s="72">
        <v>64</v>
      </c>
      <c r="B65" s="76">
        <v>9787303274437</v>
      </c>
      <c r="C65" s="73" t="s">
        <v>295</v>
      </c>
      <c r="D65" s="49" t="s">
        <v>212</v>
      </c>
      <c r="E65" s="50" t="s">
        <v>296</v>
      </c>
      <c r="F65" s="75">
        <v>1</v>
      </c>
      <c r="G65" s="75" t="s">
        <v>19</v>
      </c>
    </row>
    <row r="66" spans="1:7">
      <c r="A66" s="72">
        <v>65</v>
      </c>
      <c r="B66" s="76">
        <v>9787303271368</v>
      </c>
      <c r="C66" s="73" t="s">
        <v>297</v>
      </c>
      <c r="D66" s="49" t="s">
        <v>212</v>
      </c>
      <c r="E66" s="50" t="s">
        <v>298</v>
      </c>
      <c r="F66" s="75">
        <v>1</v>
      </c>
      <c r="G66" s="75" t="s">
        <v>19</v>
      </c>
    </row>
    <row r="67" spans="1:7">
      <c r="A67" s="72">
        <v>66</v>
      </c>
      <c r="B67" s="76">
        <v>9787303199075</v>
      </c>
      <c r="C67" s="73" t="s">
        <v>299</v>
      </c>
      <c r="D67" s="49" t="s">
        <v>212</v>
      </c>
      <c r="E67" s="50" t="s">
        <v>300</v>
      </c>
      <c r="F67" s="75">
        <v>1</v>
      </c>
      <c r="G67" s="75" t="s">
        <v>19</v>
      </c>
    </row>
    <row r="68" spans="1:7">
      <c r="A68" s="72">
        <v>67</v>
      </c>
      <c r="B68" s="76">
        <v>9787303258482</v>
      </c>
      <c r="C68" s="73" t="s">
        <v>301</v>
      </c>
      <c r="D68" s="49" t="s">
        <v>212</v>
      </c>
      <c r="E68" s="50" t="s">
        <v>302</v>
      </c>
      <c r="F68" s="75">
        <v>1</v>
      </c>
      <c r="G68" s="75" t="s">
        <v>19</v>
      </c>
    </row>
    <row r="69" spans="1:7">
      <c r="A69" s="72">
        <v>68</v>
      </c>
      <c r="B69" s="76">
        <v>9787303260331</v>
      </c>
      <c r="C69" s="73" t="s">
        <v>303</v>
      </c>
      <c r="D69" s="49" t="s">
        <v>212</v>
      </c>
      <c r="E69" s="50" t="s">
        <v>304</v>
      </c>
      <c r="F69" s="75">
        <v>1</v>
      </c>
      <c r="G69" s="75" t="s">
        <v>19</v>
      </c>
    </row>
    <row r="70" ht="24" spans="1:7">
      <c r="A70" s="72">
        <v>69</v>
      </c>
      <c r="B70" s="76">
        <v>9787303222698</v>
      </c>
      <c r="C70" s="73" t="s">
        <v>305</v>
      </c>
      <c r="D70" s="49" t="s">
        <v>212</v>
      </c>
      <c r="E70" s="50" t="s">
        <v>306</v>
      </c>
      <c r="F70" s="75">
        <v>1</v>
      </c>
      <c r="G70" s="75" t="s">
        <v>19</v>
      </c>
    </row>
    <row r="71" ht="24" spans="1:7">
      <c r="A71" s="72">
        <v>70</v>
      </c>
      <c r="B71" s="76">
        <v>9787303278374</v>
      </c>
      <c r="C71" s="73" t="s">
        <v>307</v>
      </c>
      <c r="D71" s="49" t="s">
        <v>212</v>
      </c>
      <c r="E71" s="50" t="s">
        <v>308</v>
      </c>
      <c r="F71" s="75">
        <v>1</v>
      </c>
      <c r="G71" s="75" t="s">
        <v>19</v>
      </c>
    </row>
    <row r="72" spans="1:7">
      <c r="A72" s="72">
        <v>71</v>
      </c>
      <c r="B72" s="76">
        <v>9787303261017</v>
      </c>
      <c r="C72" s="73" t="s">
        <v>309</v>
      </c>
      <c r="D72" s="49" t="s">
        <v>212</v>
      </c>
      <c r="E72" s="50" t="s">
        <v>310</v>
      </c>
      <c r="F72" s="75">
        <v>1</v>
      </c>
      <c r="G72" s="75" t="s">
        <v>19</v>
      </c>
    </row>
    <row r="73" spans="1:7">
      <c r="A73" s="72">
        <v>72</v>
      </c>
      <c r="B73" s="76">
        <v>9787303222209</v>
      </c>
      <c r="C73" s="73" t="s">
        <v>311</v>
      </c>
      <c r="D73" s="49" t="s">
        <v>212</v>
      </c>
      <c r="E73" s="50" t="s">
        <v>249</v>
      </c>
      <c r="F73" s="75">
        <v>1</v>
      </c>
      <c r="G73" s="75" t="s">
        <v>19</v>
      </c>
    </row>
    <row r="74" ht="24" spans="1:7">
      <c r="A74" s="72">
        <v>73</v>
      </c>
      <c r="B74" s="76">
        <v>9787303263400</v>
      </c>
      <c r="C74" s="73" t="s">
        <v>312</v>
      </c>
      <c r="D74" s="49" t="s">
        <v>212</v>
      </c>
      <c r="E74" s="50" t="s">
        <v>249</v>
      </c>
      <c r="F74" s="75">
        <v>1</v>
      </c>
      <c r="G74" s="75" t="s">
        <v>19</v>
      </c>
    </row>
    <row r="75" spans="1:7">
      <c r="A75" s="72">
        <v>74</v>
      </c>
      <c r="B75" s="76">
        <v>9787569910575</v>
      </c>
      <c r="C75" s="73" t="s">
        <v>313</v>
      </c>
      <c r="D75" s="49" t="s">
        <v>314</v>
      </c>
      <c r="E75" s="50" t="s">
        <v>315</v>
      </c>
      <c r="F75" s="75">
        <v>1</v>
      </c>
      <c r="G75" s="75" t="s">
        <v>19</v>
      </c>
    </row>
    <row r="76" spans="1:7">
      <c r="A76" s="72">
        <v>75</v>
      </c>
      <c r="B76" s="76">
        <v>9787547064740</v>
      </c>
      <c r="C76" s="73" t="s">
        <v>316</v>
      </c>
      <c r="D76" s="49" t="s">
        <v>317</v>
      </c>
      <c r="E76" s="50" t="s">
        <v>318</v>
      </c>
      <c r="F76" s="75">
        <v>1</v>
      </c>
      <c r="G76" s="75" t="s">
        <v>19</v>
      </c>
    </row>
    <row r="77" spans="1:7">
      <c r="A77" s="72">
        <v>76</v>
      </c>
      <c r="B77" s="76">
        <v>9787547064467</v>
      </c>
      <c r="C77" s="73" t="s">
        <v>319</v>
      </c>
      <c r="D77" s="49" t="s">
        <v>317</v>
      </c>
      <c r="E77" s="50" t="s">
        <v>320</v>
      </c>
      <c r="F77" s="75">
        <v>1</v>
      </c>
      <c r="G77" s="75" t="s">
        <v>19</v>
      </c>
    </row>
    <row r="78" spans="1:7">
      <c r="A78" s="72">
        <v>77</v>
      </c>
      <c r="B78" s="76">
        <v>9787121329890</v>
      </c>
      <c r="C78" s="73" t="s">
        <v>321</v>
      </c>
      <c r="D78" s="49" t="s">
        <v>322</v>
      </c>
      <c r="E78" s="50" t="s">
        <v>323</v>
      </c>
      <c r="F78" s="75">
        <v>1</v>
      </c>
      <c r="G78" s="75" t="s">
        <v>19</v>
      </c>
    </row>
    <row r="79" ht="24" spans="1:7">
      <c r="A79" s="72">
        <v>78</v>
      </c>
      <c r="B79" s="76">
        <v>9787560296944</v>
      </c>
      <c r="C79" s="73" t="s">
        <v>324</v>
      </c>
      <c r="D79" s="49" t="s">
        <v>180</v>
      </c>
      <c r="E79" s="50" t="s">
        <v>325</v>
      </c>
      <c r="F79" s="75">
        <v>1</v>
      </c>
      <c r="G79" s="75" t="s">
        <v>19</v>
      </c>
    </row>
    <row r="80" spans="1:7">
      <c r="A80" s="72">
        <v>79</v>
      </c>
      <c r="B80" s="76">
        <v>9787568192590</v>
      </c>
      <c r="C80" s="73" t="s">
        <v>326</v>
      </c>
      <c r="D80" s="49" t="s">
        <v>180</v>
      </c>
      <c r="E80" s="50" t="s">
        <v>327</v>
      </c>
      <c r="F80" s="75">
        <v>1</v>
      </c>
      <c r="G80" s="75" t="s">
        <v>19</v>
      </c>
    </row>
    <row r="81" spans="1:7">
      <c r="A81" s="72">
        <v>80</v>
      </c>
      <c r="B81" s="76">
        <v>9787568169981</v>
      </c>
      <c r="C81" s="73" t="s">
        <v>328</v>
      </c>
      <c r="D81" s="49" t="s">
        <v>180</v>
      </c>
      <c r="E81" s="50" t="s">
        <v>329</v>
      </c>
      <c r="F81" s="75">
        <v>1</v>
      </c>
      <c r="G81" s="75" t="s">
        <v>19</v>
      </c>
    </row>
    <row r="82" ht="24" spans="1:7">
      <c r="A82" s="72">
        <v>81</v>
      </c>
      <c r="B82" s="76">
        <v>9787577106182</v>
      </c>
      <c r="C82" s="73" t="s">
        <v>330</v>
      </c>
      <c r="D82" s="49" t="s">
        <v>180</v>
      </c>
      <c r="E82" s="50" t="s">
        <v>331</v>
      </c>
      <c r="F82" s="75">
        <v>1</v>
      </c>
      <c r="G82" s="75" t="s">
        <v>19</v>
      </c>
    </row>
    <row r="83" spans="1:7">
      <c r="A83" s="72">
        <v>82</v>
      </c>
      <c r="B83" s="76">
        <v>9787533494841</v>
      </c>
      <c r="C83" s="73" t="s">
        <v>332</v>
      </c>
      <c r="D83" s="49" t="s">
        <v>333</v>
      </c>
      <c r="E83" s="50" t="s">
        <v>334</v>
      </c>
      <c r="F83" s="75">
        <v>1</v>
      </c>
      <c r="G83" s="75" t="s">
        <v>19</v>
      </c>
    </row>
    <row r="84" spans="1:7">
      <c r="A84" s="72">
        <v>83</v>
      </c>
      <c r="B84" s="76">
        <v>9787533494476</v>
      </c>
      <c r="C84" s="73" t="s">
        <v>335</v>
      </c>
      <c r="D84" s="49" t="s">
        <v>333</v>
      </c>
      <c r="E84" s="50" t="s">
        <v>336</v>
      </c>
      <c r="F84" s="75">
        <v>1</v>
      </c>
      <c r="G84" s="75" t="s">
        <v>19</v>
      </c>
    </row>
    <row r="85" spans="1:7">
      <c r="A85" s="72">
        <v>84</v>
      </c>
      <c r="B85" s="76">
        <v>9787533490218</v>
      </c>
      <c r="C85" s="73" t="s">
        <v>337</v>
      </c>
      <c r="D85" s="49" t="s">
        <v>333</v>
      </c>
      <c r="E85" s="50" t="s">
        <v>338</v>
      </c>
      <c r="F85" s="75">
        <v>1</v>
      </c>
      <c r="G85" s="75" t="s">
        <v>19</v>
      </c>
    </row>
    <row r="86" spans="1:7">
      <c r="A86" s="72">
        <v>85</v>
      </c>
      <c r="B86" s="76">
        <v>9787533487065</v>
      </c>
      <c r="C86" s="73" t="s">
        <v>339</v>
      </c>
      <c r="D86" s="49" t="s">
        <v>333</v>
      </c>
      <c r="E86" s="50" t="s">
        <v>340</v>
      </c>
      <c r="F86" s="75">
        <v>1</v>
      </c>
      <c r="G86" s="75" t="s">
        <v>19</v>
      </c>
    </row>
    <row r="87" spans="1:7">
      <c r="A87" s="72">
        <v>86</v>
      </c>
      <c r="B87" s="76">
        <v>9787533494117</v>
      </c>
      <c r="C87" s="73" t="s">
        <v>341</v>
      </c>
      <c r="D87" s="49" t="s">
        <v>333</v>
      </c>
      <c r="E87" s="50" t="s">
        <v>342</v>
      </c>
      <c r="F87" s="75">
        <v>1</v>
      </c>
      <c r="G87" s="75" t="s">
        <v>19</v>
      </c>
    </row>
    <row r="88" spans="1:7">
      <c r="A88" s="72">
        <v>87</v>
      </c>
      <c r="B88" s="76">
        <v>9787533490140</v>
      </c>
      <c r="C88" s="73" t="s">
        <v>343</v>
      </c>
      <c r="D88" s="49" t="s">
        <v>333</v>
      </c>
      <c r="E88" s="50" t="s">
        <v>344</v>
      </c>
      <c r="F88" s="75">
        <v>1</v>
      </c>
      <c r="G88" s="75" t="s">
        <v>19</v>
      </c>
    </row>
    <row r="89" spans="1:7">
      <c r="A89" s="72">
        <v>88</v>
      </c>
      <c r="B89" s="76">
        <v>9787533486884</v>
      </c>
      <c r="C89" s="73" t="s">
        <v>345</v>
      </c>
      <c r="D89" s="49" t="s">
        <v>333</v>
      </c>
      <c r="E89" s="50" t="s">
        <v>334</v>
      </c>
      <c r="F89" s="75">
        <v>1</v>
      </c>
      <c r="G89" s="75" t="s">
        <v>19</v>
      </c>
    </row>
    <row r="90" spans="1:7">
      <c r="A90" s="72">
        <v>89</v>
      </c>
      <c r="B90" s="76">
        <v>9787533492274</v>
      </c>
      <c r="C90" s="73" t="s">
        <v>346</v>
      </c>
      <c r="D90" s="49" t="s">
        <v>333</v>
      </c>
      <c r="E90" s="50" t="s">
        <v>334</v>
      </c>
      <c r="F90" s="75">
        <v>1</v>
      </c>
      <c r="G90" s="75" t="s">
        <v>19</v>
      </c>
    </row>
    <row r="91" spans="1:7">
      <c r="A91" s="72">
        <v>90</v>
      </c>
      <c r="B91" s="76">
        <v>9787533477769</v>
      </c>
      <c r="C91" s="73" t="s">
        <v>347</v>
      </c>
      <c r="D91" s="49" t="s">
        <v>333</v>
      </c>
      <c r="E91" s="50" t="s">
        <v>334</v>
      </c>
      <c r="F91" s="75">
        <v>1</v>
      </c>
      <c r="G91" s="75" t="s">
        <v>19</v>
      </c>
    </row>
    <row r="92" spans="1:7">
      <c r="A92" s="72">
        <v>91</v>
      </c>
      <c r="B92" s="76">
        <v>9787533493394</v>
      </c>
      <c r="C92" s="73" t="s">
        <v>348</v>
      </c>
      <c r="D92" s="49" t="s">
        <v>333</v>
      </c>
      <c r="E92" s="50" t="s">
        <v>334</v>
      </c>
      <c r="F92" s="75">
        <v>1</v>
      </c>
      <c r="G92" s="75" t="s">
        <v>19</v>
      </c>
    </row>
    <row r="93" spans="1:7">
      <c r="A93" s="72">
        <v>92</v>
      </c>
      <c r="B93" s="76">
        <v>9787533485306</v>
      </c>
      <c r="C93" s="73" t="s">
        <v>349</v>
      </c>
      <c r="D93" s="49" t="s">
        <v>333</v>
      </c>
      <c r="E93" s="50" t="s">
        <v>334</v>
      </c>
      <c r="F93" s="75">
        <v>1</v>
      </c>
      <c r="G93" s="75" t="s">
        <v>19</v>
      </c>
    </row>
    <row r="94" ht="24" spans="1:7">
      <c r="A94" s="72">
        <v>93</v>
      </c>
      <c r="B94" s="76">
        <v>9787533492427</v>
      </c>
      <c r="C94" s="73" t="s">
        <v>350</v>
      </c>
      <c r="D94" s="49" t="s">
        <v>333</v>
      </c>
      <c r="E94" s="50" t="s">
        <v>334</v>
      </c>
      <c r="F94" s="75">
        <v>1</v>
      </c>
      <c r="G94" s="75" t="s">
        <v>19</v>
      </c>
    </row>
    <row r="95" spans="1:7">
      <c r="A95" s="72">
        <v>94</v>
      </c>
      <c r="B95" s="76">
        <v>9787533485320</v>
      </c>
      <c r="C95" s="73" t="s">
        <v>351</v>
      </c>
      <c r="D95" s="49" t="s">
        <v>333</v>
      </c>
      <c r="E95" s="50" t="s">
        <v>334</v>
      </c>
      <c r="F95" s="75">
        <v>1</v>
      </c>
      <c r="G95" s="75" t="s">
        <v>19</v>
      </c>
    </row>
    <row r="96" spans="1:7">
      <c r="A96" s="72">
        <v>95</v>
      </c>
      <c r="B96" s="76">
        <v>9787533496876</v>
      </c>
      <c r="C96" s="73" t="s">
        <v>352</v>
      </c>
      <c r="D96" s="49" t="s">
        <v>333</v>
      </c>
      <c r="E96" s="50" t="s">
        <v>334</v>
      </c>
      <c r="F96" s="75">
        <v>1</v>
      </c>
      <c r="G96" s="75" t="s">
        <v>19</v>
      </c>
    </row>
    <row r="97" spans="1:7">
      <c r="A97" s="72">
        <v>96</v>
      </c>
      <c r="B97" s="76">
        <v>9787533484897</v>
      </c>
      <c r="C97" s="73" t="s">
        <v>353</v>
      </c>
      <c r="D97" s="49" t="s">
        <v>333</v>
      </c>
      <c r="E97" s="50" t="s">
        <v>334</v>
      </c>
      <c r="F97" s="75">
        <v>1</v>
      </c>
      <c r="G97" s="75" t="s">
        <v>19</v>
      </c>
    </row>
    <row r="98" spans="1:7">
      <c r="A98" s="72">
        <v>97</v>
      </c>
      <c r="B98" s="76">
        <v>9787533476915</v>
      </c>
      <c r="C98" s="73" t="s">
        <v>354</v>
      </c>
      <c r="D98" s="49" t="s">
        <v>333</v>
      </c>
      <c r="E98" s="50" t="s">
        <v>355</v>
      </c>
      <c r="F98" s="75">
        <v>1</v>
      </c>
      <c r="G98" s="75" t="s">
        <v>19</v>
      </c>
    </row>
    <row r="99" spans="1:7">
      <c r="A99" s="72">
        <v>98</v>
      </c>
      <c r="B99" s="76">
        <v>9787533479138</v>
      </c>
      <c r="C99" s="73" t="s">
        <v>356</v>
      </c>
      <c r="D99" s="49" t="s">
        <v>333</v>
      </c>
      <c r="E99" s="50" t="s">
        <v>334</v>
      </c>
      <c r="F99" s="75">
        <v>1</v>
      </c>
      <c r="G99" s="75" t="s">
        <v>19</v>
      </c>
    </row>
    <row r="100" spans="1:7">
      <c r="A100" s="72">
        <v>99</v>
      </c>
      <c r="B100" s="76">
        <v>9787533470470</v>
      </c>
      <c r="C100" s="73" t="s">
        <v>357</v>
      </c>
      <c r="D100" s="49" t="s">
        <v>333</v>
      </c>
      <c r="E100" s="50" t="s">
        <v>358</v>
      </c>
      <c r="F100" s="75">
        <v>1</v>
      </c>
      <c r="G100" s="75" t="s">
        <v>19</v>
      </c>
    </row>
    <row r="101" spans="1:7">
      <c r="A101" s="72">
        <v>100</v>
      </c>
      <c r="B101" s="76">
        <v>9787533494490</v>
      </c>
      <c r="C101" s="73" t="s">
        <v>359</v>
      </c>
      <c r="D101" s="49" t="s">
        <v>333</v>
      </c>
      <c r="E101" s="50" t="s">
        <v>360</v>
      </c>
      <c r="F101" s="75">
        <v>1</v>
      </c>
      <c r="G101" s="75" t="s">
        <v>19</v>
      </c>
    </row>
    <row r="102" spans="1:7">
      <c r="A102" s="72">
        <v>101</v>
      </c>
      <c r="B102" s="76">
        <v>9787533493998</v>
      </c>
      <c r="C102" s="73" t="s">
        <v>361</v>
      </c>
      <c r="D102" s="49" t="s">
        <v>333</v>
      </c>
      <c r="E102" s="50" t="s">
        <v>362</v>
      </c>
      <c r="F102" s="75">
        <v>1</v>
      </c>
      <c r="G102" s="75" t="s">
        <v>19</v>
      </c>
    </row>
    <row r="103" ht="24" spans="1:7">
      <c r="A103" s="72">
        <v>102</v>
      </c>
      <c r="B103" s="76">
        <v>9787533492021</v>
      </c>
      <c r="C103" s="73" t="s">
        <v>363</v>
      </c>
      <c r="D103" s="49" t="s">
        <v>333</v>
      </c>
      <c r="E103" s="50" t="s">
        <v>364</v>
      </c>
      <c r="F103" s="75">
        <v>1</v>
      </c>
      <c r="G103" s="75" t="s">
        <v>19</v>
      </c>
    </row>
    <row r="104" spans="1:7">
      <c r="A104" s="72">
        <v>103</v>
      </c>
      <c r="B104" s="76">
        <v>9787533499235</v>
      </c>
      <c r="C104" s="73" t="s">
        <v>365</v>
      </c>
      <c r="D104" s="49" t="s">
        <v>333</v>
      </c>
      <c r="E104" s="50" t="s">
        <v>366</v>
      </c>
      <c r="F104" s="75">
        <v>1</v>
      </c>
      <c r="G104" s="75" t="s">
        <v>19</v>
      </c>
    </row>
    <row r="105" ht="24" spans="1:7">
      <c r="A105" s="72">
        <v>104</v>
      </c>
      <c r="B105" s="76">
        <v>9787533499488</v>
      </c>
      <c r="C105" s="73" t="s">
        <v>367</v>
      </c>
      <c r="D105" s="49" t="s">
        <v>333</v>
      </c>
      <c r="E105" s="50" t="s">
        <v>362</v>
      </c>
      <c r="F105" s="75">
        <v>1</v>
      </c>
      <c r="G105" s="75" t="s">
        <v>19</v>
      </c>
    </row>
    <row r="106" spans="1:7">
      <c r="A106" s="72">
        <v>105</v>
      </c>
      <c r="B106" s="76">
        <v>9787533485337</v>
      </c>
      <c r="C106" s="73" t="s">
        <v>368</v>
      </c>
      <c r="D106" s="49" t="s">
        <v>333</v>
      </c>
      <c r="E106" s="50" t="s">
        <v>334</v>
      </c>
      <c r="F106" s="75">
        <v>1</v>
      </c>
      <c r="G106" s="75" t="s">
        <v>19</v>
      </c>
    </row>
    <row r="107" spans="1:7">
      <c r="A107" s="72">
        <v>106</v>
      </c>
      <c r="B107" s="76">
        <v>9787533499570</v>
      </c>
      <c r="C107" s="73" t="s">
        <v>369</v>
      </c>
      <c r="D107" s="49" t="s">
        <v>333</v>
      </c>
      <c r="E107" s="50" t="s">
        <v>370</v>
      </c>
      <c r="F107" s="75">
        <v>1</v>
      </c>
      <c r="G107" s="75" t="s">
        <v>19</v>
      </c>
    </row>
    <row r="108" spans="1:7">
      <c r="A108" s="72">
        <v>107</v>
      </c>
      <c r="B108" s="76">
        <v>9787533497682</v>
      </c>
      <c r="C108" s="73" t="s">
        <v>371</v>
      </c>
      <c r="D108" s="49" t="s">
        <v>333</v>
      </c>
      <c r="E108" s="50" t="s">
        <v>372</v>
      </c>
      <c r="F108" s="75">
        <v>1</v>
      </c>
      <c r="G108" s="75" t="s">
        <v>19</v>
      </c>
    </row>
    <row r="109" spans="1:7">
      <c r="A109" s="72">
        <v>108</v>
      </c>
      <c r="B109" s="76">
        <v>9787533483449</v>
      </c>
      <c r="C109" s="73" t="s">
        <v>373</v>
      </c>
      <c r="D109" s="49" t="s">
        <v>333</v>
      </c>
      <c r="E109" s="50" t="s">
        <v>374</v>
      </c>
      <c r="F109" s="75">
        <v>1</v>
      </c>
      <c r="G109" s="75" t="s">
        <v>19</v>
      </c>
    </row>
    <row r="110" spans="1:7">
      <c r="A110" s="72">
        <v>109</v>
      </c>
      <c r="B110" s="76">
        <v>9787533491260</v>
      </c>
      <c r="C110" s="73" t="s">
        <v>375</v>
      </c>
      <c r="D110" s="49" t="s">
        <v>333</v>
      </c>
      <c r="E110" s="50" t="s">
        <v>376</v>
      </c>
      <c r="F110" s="75">
        <v>1</v>
      </c>
      <c r="G110" s="75" t="s">
        <v>19</v>
      </c>
    </row>
    <row r="111" spans="1:7">
      <c r="A111" s="72">
        <v>110</v>
      </c>
      <c r="B111" s="76">
        <v>9787533494445</v>
      </c>
      <c r="C111" s="73" t="s">
        <v>377</v>
      </c>
      <c r="D111" s="49" t="s">
        <v>333</v>
      </c>
      <c r="E111" s="50" t="s">
        <v>378</v>
      </c>
      <c r="F111" s="75">
        <v>1</v>
      </c>
      <c r="G111" s="75" t="s">
        <v>19</v>
      </c>
    </row>
    <row r="112" spans="1:7">
      <c r="A112" s="72">
        <v>111</v>
      </c>
      <c r="B112" s="76">
        <v>9787533496456</v>
      </c>
      <c r="C112" s="73" t="s">
        <v>379</v>
      </c>
      <c r="D112" s="49" t="s">
        <v>333</v>
      </c>
      <c r="E112" s="50" t="s">
        <v>334</v>
      </c>
      <c r="F112" s="75">
        <v>1</v>
      </c>
      <c r="G112" s="75" t="s">
        <v>19</v>
      </c>
    </row>
    <row r="113" spans="1:7">
      <c r="A113" s="72">
        <v>112</v>
      </c>
      <c r="B113" s="76">
        <v>9787533497774</v>
      </c>
      <c r="C113" s="73" t="s">
        <v>380</v>
      </c>
      <c r="D113" s="49" t="s">
        <v>333</v>
      </c>
      <c r="E113" s="50" t="s">
        <v>381</v>
      </c>
      <c r="F113" s="75">
        <v>1</v>
      </c>
      <c r="G113" s="75" t="s">
        <v>19</v>
      </c>
    </row>
    <row r="114" spans="1:7">
      <c r="A114" s="72">
        <v>113</v>
      </c>
      <c r="B114" s="76">
        <v>9787533488857</v>
      </c>
      <c r="C114" s="73" t="s">
        <v>382</v>
      </c>
      <c r="D114" s="49" t="s">
        <v>333</v>
      </c>
      <c r="E114" s="50" t="s">
        <v>383</v>
      </c>
      <c r="F114" s="75">
        <v>1</v>
      </c>
      <c r="G114" s="75" t="s">
        <v>19</v>
      </c>
    </row>
    <row r="115" spans="1:7">
      <c r="A115" s="72">
        <v>114</v>
      </c>
      <c r="B115" s="76">
        <v>9787533482282</v>
      </c>
      <c r="C115" s="73" t="s">
        <v>384</v>
      </c>
      <c r="D115" s="49" t="s">
        <v>333</v>
      </c>
      <c r="E115" s="50" t="s">
        <v>385</v>
      </c>
      <c r="F115" s="75">
        <v>1</v>
      </c>
      <c r="G115" s="75" t="s">
        <v>19</v>
      </c>
    </row>
    <row r="116" spans="1:7">
      <c r="A116" s="72">
        <v>115</v>
      </c>
      <c r="B116" s="76">
        <v>9787533497798</v>
      </c>
      <c r="C116" s="73" t="s">
        <v>386</v>
      </c>
      <c r="D116" s="49" t="s">
        <v>333</v>
      </c>
      <c r="E116" s="50" t="s">
        <v>387</v>
      </c>
      <c r="F116" s="75">
        <v>1</v>
      </c>
      <c r="G116" s="75" t="s">
        <v>19</v>
      </c>
    </row>
    <row r="117" spans="1:7">
      <c r="A117" s="72">
        <v>116</v>
      </c>
      <c r="B117" s="76">
        <v>9787533463410</v>
      </c>
      <c r="C117" s="73" t="s">
        <v>388</v>
      </c>
      <c r="D117" s="49" t="s">
        <v>333</v>
      </c>
      <c r="E117" s="50" t="s">
        <v>389</v>
      </c>
      <c r="F117" s="75">
        <v>1</v>
      </c>
      <c r="G117" s="75" t="s">
        <v>19</v>
      </c>
    </row>
    <row r="118" spans="1:7">
      <c r="A118" s="72">
        <v>117</v>
      </c>
      <c r="B118" s="76">
        <v>9787533499860</v>
      </c>
      <c r="C118" s="73" t="s">
        <v>390</v>
      </c>
      <c r="D118" s="49" t="s">
        <v>333</v>
      </c>
      <c r="E118" s="50" t="s">
        <v>391</v>
      </c>
      <c r="F118" s="75">
        <v>1</v>
      </c>
      <c r="G118" s="75" t="s">
        <v>19</v>
      </c>
    </row>
    <row r="119" spans="1:7">
      <c r="A119" s="72">
        <v>118</v>
      </c>
      <c r="B119" s="76">
        <v>9787533498115</v>
      </c>
      <c r="C119" s="73" t="s">
        <v>392</v>
      </c>
      <c r="D119" s="49" t="s">
        <v>333</v>
      </c>
      <c r="E119" s="50" t="s">
        <v>334</v>
      </c>
      <c r="F119" s="75">
        <v>1</v>
      </c>
      <c r="G119" s="75" t="s">
        <v>19</v>
      </c>
    </row>
    <row r="120" ht="24" spans="1:7">
      <c r="A120" s="72">
        <v>119</v>
      </c>
      <c r="B120" s="76">
        <v>9787533492700</v>
      </c>
      <c r="C120" s="73" t="s">
        <v>393</v>
      </c>
      <c r="D120" s="49" t="s">
        <v>333</v>
      </c>
      <c r="E120" s="50" t="s">
        <v>334</v>
      </c>
      <c r="F120" s="75">
        <v>1</v>
      </c>
      <c r="G120" s="75" t="s">
        <v>19</v>
      </c>
    </row>
    <row r="121" spans="1:7">
      <c r="A121" s="72">
        <v>120</v>
      </c>
      <c r="B121" s="76">
        <v>9787533498832</v>
      </c>
      <c r="C121" s="73" t="s">
        <v>394</v>
      </c>
      <c r="D121" s="49" t="s">
        <v>333</v>
      </c>
      <c r="E121" s="50" t="s">
        <v>334</v>
      </c>
      <c r="F121" s="75">
        <v>1</v>
      </c>
      <c r="G121" s="75" t="s">
        <v>19</v>
      </c>
    </row>
    <row r="122" spans="1:7">
      <c r="A122" s="72">
        <v>121</v>
      </c>
      <c r="B122" s="76">
        <v>9787533483340</v>
      </c>
      <c r="C122" s="73" t="s">
        <v>395</v>
      </c>
      <c r="D122" s="49" t="s">
        <v>333</v>
      </c>
      <c r="E122" s="50" t="s">
        <v>396</v>
      </c>
      <c r="F122" s="75">
        <v>1</v>
      </c>
      <c r="G122" s="75" t="s">
        <v>19</v>
      </c>
    </row>
    <row r="123" spans="1:7">
      <c r="A123" s="72">
        <v>122</v>
      </c>
      <c r="B123" s="76">
        <v>9787533499563</v>
      </c>
      <c r="C123" s="73" t="s">
        <v>397</v>
      </c>
      <c r="D123" s="49" t="s">
        <v>333</v>
      </c>
      <c r="E123" s="50" t="s">
        <v>334</v>
      </c>
      <c r="F123" s="75">
        <v>1</v>
      </c>
      <c r="G123" s="75" t="s">
        <v>19</v>
      </c>
    </row>
    <row r="124" spans="1:7">
      <c r="A124" s="72">
        <v>123</v>
      </c>
      <c r="B124" s="76">
        <v>9787533488895</v>
      </c>
      <c r="C124" s="73" t="s">
        <v>398</v>
      </c>
      <c r="D124" s="49" t="s">
        <v>333</v>
      </c>
      <c r="E124" s="50" t="s">
        <v>334</v>
      </c>
      <c r="F124" s="75">
        <v>1</v>
      </c>
      <c r="G124" s="75" t="s">
        <v>19</v>
      </c>
    </row>
    <row r="125" spans="1:7">
      <c r="A125" s="72">
        <v>124</v>
      </c>
      <c r="B125" s="76">
        <v>9787533499884</v>
      </c>
      <c r="C125" s="73" t="s">
        <v>399</v>
      </c>
      <c r="D125" s="49" t="s">
        <v>333</v>
      </c>
      <c r="E125" s="50" t="s">
        <v>334</v>
      </c>
      <c r="F125" s="75">
        <v>1</v>
      </c>
      <c r="G125" s="75" t="s">
        <v>19</v>
      </c>
    </row>
    <row r="126" spans="1:7">
      <c r="A126" s="72">
        <v>125</v>
      </c>
      <c r="B126" s="76">
        <v>9787533488499</v>
      </c>
      <c r="C126" s="73" t="s">
        <v>400</v>
      </c>
      <c r="D126" s="49" t="s">
        <v>333</v>
      </c>
      <c r="E126" s="50" t="s">
        <v>401</v>
      </c>
      <c r="F126" s="75">
        <v>1</v>
      </c>
      <c r="G126" s="75" t="s">
        <v>19</v>
      </c>
    </row>
    <row r="127" spans="1:7">
      <c r="A127" s="72">
        <v>126</v>
      </c>
      <c r="B127" s="76">
        <v>9787533491819</v>
      </c>
      <c r="C127" s="73" t="s">
        <v>402</v>
      </c>
      <c r="D127" s="49" t="s">
        <v>333</v>
      </c>
      <c r="E127" s="50" t="s">
        <v>403</v>
      </c>
      <c r="F127" s="75">
        <v>1</v>
      </c>
      <c r="G127" s="75" t="s">
        <v>19</v>
      </c>
    </row>
    <row r="128" spans="1:7">
      <c r="A128" s="72">
        <v>127</v>
      </c>
      <c r="B128" s="76">
        <v>9787533491970</v>
      </c>
      <c r="C128" s="73" t="s">
        <v>404</v>
      </c>
      <c r="D128" s="49" t="s">
        <v>333</v>
      </c>
      <c r="E128" s="50" t="s">
        <v>405</v>
      </c>
      <c r="F128" s="75">
        <v>1</v>
      </c>
      <c r="G128" s="75" t="s">
        <v>19</v>
      </c>
    </row>
    <row r="129" spans="1:7">
      <c r="A129" s="72">
        <v>128</v>
      </c>
      <c r="B129" s="76">
        <v>9787533493059</v>
      </c>
      <c r="C129" s="73" t="s">
        <v>406</v>
      </c>
      <c r="D129" s="49" t="s">
        <v>333</v>
      </c>
      <c r="E129" s="50" t="s">
        <v>334</v>
      </c>
      <c r="F129" s="75">
        <v>1</v>
      </c>
      <c r="G129" s="75" t="s">
        <v>19</v>
      </c>
    </row>
    <row r="130" spans="1:7">
      <c r="A130" s="72">
        <v>129</v>
      </c>
      <c r="B130" s="76">
        <v>9787211089031</v>
      </c>
      <c r="C130" s="73" t="s">
        <v>407</v>
      </c>
      <c r="D130" s="49" t="s">
        <v>408</v>
      </c>
      <c r="E130" s="50" t="s">
        <v>409</v>
      </c>
      <c r="F130" s="75">
        <v>1</v>
      </c>
      <c r="G130" s="75" t="s">
        <v>19</v>
      </c>
    </row>
    <row r="131" spans="1:7">
      <c r="A131" s="72">
        <v>130</v>
      </c>
      <c r="B131" s="76">
        <v>9787211089161</v>
      </c>
      <c r="C131" s="73" t="s">
        <v>410</v>
      </c>
      <c r="D131" s="49" t="s">
        <v>408</v>
      </c>
      <c r="E131" s="50" t="s">
        <v>366</v>
      </c>
      <c r="F131" s="75">
        <v>1</v>
      </c>
      <c r="G131" s="75" t="s">
        <v>19</v>
      </c>
    </row>
    <row r="132" spans="1:7">
      <c r="A132" s="72">
        <v>131</v>
      </c>
      <c r="B132" s="76">
        <v>9787211080908</v>
      </c>
      <c r="C132" s="73" t="s">
        <v>411</v>
      </c>
      <c r="D132" s="49" t="s">
        <v>408</v>
      </c>
      <c r="E132" s="50" t="s">
        <v>378</v>
      </c>
      <c r="F132" s="75">
        <v>1</v>
      </c>
      <c r="G132" s="75" t="s">
        <v>19</v>
      </c>
    </row>
    <row r="133" spans="1:7">
      <c r="A133" s="72">
        <v>132</v>
      </c>
      <c r="B133" s="76">
        <v>9787211076093</v>
      </c>
      <c r="C133" s="73" t="s">
        <v>412</v>
      </c>
      <c r="D133" s="49" t="s">
        <v>408</v>
      </c>
      <c r="E133" s="50" t="s">
        <v>413</v>
      </c>
      <c r="F133" s="75">
        <v>1</v>
      </c>
      <c r="G133" s="75" t="s">
        <v>19</v>
      </c>
    </row>
    <row r="134" ht="24" spans="1:7">
      <c r="A134" s="72">
        <v>133</v>
      </c>
      <c r="B134" s="76">
        <v>9787211081325</v>
      </c>
      <c r="C134" s="73" t="s">
        <v>414</v>
      </c>
      <c r="D134" s="49" t="s">
        <v>408</v>
      </c>
      <c r="E134" s="50" t="s">
        <v>415</v>
      </c>
      <c r="F134" s="75">
        <v>1</v>
      </c>
      <c r="G134" s="75" t="s">
        <v>19</v>
      </c>
    </row>
    <row r="135" spans="1:7">
      <c r="A135" s="72">
        <v>134</v>
      </c>
      <c r="B135" s="76">
        <v>9787211083091</v>
      </c>
      <c r="C135" s="73" t="s">
        <v>416</v>
      </c>
      <c r="D135" s="49" t="s">
        <v>408</v>
      </c>
      <c r="E135" s="50" t="s">
        <v>417</v>
      </c>
      <c r="F135" s="75">
        <v>1</v>
      </c>
      <c r="G135" s="75" t="s">
        <v>19</v>
      </c>
    </row>
    <row r="136" spans="1:7">
      <c r="A136" s="72">
        <v>135</v>
      </c>
      <c r="B136" s="76">
        <v>9787211083084</v>
      </c>
      <c r="C136" s="73" t="s">
        <v>418</v>
      </c>
      <c r="D136" s="49" t="s">
        <v>408</v>
      </c>
      <c r="E136" s="50" t="s">
        <v>417</v>
      </c>
      <c r="F136" s="75">
        <v>1</v>
      </c>
      <c r="G136" s="75" t="s">
        <v>19</v>
      </c>
    </row>
    <row r="137" spans="1:7">
      <c r="A137" s="72">
        <v>136</v>
      </c>
      <c r="B137" s="76">
        <v>9787211090952</v>
      </c>
      <c r="C137" s="73" t="s">
        <v>419</v>
      </c>
      <c r="D137" s="49" t="s">
        <v>408</v>
      </c>
      <c r="E137" s="50" t="s">
        <v>420</v>
      </c>
      <c r="F137" s="75">
        <v>1</v>
      </c>
      <c r="G137" s="75" t="s">
        <v>19</v>
      </c>
    </row>
    <row r="138" spans="1:7">
      <c r="A138" s="72">
        <v>137</v>
      </c>
      <c r="B138" s="76">
        <v>9787040546293</v>
      </c>
      <c r="C138" s="73" t="s">
        <v>421</v>
      </c>
      <c r="D138" s="49" t="s">
        <v>422</v>
      </c>
      <c r="E138" s="50" t="s">
        <v>423</v>
      </c>
      <c r="F138" s="75">
        <v>1</v>
      </c>
      <c r="G138" s="75" t="s">
        <v>19</v>
      </c>
    </row>
    <row r="139" spans="1:7">
      <c r="A139" s="72">
        <v>138</v>
      </c>
      <c r="B139" s="76">
        <v>9787040509915</v>
      </c>
      <c r="C139" s="73" t="s">
        <v>424</v>
      </c>
      <c r="D139" s="49" t="s">
        <v>422</v>
      </c>
      <c r="E139" s="50" t="s">
        <v>425</v>
      </c>
      <c r="F139" s="75">
        <v>1</v>
      </c>
      <c r="G139" s="75" t="s">
        <v>19</v>
      </c>
    </row>
    <row r="140" spans="1:7">
      <c r="A140" s="72">
        <v>139</v>
      </c>
      <c r="B140" s="76">
        <v>9787536162518</v>
      </c>
      <c r="C140" s="73" t="s">
        <v>426</v>
      </c>
      <c r="D140" s="49" t="s">
        <v>427</v>
      </c>
      <c r="E140" s="50" t="s">
        <v>428</v>
      </c>
      <c r="F140" s="75">
        <v>1</v>
      </c>
      <c r="G140" s="75" t="s">
        <v>19</v>
      </c>
    </row>
    <row r="141" spans="1:7">
      <c r="A141" s="72">
        <v>140</v>
      </c>
      <c r="B141" s="76">
        <v>9787536168633</v>
      </c>
      <c r="C141" s="73" t="s">
        <v>429</v>
      </c>
      <c r="D141" s="49" t="s">
        <v>427</v>
      </c>
      <c r="E141" s="50" t="s">
        <v>430</v>
      </c>
      <c r="F141" s="75">
        <v>1</v>
      </c>
      <c r="G141" s="75" t="s">
        <v>19</v>
      </c>
    </row>
    <row r="142" spans="1:7">
      <c r="A142" s="72">
        <v>141</v>
      </c>
      <c r="B142" s="76">
        <v>9787553972411</v>
      </c>
      <c r="C142" s="73" t="s">
        <v>431</v>
      </c>
      <c r="D142" s="49" t="s">
        <v>432</v>
      </c>
      <c r="E142" s="50" t="s">
        <v>433</v>
      </c>
      <c r="F142" s="75">
        <v>1</v>
      </c>
      <c r="G142" s="75" t="s">
        <v>19</v>
      </c>
    </row>
    <row r="143" spans="1:7">
      <c r="A143" s="72">
        <v>142</v>
      </c>
      <c r="B143" s="76">
        <v>9787564838195</v>
      </c>
      <c r="C143" s="73" t="s">
        <v>434</v>
      </c>
      <c r="D143" s="49" t="s">
        <v>435</v>
      </c>
      <c r="E143" s="50" t="s">
        <v>436</v>
      </c>
      <c r="F143" s="75">
        <v>1</v>
      </c>
      <c r="G143" s="75" t="s">
        <v>19</v>
      </c>
    </row>
    <row r="144" spans="1:7">
      <c r="A144" s="72">
        <v>143</v>
      </c>
      <c r="B144" s="76">
        <v>9787564835408</v>
      </c>
      <c r="C144" s="73" t="s">
        <v>437</v>
      </c>
      <c r="D144" s="49" t="s">
        <v>435</v>
      </c>
      <c r="E144" s="50" t="s">
        <v>438</v>
      </c>
      <c r="F144" s="75">
        <v>1</v>
      </c>
      <c r="G144" s="75" t="s">
        <v>19</v>
      </c>
    </row>
    <row r="145" spans="1:7">
      <c r="A145" s="72">
        <v>144</v>
      </c>
      <c r="B145" s="76">
        <v>9787564835644</v>
      </c>
      <c r="C145" s="73" t="s">
        <v>439</v>
      </c>
      <c r="D145" s="49" t="s">
        <v>435</v>
      </c>
      <c r="E145" s="50" t="s">
        <v>440</v>
      </c>
      <c r="F145" s="75">
        <v>1</v>
      </c>
      <c r="G145" s="75" t="s">
        <v>19</v>
      </c>
    </row>
    <row r="146" spans="1:7">
      <c r="A146" s="72">
        <v>145</v>
      </c>
      <c r="B146" s="76">
        <v>9787567564831</v>
      </c>
      <c r="C146" s="73" t="s">
        <v>441</v>
      </c>
      <c r="D146" s="49" t="s">
        <v>442</v>
      </c>
      <c r="E146" s="50" t="s">
        <v>443</v>
      </c>
      <c r="F146" s="75">
        <v>1</v>
      </c>
      <c r="G146" s="75" t="s">
        <v>19</v>
      </c>
    </row>
    <row r="147" ht="24" spans="1:7">
      <c r="A147" s="72">
        <v>146</v>
      </c>
      <c r="B147" s="76">
        <v>9787567599284</v>
      </c>
      <c r="C147" s="73" t="s">
        <v>444</v>
      </c>
      <c r="D147" s="49" t="s">
        <v>445</v>
      </c>
      <c r="E147" s="50" t="s">
        <v>446</v>
      </c>
      <c r="F147" s="75">
        <v>1</v>
      </c>
      <c r="G147" s="75" t="s">
        <v>19</v>
      </c>
    </row>
    <row r="148" ht="24" spans="1:7">
      <c r="A148" s="72">
        <v>147</v>
      </c>
      <c r="B148" s="76">
        <v>9787561793206</v>
      </c>
      <c r="C148" s="73" t="s">
        <v>447</v>
      </c>
      <c r="D148" s="49" t="s">
        <v>445</v>
      </c>
      <c r="E148" s="50" t="s">
        <v>448</v>
      </c>
      <c r="F148" s="75">
        <v>1</v>
      </c>
      <c r="G148" s="75" t="s">
        <v>19</v>
      </c>
    </row>
    <row r="149" spans="1:7">
      <c r="A149" s="72">
        <v>148</v>
      </c>
      <c r="B149" s="76">
        <v>9787576006230</v>
      </c>
      <c r="C149" s="73" t="s">
        <v>449</v>
      </c>
      <c r="D149" s="49" t="s">
        <v>445</v>
      </c>
      <c r="E149" s="50" t="s">
        <v>450</v>
      </c>
      <c r="F149" s="75">
        <v>1</v>
      </c>
      <c r="G149" s="75" t="s">
        <v>19</v>
      </c>
    </row>
    <row r="150" spans="1:7">
      <c r="A150" s="72">
        <v>149</v>
      </c>
      <c r="B150" s="76">
        <v>9787576030556</v>
      </c>
      <c r="C150" s="73" t="s">
        <v>451</v>
      </c>
      <c r="D150" s="49" t="s">
        <v>445</v>
      </c>
      <c r="E150" s="50" t="s">
        <v>452</v>
      </c>
      <c r="F150" s="75">
        <v>1</v>
      </c>
      <c r="G150" s="75" t="s">
        <v>19</v>
      </c>
    </row>
    <row r="151" spans="1:7">
      <c r="A151" s="72">
        <v>150</v>
      </c>
      <c r="B151" s="76">
        <v>9787576043617</v>
      </c>
      <c r="C151" s="73" t="s">
        <v>453</v>
      </c>
      <c r="D151" s="49" t="s">
        <v>445</v>
      </c>
      <c r="E151" s="50" t="s">
        <v>454</v>
      </c>
      <c r="F151" s="75">
        <v>1</v>
      </c>
      <c r="G151" s="75" t="s">
        <v>19</v>
      </c>
    </row>
    <row r="152" spans="1:7">
      <c r="A152" s="72">
        <v>151</v>
      </c>
      <c r="B152" s="76">
        <v>9787576024852</v>
      </c>
      <c r="C152" s="73" t="s">
        <v>455</v>
      </c>
      <c r="D152" s="49" t="s">
        <v>445</v>
      </c>
      <c r="E152" s="50" t="s">
        <v>456</v>
      </c>
      <c r="F152" s="75">
        <v>1</v>
      </c>
      <c r="G152" s="75" t="s">
        <v>19</v>
      </c>
    </row>
    <row r="153" spans="1:7">
      <c r="A153" s="72">
        <v>152</v>
      </c>
      <c r="B153" s="76">
        <v>9787576006568</v>
      </c>
      <c r="C153" s="73" t="s">
        <v>457</v>
      </c>
      <c r="D153" s="49" t="s">
        <v>445</v>
      </c>
      <c r="E153" s="50" t="s">
        <v>458</v>
      </c>
      <c r="F153" s="75">
        <v>1</v>
      </c>
      <c r="G153" s="75" t="s">
        <v>19</v>
      </c>
    </row>
    <row r="154" spans="1:7">
      <c r="A154" s="72">
        <v>153</v>
      </c>
      <c r="B154" s="76">
        <v>9787561776636</v>
      </c>
      <c r="C154" s="73" t="s">
        <v>459</v>
      </c>
      <c r="D154" s="49" t="s">
        <v>445</v>
      </c>
      <c r="E154" s="50" t="s">
        <v>460</v>
      </c>
      <c r="F154" s="75">
        <v>1</v>
      </c>
      <c r="G154" s="75" t="s">
        <v>19</v>
      </c>
    </row>
    <row r="155" spans="1:7">
      <c r="A155" s="72">
        <v>154</v>
      </c>
      <c r="B155" s="76">
        <v>9787561787755</v>
      </c>
      <c r="C155" s="73" t="s">
        <v>461</v>
      </c>
      <c r="D155" s="49" t="s">
        <v>445</v>
      </c>
      <c r="E155" s="50" t="s">
        <v>462</v>
      </c>
      <c r="F155" s="75">
        <v>1</v>
      </c>
      <c r="G155" s="75" t="s">
        <v>19</v>
      </c>
    </row>
    <row r="156" ht="24" spans="1:7">
      <c r="A156" s="72">
        <v>155</v>
      </c>
      <c r="B156" s="76">
        <v>9787561765623</v>
      </c>
      <c r="C156" s="73" t="s">
        <v>463</v>
      </c>
      <c r="D156" s="49" t="s">
        <v>445</v>
      </c>
      <c r="E156" s="50" t="s">
        <v>464</v>
      </c>
      <c r="F156" s="75">
        <v>1</v>
      </c>
      <c r="G156" s="75" t="s">
        <v>19</v>
      </c>
    </row>
    <row r="157" ht="24" spans="1:7">
      <c r="A157" s="72">
        <v>156</v>
      </c>
      <c r="B157" s="76">
        <v>9787567570047</v>
      </c>
      <c r="C157" s="73" t="s">
        <v>465</v>
      </c>
      <c r="D157" s="49" t="s">
        <v>445</v>
      </c>
      <c r="E157" s="50" t="s">
        <v>466</v>
      </c>
      <c r="F157" s="75">
        <v>1</v>
      </c>
      <c r="G157" s="75" t="s">
        <v>19</v>
      </c>
    </row>
    <row r="158" spans="1:7">
      <c r="A158" s="72">
        <v>157</v>
      </c>
      <c r="B158" s="76">
        <v>9787567571853</v>
      </c>
      <c r="C158" s="73" t="s">
        <v>467</v>
      </c>
      <c r="D158" s="49" t="s">
        <v>445</v>
      </c>
      <c r="E158" s="50" t="s">
        <v>468</v>
      </c>
      <c r="F158" s="75">
        <v>1</v>
      </c>
      <c r="G158" s="75" t="s">
        <v>19</v>
      </c>
    </row>
    <row r="159" spans="1:7">
      <c r="A159" s="72">
        <v>158</v>
      </c>
      <c r="B159" s="76">
        <v>9787567520752</v>
      </c>
      <c r="C159" s="73" t="s">
        <v>469</v>
      </c>
      <c r="D159" s="49" t="s">
        <v>445</v>
      </c>
      <c r="E159" s="50" t="s">
        <v>470</v>
      </c>
      <c r="F159" s="75">
        <v>1</v>
      </c>
      <c r="G159" s="75" t="s">
        <v>19</v>
      </c>
    </row>
    <row r="160" ht="24" spans="1:7">
      <c r="A160" s="72">
        <v>159</v>
      </c>
      <c r="B160" s="76">
        <v>9787576031775</v>
      </c>
      <c r="C160" s="73" t="s">
        <v>471</v>
      </c>
      <c r="D160" s="49" t="s">
        <v>445</v>
      </c>
      <c r="E160" s="50" t="s">
        <v>472</v>
      </c>
      <c r="F160" s="75">
        <v>1</v>
      </c>
      <c r="G160" s="75" t="s">
        <v>19</v>
      </c>
    </row>
    <row r="161" ht="24" spans="1:7">
      <c r="A161" s="72">
        <v>160</v>
      </c>
      <c r="B161" s="76">
        <v>9787567589315</v>
      </c>
      <c r="C161" s="73" t="s">
        <v>473</v>
      </c>
      <c r="D161" s="49" t="s">
        <v>445</v>
      </c>
      <c r="E161" s="50" t="s">
        <v>474</v>
      </c>
      <c r="F161" s="75">
        <v>1</v>
      </c>
      <c r="G161" s="75" t="s">
        <v>19</v>
      </c>
    </row>
    <row r="162" spans="1:7">
      <c r="A162" s="72">
        <v>161</v>
      </c>
      <c r="B162" s="76">
        <v>9787567535015</v>
      </c>
      <c r="C162" s="73" t="s">
        <v>475</v>
      </c>
      <c r="D162" s="49" t="s">
        <v>445</v>
      </c>
      <c r="E162" s="50" t="s">
        <v>476</v>
      </c>
      <c r="F162" s="75">
        <v>1</v>
      </c>
      <c r="G162" s="75" t="s">
        <v>19</v>
      </c>
    </row>
    <row r="163" ht="24" spans="1:7">
      <c r="A163" s="72">
        <v>162</v>
      </c>
      <c r="B163" s="76">
        <v>9787576010596</v>
      </c>
      <c r="C163" s="73" t="s">
        <v>477</v>
      </c>
      <c r="D163" s="49" t="s">
        <v>445</v>
      </c>
      <c r="E163" s="50" t="s">
        <v>478</v>
      </c>
      <c r="F163" s="75">
        <v>1</v>
      </c>
      <c r="G163" s="75" t="s">
        <v>19</v>
      </c>
    </row>
    <row r="164" spans="1:7">
      <c r="A164" s="72">
        <v>163</v>
      </c>
      <c r="B164" s="76">
        <v>9787567559387</v>
      </c>
      <c r="C164" s="73" t="s">
        <v>479</v>
      </c>
      <c r="D164" s="49" t="s">
        <v>445</v>
      </c>
      <c r="E164" s="50" t="s">
        <v>480</v>
      </c>
      <c r="F164" s="75">
        <v>1</v>
      </c>
      <c r="G164" s="75" t="s">
        <v>19</v>
      </c>
    </row>
    <row r="165" spans="1:7">
      <c r="A165" s="72">
        <v>164</v>
      </c>
      <c r="B165" s="76">
        <v>9787567557253</v>
      </c>
      <c r="C165" s="73" t="s">
        <v>481</v>
      </c>
      <c r="D165" s="49" t="s">
        <v>445</v>
      </c>
      <c r="E165" s="50" t="s">
        <v>482</v>
      </c>
      <c r="F165" s="75">
        <v>1</v>
      </c>
      <c r="G165" s="75" t="s">
        <v>19</v>
      </c>
    </row>
    <row r="166" ht="24" spans="1:7">
      <c r="A166" s="72">
        <v>165</v>
      </c>
      <c r="B166" s="76">
        <v>9787567559400</v>
      </c>
      <c r="C166" s="73" t="s">
        <v>483</v>
      </c>
      <c r="D166" s="49" t="s">
        <v>445</v>
      </c>
      <c r="E166" s="50" t="s">
        <v>484</v>
      </c>
      <c r="F166" s="75">
        <v>1</v>
      </c>
      <c r="G166" s="75" t="s">
        <v>19</v>
      </c>
    </row>
    <row r="167" spans="1:7">
      <c r="A167" s="72">
        <v>166</v>
      </c>
      <c r="B167" s="76">
        <v>9787567506633</v>
      </c>
      <c r="C167" s="73" t="s">
        <v>485</v>
      </c>
      <c r="D167" s="49" t="s">
        <v>445</v>
      </c>
      <c r="E167" s="50" t="s">
        <v>486</v>
      </c>
      <c r="F167" s="75">
        <v>1</v>
      </c>
      <c r="G167" s="75" t="s">
        <v>19</v>
      </c>
    </row>
    <row r="168" spans="1:7">
      <c r="A168" s="72">
        <v>167</v>
      </c>
      <c r="B168" s="76">
        <v>9787576035520</v>
      </c>
      <c r="C168" s="73" t="s">
        <v>487</v>
      </c>
      <c r="D168" s="49" t="s">
        <v>445</v>
      </c>
      <c r="E168" s="50" t="s">
        <v>488</v>
      </c>
      <c r="F168" s="75">
        <v>1</v>
      </c>
      <c r="G168" s="75" t="s">
        <v>19</v>
      </c>
    </row>
    <row r="169" spans="1:7">
      <c r="A169" s="72">
        <v>168</v>
      </c>
      <c r="B169" s="76">
        <v>9787576048629</v>
      </c>
      <c r="C169" s="73" t="s">
        <v>489</v>
      </c>
      <c r="D169" s="49" t="s">
        <v>445</v>
      </c>
      <c r="E169" s="50" t="s">
        <v>490</v>
      </c>
      <c r="F169" s="75">
        <v>1</v>
      </c>
      <c r="G169" s="75" t="s">
        <v>19</v>
      </c>
    </row>
    <row r="170" ht="24" spans="1:7">
      <c r="A170" s="72">
        <v>169</v>
      </c>
      <c r="B170" s="76">
        <v>9787567592148</v>
      </c>
      <c r="C170" s="73" t="s">
        <v>491</v>
      </c>
      <c r="D170" s="49" t="s">
        <v>445</v>
      </c>
      <c r="E170" s="50" t="s">
        <v>492</v>
      </c>
      <c r="F170" s="75">
        <v>1</v>
      </c>
      <c r="G170" s="75" t="s">
        <v>19</v>
      </c>
    </row>
    <row r="171" spans="1:7">
      <c r="A171" s="72">
        <v>170</v>
      </c>
      <c r="B171" s="76">
        <v>9787576013290</v>
      </c>
      <c r="C171" s="73" t="s">
        <v>493</v>
      </c>
      <c r="D171" s="49" t="s">
        <v>445</v>
      </c>
      <c r="E171" s="50" t="s">
        <v>460</v>
      </c>
      <c r="F171" s="75">
        <v>1</v>
      </c>
      <c r="G171" s="75" t="s">
        <v>19</v>
      </c>
    </row>
    <row r="172" spans="1:7">
      <c r="A172" s="72">
        <v>171</v>
      </c>
      <c r="B172" s="76">
        <v>9787576047660</v>
      </c>
      <c r="C172" s="73" t="s">
        <v>494</v>
      </c>
      <c r="D172" s="49" t="s">
        <v>445</v>
      </c>
      <c r="E172" s="50" t="s">
        <v>495</v>
      </c>
      <c r="F172" s="75">
        <v>1</v>
      </c>
      <c r="G172" s="75" t="s">
        <v>19</v>
      </c>
    </row>
    <row r="173" spans="1:7">
      <c r="A173" s="72">
        <v>172</v>
      </c>
      <c r="B173" s="76">
        <v>9787576040067</v>
      </c>
      <c r="C173" s="73" t="s">
        <v>496</v>
      </c>
      <c r="D173" s="49" t="s">
        <v>445</v>
      </c>
      <c r="E173" s="50" t="s">
        <v>497</v>
      </c>
      <c r="F173" s="75">
        <v>1</v>
      </c>
      <c r="G173" s="75" t="s">
        <v>19</v>
      </c>
    </row>
    <row r="174" spans="1:7">
      <c r="A174" s="72">
        <v>173</v>
      </c>
      <c r="B174" s="76">
        <v>9787576017601</v>
      </c>
      <c r="C174" s="73" t="s">
        <v>498</v>
      </c>
      <c r="D174" s="49" t="s">
        <v>445</v>
      </c>
      <c r="E174" s="50" t="s">
        <v>499</v>
      </c>
      <c r="F174" s="75">
        <v>1</v>
      </c>
      <c r="G174" s="75" t="s">
        <v>19</v>
      </c>
    </row>
    <row r="175" spans="1:7">
      <c r="A175" s="72">
        <v>174</v>
      </c>
      <c r="B175" s="76">
        <v>9787576024463</v>
      </c>
      <c r="C175" s="73" t="s">
        <v>500</v>
      </c>
      <c r="D175" s="49" t="s">
        <v>445</v>
      </c>
      <c r="E175" s="50" t="s">
        <v>501</v>
      </c>
      <c r="F175" s="75">
        <v>1</v>
      </c>
      <c r="G175" s="75" t="s">
        <v>19</v>
      </c>
    </row>
    <row r="176" spans="1:7">
      <c r="A176" s="72">
        <v>175</v>
      </c>
      <c r="B176" s="76">
        <v>9787567566156</v>
      </c>
      <c r="C176" s="73" t="s">
        <v>502</v>
      </c>
      <c r="D176" s="49" t="s">
        <v>445</v>
      </c>
      <c r="E176" s="50" t="s">
        <v>503</v>
      </c>
      <c r="F176" s="75">
        <v>1</v>
      </c>
      <c r="G176" s="75" t="s">
        <v>19</v>
      </c>
    </row>
    <row r="177" spans="1:7">
      <c r="A177" s="72">
        <v>176</v>
      </c>
      <c r="B177" s="76">
        <v>9787567592612</v>
      </c>
      <c r="C177" s="73" t="s">
        <v>504</v>
      </c>
      <c r="D177" s="49" t="s">
        <v>445</v>
      </c>
      <c r="E177" s="50" t="s">
        <v>505</v>
      </c>
      <c r="F177" s="75">
        <v>1</v>
      </c>
      <c r="G177" s="75" t="s">
        <v>19</v>
      </c>
    </row>
    <row r="178" spans="1:7">
      <c r="A178" s="72">
        <v>177</v>
      </c>
      <c r="B178" s="76">
        <v>9787576018769</v>
      </c>
      <c r="C178" s="73" t="s">
        <v>506</v>
      </c>
      <c r="D178" s="49" t="s">
        <v>445</v>
      </c>
      <c r="E178" s="50" t="s">
        <v>507</v>
      </c>
      <c r="F178" s="75">
        <v>1</v>
      </c>
      <c r="G178" s="75" t="s">
        <v>19</v>
      </c>
    </row>
    <row r="179" ht="24" spans="1:7">
      <c r="A179" s="72">
        <v>178</v>
      </c>
      <c r="B179" s="76">
        <v>9787567551107</v>
      </c>
      <c r="C179" s="73" t="s">
        <v>508</v>
      </c>
      <c r="D179" s="49" t="s">
        <v>445</v>
      </c>
      <c r="E179" s="50" t="s">
        <v>509</v>
      </c>
      <c r="F179" s="75">
        <v>1</v>
      </c>
      <c r="G179" s="75" t="s">
        <v>19</v>
      </c>
    </row>
    <row r="180" spans="1:7">
      <c r="A180" s="72">
        <v>179</v>
      </c>
      <c r="B180" s="76">
        <v>9787567537095</v>
      </c>
      <c r="C180" s="73" t="s">
        <v>510</v>
      </c>
      <c r="D180" s="49" t="s">
        <v>445</v>
      </c>
      <c r="E180" s="50" t="s">
        <v>511</v>
      </c>
      <c r="F180" s="75">
        <v>1</v>
      </c>
      <c r="G180" s="75" t="s">
        <v>19</v>
      </c>
    </row>
    <row r="181" spans="1:7">
      <c r="A181" s="72">
        <v>180</v>
      </c>
      <c r="B181" s="76">
        <v>9787567595323</v>
      </c>
      <c r="C181" s="73" t="s">
        <v>512</v>
      </c>
      <c r="D181" s="49" t="s">
        <v>445</v>
      </c>
      <c r="E181" s="50" t="s">
        <v>513</v>
      </c>
      <c r="F181" s="75">
        <v>1</v>
      </c>
      <c r="G181" s="75" t="s">
        <v>19</v>
      </c>
    </row>
    <row r="182" spans="1:7">
      <c r="A182" s="72">
        <v>181</v>
      </c>
      <c r="B182" s="76">
        <v>9787567573055</v>
      </c>
      <c r="C182" s="73" t="s">
        <v>514</v>
      </c>
      <c r="D182" s="49" t="s">
        <v>445</v>
      </c>
      <c r="E182" s="50" t="s">
        <v>515</v>
      </c>
      <c r="F182" s="75">
        <v>1</v>
      </c>
      <c r="G182" s="75" t="s">
        <v>19</v>
      </c>
    </row>
    <row r="183" spans="1:7">
      <c r="A183" s="72">
        <v>182</v>
      </c>
      <c r="B183" s="76">
        <v>9787576002409</v>
      </c>
      <c r="C183" s="73" t="s">
        <v>516</v>
      </c>
      <c r="D183" s="49" t="s">
        <v>445</v>
      </c>
      <c r="E183" s="50" t="s">
        <v>472</v>
      </c>
      <c r="F183" s="75">
        <v>1</v>
      </c>
      <c r="G183" s="75" t="s">
        <v>19</v>
      </c>
    </row>
    <row r="184" spans="1:7">
      <c r="A184" s="72">
        <v>183</v>
      </c>
      <c r="B184" s="76">
        <v>9787567567207</v>
      </c>
      <c r="C184" s="73" t="s">
        <v>517</v>
      </c>
      <c r="D184" s="49" t="s">
        <v>445</v>
      </c>
      <c r="E184" s="50" t="s">
        <v>518</v>
      </c>
      <c r="F184" s="75">
        <v>1</v>
      </c>
      <c r="G184" s="75" t="s">
        <v>19</v>
      </c>
    </row>
    <row r="185" ht="24" spans="1:7">
      <c r="A185" s="72">
        <v>184</v>
      </c>
      <c r="B185" s="76">
        <v>9787567572669</v>
      </c>
      <c r="C185" s="73" t="s">
        <v>519</v>
      </c>
      <c r="D185" s="49" t="s">
        <v>445</v>
      </c>
      <c r="E185" s="50" t="s">
        <v>520</v>
      </c>
      <c r="F185" s="75">
        <v>1</v>
      </c>
      <c r="G185" s="75" t="s">
        <v>19</v>
      </c>
    </row>
    <row r="186" spans="1:7">
      <c r="A186" s="72">
        <v>185</v>
      </c>
      <c r="B186" s="76">
        <v>9787576033328</v>
      </c>
      <c r="C186" s="73" t="s">
        <v>521</v>
      </c>
      <c r="D186" s="49" t="s">
        <v>445</v>
      </c>
      <c r="E186" s="50" t="s">
        <v>522</v>
      </c>
      <c r="F186" s="75">
        <v>1</v>
      </c>
      <c r="G186" s="75" t="s">
        <v>19</v>
      </c>
    </row>
    <row r="187" spans="1:7">
      <c r="A187" s="72">
        <v>186</v>
      </c>
      <c r="B187" s="76">
        <v>9787576002836</v>
      </c>
      <c r="C187" s="73" t="s">
        <v>523</v>
      </c>
      <c r="D187" s="49" t="s">
        <v>445</v>
      </c>
      <c r="E187" s="50" t="s">
        <v>524</v>
      </c>
      <c r="F187" s="75">
        <v>1</v>
      </c>
      <c r="G187" s="75" t="s">
        <v>19</v>
      </c>
    </row>
    <row r="188" spans="1:7">
      <c r="A188" s="72">
        <v>187</v>
      </c>
      <c r="B188" s="76">
        <v>9787567564374</v>
      </c>
      <c r="C188" s="73" t="s">
        <v>525</v>
      </c>
      <c r="D188" s="49" t="s">
        <v>445</v>
      </c>
      <c r="E188" s="50" t="s">
        <v>526</v>
      </c>
      <c r="F188" s="75">
        <v>1</v>
      </c>
      <c r="G188" s="75" t="s">
        <v>19</v>
      </c>
    </row>
    <row r="189" spans="1:7">
      <c r="A189" s="72">
        <v>188</v>
      </c>
      <c r="B189" s="76">
        <v>9787576001839</v>
      </c>
      <c r="C189" s="73" t="s">
        <v>527</v>
      </c>
      <c r="D189" s="49" t="s">
        <v>445</v>
      </c>
      <c r="E189" s="50" t="s">
        <v>528</v>
      </c>
      <c r="F189" s="75">
        <v>1</v>
      </c>
      <c r="G189" s="75" t="s">
        <v>19</v>
      </c>
    </row>
    <row r="190" spans="1:7">
      <c r="A190" s="72">
        <v>189</v>
      </c>
      <c r="B190" s="76">
        <v>9787576011173</v>
      </c>
      <c r="C190" s="73" t="s">
        <v>529</v>
      </c>
      <c r="D190" s="49" t="s">
        <v>445</v>
      </c>
      <c r="E190" s="50" t="s">
        <v>530</v>
      </c>
      <c r="F190" s="75">
        <v>1</v>
      </c>
      <c r="G190" s="75" t="s">
        <v>19</v>
      </c>
    </row>
    <row r="191" spans="1:7">
      <c r="A191" s="72">
        <v>190</v>
      </c>
      <c r="B191" s="76">
        <v>9787576011159</v>
      </c>
      <c r="C191" s="73" t="s">
        <v>531</v>
      </c>
      <c r="D191" s="49" t="s">
        <v>445</v>
      </c>
      <c r="E191" s="50" t="s">
        <v>530</v>
      </c>
      <c r="F191" s="75">
        <v>1</v>
      </c>
      <c r="G191" s="75" t="s">
        <v>19</v>
      </c>
    </row>
    <row r="192" spans="1:7">
      <c r="A192" s="72">
        <v>191</v>
      </c>
      <c r="B192" s="76">
        <v>9787576011166</v>
      </c>
      <c r="C192" s="73" t="s">
        <v>532</v>
      </c>
      <c r="D192" s="49" t="s">
        <v>445</v>
      </c>
      <c r="E192" s="50" t="s">
        <v>530</v>
      </c>
      <c r="F192" s="75">
        <v>1</v>
      </c>
      <c r="G192" s="75" t="s">
        <v>19</v>
      </c>
    </row>
    <row r="193" spans="1:7">
      <c r="A193" s="72">
        <v>192</v>
      </c>
      <c r="B193" s="76">
        <v>9787561787786</v>
      </c>
      <c r="C193" s="73" t="s">
        <v>533</v>
      </c>
      <c r="D193" s="49" t="s">
        <v>445</v>
      </c>
      <c r="E193" s="50" t="s">
        <v>534</v>
      </c>
      <c r="F193" s="75">
        <v>1</v>
      </c>
      <c r="G193" s="75" t="s">
        <v>19</v>
      </c>
    </row>
    <row r="194" spans="1:7">
      <c r="A194" s="72">
        <v>193</v>
      </c>
      <c r="B194" s="76">
        <v>9787561770665</v>
      </c>
      <c r="C194" s="73" t="s">
        <v>535</v>
      </c>
      <c r="D194" s="49" t="s">
        <v>445</v>
      </c>
      <c r="E194" s="50" t="s">
        <v>536</v>
      </c>
      <c r="F194" s="75">
        <v>1</v>
      </c>
      <c r="G194" s="75" t="s">
        <v>19</v>
      </c>
    </row>
    <row r="195" spans="1:7">
      <c r="A195" s="72">
        <v>194</v>
      </c>
      <c r="B195" s="76">
        <v>9787567553668</v>
      </c>
      <c r="C195" s="73" t="s">
        <v>537</v>
      </c>
      <c r="D195" s="49" t="s">
        <v>445</v>
      </c>
      <c r="E195" s="50" t="s">
        <v>538</v>
      </c>
      <c r="F195" s="75">
        <v>1</v>
      </c>
      <c r="G195" s="75" t="s">
        <v>19</v>
      </c>
    </row>
    <row r="196" ht="24" spans="1:7">
      <c r="A196" s="72">
        <v>195</v>
      </c>
      <c r="B196" s="76">
        <v>9787567590779</v>
      </c>
      <c r="C196" s="73" t="s">
        <v>539</v>
      </c>
      <c r="D196" s="49" t="s">
        <v>445</v>
      </c>
      <c r="E196" s="50" t="s">
        <v>540</v>
      </c>
      <c r="F196" s="75">
        <v>1</v>
      </c>
      <c r="G196" s="75" t="s">
        <v>19</v>
      </c>
    </row>
    <row r="197" ht="24" spans="1:7">
      <c r="A197" s="72">
        <v>196</v>
      </c>
      <c r="B197" s="76">
        <v>9787567591561</v>
      </c>
      <c r="C197" s="73" t="s">
        <v>541</v>
      </c>
      <c r="D197" s="49" t="s">
        <v>445</v>
      </c>
      <c r="E197" s="50" t="s">
        <v>542</v>
      </c>
      <c r="F197" s="75">
        <v>1</v>
      </c>
      <c r="G197" s="75" t="s">
        <v>19</v>
      </c>
    </row>
    <row r="198" spans="1:7">
      <c r="A198" s="72">
        <v>197</v>
      </c>
      <c r="B198" s="76">
        <v>9787567569867</v>
      </c>
      <c r="C198" s="73" t="s">
        <v>543</v>
      </c>
      <c r="D198" s="49" t="s">
        <v>445</v>
      </c>
      <c r="E198" s="50" t="s">
        <v>544</v>
      </c>
      <c r="F198" s="75">
        <v>1</v>
      </c>
      <c r="G198" s="75" t="s">
        <v>19</v>
      </c>
    </row>
    <row r="199" spans="1:7">
      <c r="A199" s="72">
        <v>198</v>
      </c>
      <c r="B199" s="76">
        <v>9787561791646</v>
      </c>
      <c r="C199" s="73" t="s">
        <v>545</v>
      </c>
      <c r="D199" s="49" t="s">
        <v>445</v>
      </c>
      <c r="E199" s="50" t="s">
        <v>546</v>
      </c>
      <c r="F199" s="75">
        <v>1</v>
      </c>
      <c r="G199" s="75" t="s">
        <v>19</v>
      </c>
    </row>
    <row r="200" spans="1:7">
      <c r="A200" s="72">
        <v>199</v>
      </c>
      <c r="B200" s="76">
        <v>9787561783290</v>
      </c>
      <c r="C200" s="73" t="s">
        <v>547</v>
      </c>
      <c r="D200" s="49" t="s">
        <v>445</v>
      </c>
      <c r="E200" s="50" t="s">
        <v>548</v>
      </c>
      <c r="F200" s="75">
        <v>1</v>
      </c>
      <c r="G200" s="75" t="s">
        <v>19</v>
      </c>
    </row>
    <row r="201" spans="1:7">
      <c r="A201" s="72">
        <v>200</v>
      </c>
      <c r="B201" s="76">
        <v>9787567531628</v>
      </c>
      <c r="C201" s="73" t="s">
        <v>549</v>
      </c>
      <c r="D201" s="49" t="s">
        <v>445</v>
      </c>
      <c r="E201" s="50" t="s">
        <v>550</v>
      </c>
      <c r="F201" s="75">
        <v>1</v>
      </c>
      <c r="G201" s="75" t="s">
        <v>19</v>
      </c>
    </row>
    <row r="202" ht="24" spans="1:7">
      <c r="A202" s="72">
        <v>201</v>
      </c>
      <c r="B202" s="76">
        <v>9787561783887</v>
      </c>
      <c r="C202" s="73" t="s">
        <v>551</v>
      </c>
      <c r="D202" s="49" t="s">
        <v>445</v>
      </c>
      <c r="E202" s="50" t="s">
        <v>538</v>
      </c>
      <c r="F202" s="75">
        <v>1</v>
      </c>
      <c r="G202" s="75" t="s">
        <v>19</v>
      </c>
    </row>
    <row r="203" spans="1:7">
      <c r="A203" s="72">
        <v>202</v>
      </c>
      <c r="B203" s="76">
        <v>9787576028355</v>
      </c>
      <c r="C203" s="73" t="s">
        <v>552</v>
      </c>
      <c r="D203" s="49" t="s">
        <v>445</v>
      </c>
      <c r="E203" s="50" t="s">
        <v>553</v>
      </c>
      <c r="F203" s="75">
        <v>1</v>
      </c>
      <c r="G203" s="75" t="s">
        <v>19</v>
      </c>
    </row>
    <row r="204" spans="1:7">
      <c r="A204" s="72">
        <v>203</v>
      </c>
      <c r="B204" s="76">
        <v>9787567571433</v>
      </c>
      <c r="C204" s="73" t="s">
        <v>554</v>
      </c>
      <c r="D204" s="49" t="s">
        <v>445</v>
      </c>
      <c r="E204" s="50" t="s">
        <v>511</v>
      </c>
      <c r="F204" s="75">
        <v>1</v>
      </c>
      <c r="G204" s="75" t="s">
        <v>19</v>
      </c>
    </row>
    <row r="205" spans="1:7">
      <c r="A205" s="72">
        <v>204</v>
      </c>
      <c r="B205" s="76">
        <v>9787576024142</v>
      </c>
      <c r="C205" s="73" t="s">
        <v>555</v>
      </c>
      <c r="D205" s="49" t="s">
        <v>445</v>
      </c>
      <c r="E205" s="50" t="s">
        <v>556</v>
      </c>
      <c r="F205" s="75">
        <v>1</v>
      </c>
      <c r="G205" s="75" t="s">
        <v>19</v>
      </c>
    </row>
    <row r="206" spans="1:7">
      <c r="A206" s="72">
        <v>205</v>
      </c>
      <c r="B206" s="76">
        <v>9787567501416</v>
      </c>
      <c r="C206" s="73" t="s">
        <v>557</v>
      </c>
      <c r="D206" s="49" t="s">
        <v>445</v>
      </c>
      <c r="E206" s="50" t="s">
        <v>558</v>
      </c>
      <c r="F206" s="75">
        <v>1</v>
      </c>
      <c r="G206" s="75" t="s">
        <v>19</v>
      </c>
    </row>
    <row r="207" ht="24" spans="1:7">
      <c r="A207" s="72">
        <v>206</v>
      </c>
      <c r="B207" s="76">
        <v>9787567579743</v>
      </c>
      <c r="C207" s="73" t="s">
        <v>559</v>
      </c>
      <c r="D207" s="49" t="s">
        <v>445</v>
      </c>
      <c r="E207" s="50" t="s">
        <v>560</v>
      </c>
      <c r="F207" s="75">
        <v>1</v>
      </c>
      <c r="G207" s="75" t="s">
        <v>19</v>
      </c>
    </row>
    <row r="208" ht="24" spans="1:7">
      <c r="A208" s="72">
        <v>207</v>
      </c>
      <c r="B208" s="76">
        <v>9787567586864</v>
      </c>
      <c r="C208" s="73" t="s">
        <v>561</v>
      </c>
      <c r="D208" s="49" t="s">
        <v>445</v>
      </c>
      <c r="E208" s="50" t="s">
        <v>562</v>
      </c>
      <c r="F208" s="75">
        <v>1</v>
      </c>
      <c r="G208" s="75" t="s">
        <v>19</v>
      </c>
    </row>
    <row r="209" ht="24" spans="1:7">
      <c r="A209" s="72">
        <v>208</v>
      </c>
      <c r="B209" s="76">
        <v>9787567575073</v>
      </c>
      <c r="C209" s="73" t="s">
        <v>563</v>
      </c>
      <c r="D209" s="49" t="s">
        <v>445</v>
      </c>
      <c r="E209" s="50" t="s">
        <v>564</v>
      </c>
      <c r="F209" s="75">
        <v>1</v>
      </c>
      <c r="G209" s="75" t="s">
        <v>19</v>
      </c>
    </row>
    <row r="210" ht="24" spans="1:7">
      <c r="A210" s="72">
        <v>209</v>
      </c>
      <c r="B210" s="76">
        <v>9787567559769</v>
      </c>
      <c r="C210" s="73" t="s">
        <v>565</v>
      </c>
      <c r="D210" s="49" t="s">
        <v>445</v>
      </c>
      <c r="E210" s="50" t="s">
        <v>566</v>
      </c>
      <c r="F210" s="75">
        <v>1</v>
      </c>
      <c r="G210" s="75" t="s">
        <v>19</v>
      </c>
    </row>
    <row r="211" ht="24" spans="1:7">
      <c r="A211" s="72">
        <v>210</v>
      </c>
      <c r="B211" s="76">
        <v>9787567553163</v>
      </c>
      <c r="C211" s="73" t="s">
        <v>567</v>
      </c>
      <c r="D211" s="49" t="s">
        <v>445</v>
      </c>
      <c r="E211" s="50" t="s">
        <v>568</v>
      </c>
      <c r="F211" s="75">
        <v>1</v>
      </c>
      <c r="G211" s="75" t="s">
        <v>19</v>
      </c>
    </row>
    <row r="212" ht="24" spans="1:7">
      <c r="A212" s="72">
        <v>211</v>
      </c>
      <c r="B212" s="76">
        <v>9787567575080</v>
      </c>
      <c r="C212" s="73" t="s">
        <v>569</v>
      </c>
      <c r="D212" s="49" t="s">
        <v>445</v>
      </c>
      <c r="E212" s="50" t="s">
        <v>570</v>
      </c>
      <c r="F212" s="75">
        <v>1</v>
      </c>
      <c r="G212" s="75" t="s">
        <v>19</v>
      </c>
    </row>
    <row r="213" spans="1:7">
      <c r="A213" s="72">
        <v>212</v>
      </c>
      <c r="B213" s="76">
        <v>9787576030365</v>
      </c>
      <c r="C213" s="73" t="s">
        <v>571</v>
      </c>
      <c r="D213" s="49" t="s">
        <v>445</v>
      </c>
      <c r="E213" s="50" t="s">
        <v>572</v>
      </c>
      <c r="F213" s="75">
        <v>1</v>
      </c>
      <c r="G213" s="75" t="s">
        <v>19</v>
      </c>
    </row>
    <row r="214" spans="1:7">
      <c r="A214" s="72">
        <v>213</v>
      </c>
      <c r="B214" s="76">
        <v>9787567572300</v>
      </c>
      <c r="C214" s="73" t="s">
        <v>573</v>
      </c>
      <c r="D214" s="49" t="s">
        <v>445</v>
      </c>
      <c r="E214" s="50" t="s">
        <v>574</v>
      </c>
      <c r="F214" s="75">
        <v>1</v>
      </c>
      <c r="G214" s="75" t="s">
        <v>19</v>
      </c>
    </row>
    <row r="215" spans="1:7">
      <c r="A215" s="72">
        <v>214</v>
      </c>
      <c r="B215" s="76">
        <v>9787561791295</v>
      </c>
      <c r="C215" s="73" t="s">
        <v>575</v>
      </c>
      <c r="D215" s="49" t="s">
        <v>445</v>
      </c>
      <c r="E215" s="50" t="s">
        <v>542</v>
      </c>
      <c r="F215" s="75">
        <v>1</v>
      </c>
      <c r="G215" s="75" t="s">
        <v>19</v>
      </c>
    </row>
    <row r="216" spans="1:7">
      <c r="A216" s="72">
        <v>215</v>
      </c>
      <c r="B216" s="76">
        <v>9787576027778</v>
      </c>
      <c r="C216" s="73" t="s">
        <v>576</v>
      </c>
      <c r="D216" s="49" t="s">
        <v>445</v>
      </c>
      <c r="E216" s="50" t="s">
        <v>577</v>
      </c>
      <c r="F216" s="75">
        <v>1</v>
      </c>
      <c r="G216" s="75" t="s">
        <v>19</v>
      </c>
    </row>
    <row r="217" spans="1:7">
      <c r="A217" s="72">
        <v>216</v>
      </c>
      <c r="B217" s="76">
        <v>9787576018004</v>
      </c>
      <c r="C217" s="73" t="s">
        <v>578</v>
      </c>
      <c r="D217" s="49" t="s">
        <v>445</v>
      </c>
      <c r="E217" s="50" t="s">
        <v>579</v>
      </c>
      <c r="F217" s="75">
        <v>1</v>
      </c>
      <c r="G217" s="75" t="s">
        <v>19</v>
      </c>
    </row>
    <row r="218" spans="1:7">
      <c r="A218" s="72">
        <v>217</v>
      </c>
      <c r="B218" s="76">
        <v>9787567545953</v>
      </c>
      <c r="C218" s="73" t="s">
        <v>580</v>
      </c>
      <c r="D218" s="49" t="s">
        <v>445</v>
      </c>
      <c r="E218" s="50" t="s">
        <v>581</v>
      </c>
      <c r="F218" s="75">
        <v>1</v>
      </c>
      <c r="G218" s="75" t="s">
        <v>19</v>
      </c>
    </row>
    <row r="219" spans="1:7">
      <c r="A219" s="72">
        <v>218</v>
      </c>
      <c r="B219" s="76">
        <v>9787576034813</v>
      </c>
      <c r="C219" s="73" t="s">
        <v>582</v>
      </c>
      <c r="D219" s="49" t="s">
        <v>445</v>
      </c>
      <c r="E219" s="50" t="s">
        <v>583</v>
      </c>
      <c r="F219" s="75">
        <v>1</v>
      </c>
      <c r="G219" s="75" t="s">
        <v>19</v>
      </c>
    </row>
    <row r="220" spans="1:7">
      <c r="A220" s="72">
        <v>219</v>
      </c>
      <c r="B220" s="76">
        <v>9787567590014</v>
      </c>
      <c r="C220" s="73" t="s">
        <v>584</v>
      </c>
      <c r="D220" s="49" t="s">
        <v>445</v>
      </c>
      <c r="E220" s="50" t="s">
        <v>585</v>
      </c>
      <c r="F220" s="75">
        <v>1</v>
      </c>
      <c r="G220" s="75" t="s">
        <v>19</v>
      </c>
    </row>
    <row r="221" spans="1:7">
      <c r="A221" s="72">
        <v>220</v>
      </c>
      <c r="B221" s="76">
        <v>9787567521247</v>
      </c>
      <c r="C221" s="73" t="s">
        <v>586</v>
      </c>
      <c r="D221" s="49" t="s">
        <v>445</v>
      </c>
      <c r="E221" s="50" t="s">
        <v>587</v>
      </c>
      <c r="F221" s="75">
        <v>1</v>
      </c>
      <c r="G221" s="75" t="s">
        <v>19</v>
      </c>
    </row>
    <row r="222" spans="1:7">
      <c r="A222" s="72">
        <v>221</v>
      </c>
      <c r="B222" s="76">
        <v>9787562373384</v>
      </c>
      <c r="C222" s="73" t="s">
        <v>588</v>
      </c>
      <c r="D222" s="49" t="s">
        <v>589</v>
      </c>
      <c r="E222" s="50" t="s">
        <v>590</v>
      </c>
      <c r="F222" s="75">
        <v>1</v>
      </c>
      <c r="G222" s="75" t="s">
        <v>19</v>
      </c>
    </row>
    <row r="223" ht="24" spans="1:7">
      <c r="A223" s="72">
        <v>222</v>
      </c>
      <c r="B223" s="76">
        <v>9787562265863</v>
      </c>
      <c r="C223" s="73" t="s">
        <v>591</v>
      </c>
      <c r="D223" s="49" t="s">
        <v>592</v>
      </c>
      <c r="E223" s="50" t="s">
        <v>593</v>
      </c>
      <c r="F223" s="75">
        <v>1</v>
      </c>
      <c r="G223" s="75" t="s">
        <v>19</v>
      </c>
    </row>
    <row r="224" spans="1:7">
      <c r="A224" s="72">
        <v>223</v>
      </c>
      <c r="B224" s="76">
        <v>9787567710870</v>
      </c>
      <c r="C224" s="73" t="s">
        <v>594</v>
      </c>
      <c r="D224" s="49" t="s">
        <v>200</v>
      </c>
      <c r="E224" s="50" t="s">
        <v>595</v>
      </c>
      <c r="F224" s="75">
        <v>1</v>
      </c>
      <c r="G224" s="75" t="s">
        <v>19</v>
      </c>
    </row>
    <row r="225" spans="1:7">
      <c r="A225" s="72">
        <v>224</v>
      </c>
      <c r="B225" s="76">
        <v>9787567757493</v>
      </c>
      <c r="C225" s="73" t="s">
        <v>596</v>
      </c>
      <c r="D225" s="49" t="s">
        <v>200</v>
      </c>
      <c r="E225" s="50" t="s">
        <v>597</v>
      </c>
      <c r="F225" s="75">
        <v>1</v>
      </c>
      <c r="G225" s="75" t="s">
        <v>19</v>
      </c>
    </row>
    <row r="226" spans="1:7">
      <c r="A226" s="72">
        <v>225</v>
      </c>
      <c r="B226" s="76">
        <v>9787567778832</v>
      </c>
      <c r="C226" s="73" t="s">
        <v>598</v>
      </c>
      <c r="D226" s="49" t="s">
        <v>200</v>
      </c>
      <c r="E226" s="50" t="s">
        <v>599</v>
      </c>
      <c r="F226" s="75">
        <v>1</v>
      </c>
      <c r="G226" s="75" t="s">
        <v>19</v>
      </c>
    </row>
    <row r="227" spans="1:7">
      <c r="A227" s="72">
        <v>226</v>
      </c>
      <c r="B227" s="76">
        <v>9787567766839</v>
      </c>
      <c r="C227" s="73" t="s">
        <v>600</v>
      </c>
      <c r="D227" s="49" t="s">
        <v>200</v>
      </c>
      <c r="E227" s="50" t="s">
        <v>601</v>
      </c>
      <c r="F227" s="75">
        <v>1</v>
      </c>
      <c r="G227" s="75" t="s">
        <v>19</v>
      </c>
    </row>
    <row r="228" spans="1:7">
      <c r="A228" s="72">
        <v>227</v>
      </c>
      <c r="B228" s="76">
        <v>9787567779150</v>
      </c>
      <c r="C228" s="73" t="s">
        <v>602</v>
      </c>
      <c r="D228" s="49" t="s">
        <v>200</v>
      </c>
      <c r="E228" s="50" t="s">
        <v>603</v>
      </c>
      <c r="F228" s="75">
        <v>1</v>
      </c>
      <c r="G228" s="75" t="s">
        <v>19</v>
      </c>
    </row>
    <row r="229" spans="1:7">
      <c r="A229" s="72">
        <v>228</v>
      </c>
      <c r="B229" s="76">
        <v>9787206205934</v>
      </c>
      <c r="C229" s="73" t="s">
        <v>604</v>
      </c>
      <c r="D229" s="49" t="s">
        <v>605</v>
      </c>
      <c r="E229" s="50" t="s">
        <v>606</v>
      </c>
      <c r="F229" s="75">
        <v>1</v>
      </c>
      <c r="G229" s="75" t="s">
        <v>19</v>
      </c>
    </row>
    <row r="230" spans="1:7">
      <c r="A230" s="72">
        <v>229</v>
      </c>
      <c r="B230" s="76">
        <v>9787206204975</v>
      </c>
      <c r="C230" s="73" t="s">
        <v>607</v>
      </c>
      <c r="D230" s="49" t="s">
        <v>605</v>
      </c>
      <c r="E230" s="50" t="s">
        <v>608</v>
      </c>
      <c r="F230" s="75">
        <v>1</v>
      </c>
      <c r="G230" s="75" t="s">
        <v>19</v>
      </c>
    </row>
    <row r="231" spans="1:7">
      <c r="A231" s="72">
        <v>230</v>
      </c>
      <c r="B231" s="76">
        <v>9787206193118</v>
      </c>
      <c r="C231" s="73" t="s">
        <v>609</v>
      </c>
      <c r="D231" s="49" t="s">
        <v>605</v>
      </c>
      <c r="E231" s="50" t="s">
        <v>610</v>
      </c>
      <c r="F231" s="75">
        <v>1</v>
      </c>
      <c r="G231" s="75" t="s">
        <v>19</v>
      </c>
    </row>
    <row r="232" spans="1:7">
      <c r="A232" s="72">
        <v>231</v>
      </c>
      <c r="B232" s="76">
        <v>9787206206511</v>
      </c>
      <c r="C232" s="73" t="s">
        <v>611</v>
      </c>
      <c r="D232" s="49" t="s">
        <v>605</v>
      </c>
      <c r="E232" s="50" t="s">
        <v>612</v>
      </c>
      <c r="F232" s="75">
        <v>1</v>
      </c>
      <c r="G232" s="75" t="s">
        <v>19</v>
      </c>
    </row>
    <row r="233" spans="1:7">
      <c r="A233" s="72">
        <v>232</v>
      </c>
      <c r="B233" s="76">
        <v>9787547290576</v>
      </c>
      <c r="C233" s="73" t="s">
        <v>613</v>
      </c>
      <c r="D233" s="49" t="s">
        <v>614</v>
      </c>
      <c r="E233" s="50" t="s">
        <v>615</v>
      </c>
      <c r="F233" s="75">
        <v>1</v>
      </c>
      <c r="G233" s="75" t="s">
        <v>19</v>
      </c>
    </row>
    <row r="234" spans="1:7">
      <c r="A234" s="72">
        <v>233</v>
      </c>
      <c r="B234" s="76">
        <v>9787547299272</v>
      </c>
      <c r="C234" s="73" t="s">
        <v>616</v>
      </c>
      <c r="D234" s="49" t="s">
        <v>614</v>
      </c>
      <c r="E234" s="50" t="s">
        <v>617</v>
      </c>
      <c r="F234" s="75">
        <v>1</v>
      </c>
      <c r="G234" s="75" t="s">
        <v>19</v>
      </c>
    </row>
    <row r="235" spans="1:7">
      <c r="A235" s="72">
        <v>234</v>
      </c>
      <c r="B235" s="76">
        <v>9787504182739</v>
      </c>
      <c r="C235" s="73" t="s">
        <v>618</v>
      </c>
      <c r="D235" s="49" t="s">
        <v>619</v>
      </c>
      <c r="E235" s="50" t="s">
        <v>620</v>
      </c>
      <c r="F235" s="75">
        <v>1</v>
      </c>
      <c r="G235" s="75" t="s">
        <v>19</v>
      </c>
    </row>
    <row r="236" spans="1:7">
      <c r="A236" s="72">
        <v>235</v>
      </c>
      <c r="B236" s="76">
        <v>9787519135966</v>
      </c>
      <c r="C236" s="73" t="s">
        <v>621</v>
      </c>
      <c r="D236" s="49" t="s">
        <v>619</v>
      </c>
      <c r="E236" s="50" t="s">
        <v>622</v>
      </c>
      <c r="F236" s="75">
        <v>1</v>
      </c>
      <c r="G236" s="75" t="s">
        <v>19</v>
      </c>
    </row>
    <row r="237" spans="1:7">
      <c r="A237" s="72">
        <v>236</v>
      </c>
      <c r="B237" s="76">
        <v>9787504179685</v>
      </c>
      <c r="C237" s="73" t="s">
        <v>623</v>
      </c>
      <c r="D237" s="49" t="s">
        <v>619</v>
      </c>
      <c r="E237" s="50" t="s">
        <v>624</v>
      </c>
      <c r="F237" s="75">
        <v>1</v>
      </c>
      <c r="G237" s="75" t="s">
        <v>19</v>
      </c>
    </row>
    <row r="238" spans="1:7">
      <c r="A238" s="72">
        <v>237</v>
      </c>
      <c r="B238" s="76">
        <v>9787519114985</v>
      </c>
      <c r="C238" s="73" t="s">
        <v>625</v>
      </c>
      <c r="D238" s="49" t="s">
        <v>619</v>
      </c>
      <c r="E238" s="50" t="s">
        <v>626</v>
      </c>
      <c r="F238" s="75">
        <v>1</v>
      </c>
      <c r="G238" s="75" t="s">
        <v>19</v>
      </c>
    </row>
    <row r="239" ht="24" spans="1:7">
      <c r="A239" s="72">
        <v>238</v>
      </c>
      <c r="B239" s="76">
        <v>9787519102579</v>
      </c>
      <c r="C239" s="73" t="s">
        <v>627</v>
      </c>
      <c r="D239" s="49" t="s">
        <v>619</v>
      </c>
      <c r="E239" s="50" t="s">
        <v>628</v>
      </c>
      <c r="F239" s="75">
        <v>1</v>
      </c>
      <c r="G239" s="75" t="s">
        <v>19</v>
      </c>
    </row>
    <row r="240" spans="1:7">
      <c r="A240" s="72">
        <v>239</v>
      </c>
      <c r="B240" s="76">
        <v>9787504191618</v>
      </c>
      <c r="C240" s="73" t="s">
        <v>629</v>
      </c>
      <c r="D240" s="49" t="s">
        <v>619</v>
      </c>
      <c r="E240" s="50" t="s">
        <v>630</v>
      </c>
      <c r="F240" s="75">
        <v>1</v>
      </c>
      <c r="G240" s="75" t="s">
        <v>19</v>
      </c>
    </row>
    <row r="241" spans="1:7">
      <c r="A241" s="72">
        <v>240</v>
      </c>
      <c r="B241" s="76">
        <v>9787519122195</v>
      </c>
      <c r="C241" s="73" t="s">
        <v>631</v>
      </c>
      <c r="D241" s="49" t="s">
        <v>619</v>
      </c>
      <c r="E241" s="50" t="s">
        <v>632</v>
      </c>
      <c r="F241" s="75">
        <v>1</v>
      </c>
      <c r="G241" s="75" t="s">
        <v>19</v>
      </c>
    </row>
    <row r="242" ht="24" spans="1:7">
      <c r="A242" s="72">
        <v>241</v>
      </c>
      <c r="B242" s="76">
        <v>9787519134655</v>
      </c>
      <c r="C242" s="73" t="s">
        <v>633</v>
      </c>
      <c r="D242" s="49" t="s">
        <v>619</v>
      </c>
      <c r="E242" s="50" t="s">
        <v>634</v>
      </c>
      <c r="F242" s="75">
        <v>1</v>
      </c>
      <c r="G242" s="75" t="s">
        <v>19</v>
      </c>
    </row>
    <row r="243" spans="1:7">
      <c r="A243" s="72">
        <v>242</v>
      </c>
      <c r="B243" s="76">
        <v>9787504190673</v>
      </c>
      <c r="C243" s="73" t="s">
        <v>635</v>
      </c>
      <c r="D243" s="49" t="s">
        <v>619</v>
      </c>
      <c r="E243" s="50" t="s">
        <v>636</v>
      </c>
      <c r="F243" s="75">
        <v>1</v>
      </c>
      <c r="G243" s="75" t="s">
        <v>19</v>
      </c>
    </row>
    <row r="244" spans="1:7">
      <c r="A244" s="72">
        <v>243</v>
      </c>
      <c r="B244" s="76">
        <v>9787504180353</v>
      </c>
      <c r="C244" s="73" t="s">
        <v>637</v>
      </c>
      <c r="D244" s="49" t="s">
        <v>619</v>
      </c>
      <c r="E244" s="50" t="s">
        <v>638</v>
      </c>
      <c r="F244" s="75">
        <v>1</v>
      </c>
      <c r="G244" s="75" t="s">
        <v>19</v>
      </c>
    </row>
    <row r="245" spans="1:7">
      <c r="A245" s="72">
        <v>244</v>
      </c>
      <c r="B245" s="76">
        <v>9787519109301</v>
      </c>
      <c r="C245" s="73" t="s">
        <v>639</v>
      </c>
      <c r="D245" s="49" t="s">
        <v>619</v>
      </c>
      <c r="E245" s="50" t="s">
        <v>640</v>
      </c>
      <c r="F245" s="75">
        <v>1</v>
      </c>
      <c r="G245" s="75" t="s">
        <v>19</v>
      </c>
    </row>
    <row r="246" ht="24" spans="1:7">
      <c r="A246" s="72">
        <v>245</v>
      </c>
      <c r="B246" s="76">
        <v>9787519112028</v>
      </c>
      <c r="C246" s="73" t="s">
        <v>641</v>
      </c>
      <c r="D246" s="49" t="s">
        <v>619</v>
      </c>
      <c r="E246" s="50" t="s">
        <v>642</v>
      </c>
      <c r="F246" s="75">
        <v>1</v>
      </c>
      <c r="G246" s="75" t="s">
        <v>19</v>
      </c>
    </row>
    <row r="247" spans="1:7">
      <c r="A247" s="72">
        <v>246</v>
      </c>
      <c r="B247" s="76">
        <v>9787504179876</v>
      </c>
      <c r="C247" s="73" t="s">
        <v>643</v>
      </c>
      <c r="D247" s="49" t="s">
        <v>619</v>
      </c>
      <c r="E247" s="50" t="s">
        <v>644</v>
      </c>
      <c r="F247" s="75">
        <v>1</v>
      </c>
      <c r="G247" s="75" t="s">
        <v>19</v>
      </c>
    </row>
    <row r="248" spans="1:7">
      <c r="A248" s="72">
        <v>247</v>
      </c>
      <c r="B248" s="76">
        <v>9787504146410</v>
      </c>
      <c r="C248" s="73" t="s">
        <v>645</v>
      </c>
      <c r="D248" s="49" t="s">
        <v>619</v>
      </c>
      <c r="E248" s="50" t="s">
        <v>646</v>
      </c>
      <c r="F248" s="75">
        <v>1</v>
      </c>
      <c r="G248" s="75" t="s">
        <v>19</v>
      </c>
    </row>
    <row r="249" spans="1:7">
      <c r="A249" s="72">
        <v>248</v>
      </c>
      <c r="B249" s="76">
        <v>9787504147240</v>
      </c>
      <c r="C249" s="73" t="s">
        <v>647</v>
      </c>
      <c r="D249" s="49" t="s">
        <v>619</v>
      </c>
      <c r="E249" s="50" t="s">
        <v>648</v>
      </c>
      <c r="F249" s="75">
        <v>1</v>
      </c>
      <c r="G249" s="75" t="s">
        <v>19</v>
      </c>
    </row>
    <row r="250" ht="24" spans="1:7">
      <c r="A250" s="72">
        <v>249</v>
      </c>
      <c r="B250" s="76">
        <v>9787504199553</v>
      </c>
      <c r="C250" s="73" t="s">
        <v>649</v>
      </c>
      <c r="D250" s="49" t="s">
        <v>619</v>
      </c>
      <c r="E250" s="50" t="s">
        <v>650</v>
      </c>
      <c r="F250" s="75">
        <v>1</v>
      </c>
      <c r="G250" s="75" t="s">
        <v>19</v>
      </c>
    </row>
    <row r="251" ht="24" spans="1:7">
      <c r="A251" s="72">
        <v>250</v>
      </c>
      <c r="B251" s="76">
        <v>9787504199522</v>
      </c>
      <c r="C251" s="73" t="s">
        <v>651</v>
      </c>
      <c r="D251" s="49" t="s">
        <v>619</v>
      </c>
      <c r="E251" s="50" t="s">
        <v>650</v>
      </c>
      <c r="F251" s="75">
        <v>1</v>
      </c>
      <c r="G251" s="75" t="s">
        <v>19</v>
      </c>
    </row>
    <row r="252" ht="24" spans="1:7">
      <c r="A252" s="72">
        <v>251</v>
      </c>
      <c r="B252" s="76">
        <v>9787504199539</v>
      </c>
      <c r="C252" s="73" t="s">
        <v>652</v>
      </c>
      <c r="D252" s="49" t="s">
        <v>619</v>
      </c>
      <c r="E252" s="50" t="s">
        <v>650</v>
      </c>
      <c r="F252" s="75">
        <v>1</v>
      </c>
      <c r="G252" s="75" t="s">
        <v>19</v>
      </c>
    </row>
    <row r="253" ht="24" spans="1:7">
      <c r="A253" s="72">
        <v>252</v>
      </c>
      <c r="B253" s="76">
        <v>9787504199546</v>
      </c>
      <c r="C253" s="73" t="s">
        <v>653</v>
      </c>
      <c r="D253" s="49" t="s">
        <v>619</v>
      </c>
      <c r="E253" s="50" t="s">
        <v>650</v>
      </c>
      <c r="F253" s="75">
        <v>1</v>
      </c>
      <c r="G253" s="75" t="s">
        <v>19</v>
      </c>
    </row>
    <row r="254" ht="24" spans="1:7">
      <c r="A254" s="72">
        <v>253</v>
      </c>
      <c r="B254" s="76">
        <v>9787504199553</v>
      </c>
      <c r="C254" s="73" t="s">
        <v>654</v>
      </c>
      <c r="D254" s="49" t="s">
        <v>619</v>
      </c>
      <c r="E254" s="50" t="s">
        <v>650</v>
      </c>
      <c r="F254" s="75">
        <v>1</v>
      </c>
      <c r="G254" s="75" t="s">
        <v>19</v>
      </c>
    </row>
    <row r="255" spans="1:7">
      <c r="A255" s="72">
        <v>254</v>
      </c>
      <c r="B255" s="76">
        <v>9787504155764</v>
      </c>
      <c r="C255" s="73" t="s">
        <v>655</v>
      </c>
      <c r="D255" s="49" t="s">
        <v>619</v>
      </c>
      <c r="E255" s="50" t="s">
        <v>656</v>
      </c>
      <c r="F255" s="75">
        <v>1</v>
      </c>
      <c r="G255" s="75" t="s">
        <v>19</v>
      </c>
    </row>
    <row r="256" spans="1:7">
      <c r="A256" s="72">
        <v>255</v>
      </c>
      <c r="B256" s="76">
        <v>9787504197429</v>
      </c>
      <c r="C256" s="73" t="s">
        <v>657</v>
      </c>
      <c r="D256" s="49" t="s">
        <v>619</v>
      </c>
      <c r="E256" s="50" t="s">
        <v>658</v>
      </c>
      <c r="F256" s="75">
        <v>1</v>
      </c>
      <c r="G256" s="75" t="s">
        <v>19</v>
      </c>
    </row>
    <row r="257" spans="1:7">
      <c r="A257" s="72">
        <v>256</v>
      </c>
      <c r="B257" s="76">
        <v>9787504196330</v>
      </c>
      <c r="C257" s="73" t="s">
        <v>659</v>
      </c>
      <c r="D257" s="49" t="s">
        <v>619</v>
      </c>
      <c r="E257" s="50" t="s">
        <v>660</v>
      </c>
      <c r="F257" s="75">
        <v>1</v>
      </c>
      <c r="G257" s="75" t="s">
        <v>19</v>
      </c>
    </row>
    <row r="258" spans="1:7">
      <c r="A258" s="72">
        <v>257</v>
      </c>
      <c r="B258" s="76">
        <v>9787519119362</v>
      </c>
      <c r="C258" s="73" t="s">
        <v>661</v>
      </c>
      <c r="D258" s="49" t="s">
        <v>619</v>
      </c>
      <c r="E258" s="50" t="s">
        <v>662</v>
      </c>
      <c r="F258" s="75">
        <v>1</v>
      </c>
      <c r="G258" s="75" t="s">
        <v>19</v>
      </c>
    </row>
    <row r="259" spans="1:7">
      <c r="A259" s="72">
        <v>258</v>
      </c>
      <c r="B259" s="76">
        <v>9787504182210</v>
      </c>
      <c r="C259" s="73" t="s">
        <v>663</v>
      </c>
      <c r="D259" s="49" t="s">
        <v>619</v>
      </c>
      <c r="E259" s="50" t="s">
        <v>664</v>
      </c>
      <c r="F259" s="75">
        <v>1</v>
      </c>
      <c r="G259" s="75" t="s">
        <v>19</v>
      </c>
    </row>
    <row r="260" spans="1:7">
      <c r="A260" s="72">
        <v>259</v>
      </c>
      <c r="B260" s="76">
        <v>9787504182562</v>
      </c>
      <c r="C260" s="73" t="s">
        <v>665</v>
      </c>
      <c r="D260" s="49" t="s">
        <v>619</v>
      </c>
      <c r="E260" s="50" t="s">
        <v>666</v>
      </c>
      <c r="F260" s="75">
        <v>1</v>
      </c>
      <c r="G260" s="75" t="s">
        <v>19</v>
      </c>
    </row>
    <row r="261" spans="1:7">
      <c r="A261" s="72">
        <v>260</v>
      </c>
      <c r="B261" s="76">
        <v>9787504182722</v>
      </c>
      <c r="C261" s="73" t="s">
        <v>667</v>
      </c>
      <c r="D261" s="49" t="s">
        <v>619</v>
      </c>
      <c r="E261" s="50" t="s">
        <v>668</v>
      </c>
      <c r="F261" s="75">
        <v>1</v>
      </c>
      <c r="G261" s="75" t="s">
        <v>19</v>
      </c>
    </row>
    <row r="262" spans="1:7">
      <c r="A262" s="72">
        <v>261</v>
      </c>
      <c r="B262" s="76">
        <v>9787504182203</v>
      </c>
      <c r="C262" s="73" t="s">
        <v>669</v>
      </c>
      <c r="D262" s="49" t="s">
        <v>619</v>
      </c>
      <c r="E262" s="50" t="s">
        <v>670</v>
      </c>
      <c r="F262" s="75">
        <v>1</v>
      </c>
      <c r="G262" s="75" t="s">
        <v>19</v>
      </c>
    </row>
    <row r="263" spans="1:7">
      <c r="A263" s="72">
        <v>262</v>
      </c>
      <c r="B263" s="76">
        <v>9787504182258</v>
      </c>
      <c r="C263" s="73" t="s">
        <v>671</v>
      </c>
      <c r="D263" s="49" t="s">
        <v>619</v>
      </c>
      <c r="E263" s="50" t="s">
        <v>672</v>
      </c>
      <c r="F263" s="75">
        <v>1</v>
      </c>
      <c r="G263" s="75" t="s">
        <v>19</v>
      </c>
    </row>
    <row r="264" spans="1:7">
      <c r="A264" s="72">
        <v>263</v>
      </c>
      <c r="B264" s="76">
        <v>9787504182241</v>
      </c>
      <c r="C264" s="73" t="s">
        <v>673</v>
      </c>
      <c r="D264" s="49" t="s">
        <v>619</v>
      </c>
      <c r="E264" s="50" t="s">
        <v>674</v>
      </c>
      <c r="F264" s="75">
        <v>1</v>
      </c>
      <c r="G264" s="75" t="s">
        <v>19</v>
      </c>
    </row>
    <row r="265" ht="24" spans="1:7">
      <c r="A265" s="72">
        <v>264</v>
      </c>
      <c r="B265" s="76">
        <v>9787504182197</v>
      </c>
      <c r="C265" s="73" t="s">
        <v>675</v>
      </c>
      <c r="D265" s="49" t="s">
        <v>619</v>
      </c>
      <c r="E265" s="50" t="s">
        <v>676</v>
      </c>
      <c r="F265" s="75">
        <v>1</v>
      </c>
      <c r="G265" s="75" t="s">
        <v>19</v>
      </c>
    </row>
    <row r="266" ht="24" spans="1:7">
      <c r="A266" s="72">
        <v>265</v>
      </c>
      <c r="B266" s="76">
        <v>9787519102135</v>
      </c>
      <c r="C266" s="73" t="s">
        <v>677</v>
      </c>
      <c r="D266" s="49" t="s">
        <v>619</v>
      </c>
      <c r="E266" s="50" t="s">
        <v>628</v>
      </c>
      <c r="F266" s="75">
        <v>1</v>
      </c>
      <c r="G266" s="75" t="s">
        <v>19</v>
      </c>
    </row>
    <row r="267" ht="24" spans="1:7">
      <c r="A267" s="72">
        <v>266</v>
      </c>
      <c r="B267" s="76">
        <v>9787519101626</v>
      </c>
      <c r="C267" s="73" t="s">
        <v>678</v>
      </c>
      <c r="D267" s="49" t="s">
        <v>619</v>
      </c>
      <c r="E267" s="50" t="s">
        <v>628</v>
      </c>
      <c r="F267" s="75">
        <v>1</v>
      </c>
      <c r="G267" s="75" t="s">
        <v>19</v>
      </c>
    </row>
    <row r="268" spans="1:7">
      <c r="A268" s="72">
        <v>267</v>
      </c>
      <c r="B268" s="76">
        <v>9787519106690</v>
      </c>
      <c r="C268" s="73" t="s">
        <v>679</v>
      </c>
      <c r="D268" s="49" t="s">
        <v>619</v>
      </c>
      <c r="E268" s="50" t="s">
        <v>680</v>
      </c>
      <c r="F268" s="75">
        <v>1</v>
      </c>
      <c r="G268" s="75" t="s">
        <v>19</v>
      </c>
    </row>
    <row r="269" spans="1:7">
      <c r="A269" s="72">
        <v>268</v>
      </c>
      <c r="B269" s="76">
        <v>9787504150899</v>
      </c>
      <c r="C269" s="73" t="s">
        <v>681</v>
      </c>
      <c r="D269" s="49" t="s">
        <v>619</v>
      </c>
      <c r="E269" s="50" t="s">
        <v>682</v>
      </c>
      <c r="F269" s="75">
        <v>1</v>
      </c>
      <c r="G269" s="75" t="s">
        <v>19</v>
      </c>
    </row>
    <row r="270" spans="1:7">
      <c r="A270" s="72">
        <v>269</v>
      </c>
      <c r="B270" s="76">
        <v>9787504192967</v>
      </c>
      <c r="C270" s="73" t="s">
        <v>683</v>
      </c>
      <c r="D270" s="49" t="s">
        <v>619</v>
      </c>
      <c r="E270" s="50" t="s">
        <v>684</v>
      </c>
      <c r="F270" s="75">
        <v>1</v>
      </c>
      <c r="G270" s="75" t="s">
        <v>19</v>
      </c>
    </row>
    <row r="271" spans="1:7">
      <c r="A271" s="72">
        <v>270</v>
      </c>
      <c r="B271" s="76">
        <v>9787504193216</v>
      </c>
      <c r="C271" s="73" t="s">
        <v>685</v>
      </c>
      <c r="D271" s="49" t="s">
        <v>619</v>
      </c>
      <c r="E271" s="50" t="s">
        <v>684</v>
      </c>
      <c r="F271" s="75">
        <v>1</v>
      </c>
      <c r="G271" s="75" t="s">
        <v>19</v>
      </c>
    </row>
    <row r="272" spans="1:7">
      <c r="A272" s="72">
        <v>271</v>
      </c>
      <c r="B272" s="76">
        <v>9787504192950</v>
      </c>
      <c r="C272" s="73" t="s">
        <v>686</v>
      </c>
      <c r="D272" s="49" t="s">
        <v>619</v>
      </c>
      <c r="E272" s="50" t="s">
        <v>687</v>
      </c>
      <c r="F272" s="75">
        <v>1</v>
      </c>
      <c r="G272" s="75" t="s">
        <v>19</v>
      </c>
    </row>
    <row r="273" ht="24" spans="1:7">
      <c r="A273" s="72">
        <v>272</v>
      </c>
      <c r="B273" s="76">
        <v>9787519118914</v>
      </c>
      <c r="C273" s="73" t="s">
        <v>688</v>
      </c>
      <c r="D273" s="49" t="s">
        <v>619</v>
      </c>
      <c r="E273" s="50" t="s">
        <v>689</v>
      </c>
      <c r="F273" s="75">
        <v>1</v>
      </c>
      <c r="G273" s="75" t="s">
        <v>19</v>
      </c>
    </row>
    <row r="274" ht="24" spans="1:7">
      <c r="A274" s="72">
        <v>273</v>
      </c>
      <c r="B274" s="76">
        <v>9787519135980</v>
      </c>
      <c r="C274" s="73" t="s">
        <v>690</v>
      </c>
      <c r="D274" s="49" t="s">
        <v>619</v>
      </c>
      <c r="E274" s="50" t="s">
        <v>691</v>
      </c>
      <c r="F274" s="75">
        <v>1</v>
      </c>
      <c r="G274" s="75" t="s">
        <v>19</v>
      </c>
    </row>
    <row r="275" ht="24" spans="1:7">
      <c r="A275" s="72">
        <v>274</v>
      </c>
      <c r="B275" s="76">
        <v>9787519125233</v>
      </c>
      <c r="C275" s="73" t="s">
        <v>692</v>
      </c>
      <c r="D275" s="49" t="s">
        <v>619</v>
      </c>
      <c r="E275" s="50" t="s">
        <v>693</v>
      </c>
      <c r="F275" s="75">
        <v>1</v>
      </c>
      <c r="G275" s="75" t="s">
        <v>19</v>
      </c>
    </row>
    <row r="276" spans="1:7">
      <c r="A276" s="72">
        <v>275</v>
      </c>
      <c r="B276" s="76">
        <v>9787519123307</v>
      </c>
      <c r="C276" s="73" t="s">
        <v>694</v>
      </c>
      <c r="D276" s="49" t="s">
        <v>619</v>
      </c>
      <c r="E276" s="50" t="s">
        <v>695</v>
      </c>
      <c r="F276" s="75">
        <v>1</v>
      </c>
      <c r="G276" s="75" t="s">
        <v>19</v>
      </c>
    </row>
    <row r="277" spans="1:7">
      <c r="A277" s="72">
        <v>276</v>
      </c>
      <c r="B277" s="76">
        <v>9787519132439</v>
      </c>
      <c r="C277" s="73" t="s">
        <v>696</v>
      </c>
      <c r="D277" s="49" t="s">
        <v>697</v>
      </c>
      <c r="E277" s="50" t="s">
        <v>698</v>
      </c>
      <c r="F277" s="75">
        <v>1</v>
      </c>
      <c r="G277" s="75" t="s">
        <v>19</v>
      </c>
    </row>
    <row r="278" spans="1:7">
      <c r="A278" s="72">
        <v>277</v>
      </c>
      <c r="B278" s="76">
        <v>9787513177160</v>
      </c>
      <c r="C278" s="73" t="s">
        <v>699</v>
      </c>
      <c r="D278" s="49" t="s">
        <v>700</v>
      </c>
      <c r="E278" s="50" t="s">
        <v>701</v>
      </c>
      <c r="F278" s="75">
        <v>1</v>
      </c>
      <c r="G278" s="75" t="s">
        <v>19</v>
      </c>
    </row>
    <row r="279" spans="1:7">
      <c r="A279" s="72">
        <v>278</v>
      </c>
      <c r="B279" s="76">
        <v>9787513177177</v>
      </c>
      <c r="C279" s="73" t="s">
        <v>702</v>
      </c>
      <c r="D279" s="49" t="s">
        <v>700</v>
      </c>
      <c r="E279" s="50" t="s">
        <v>701</v>
      </c>
      <c r="F279" s="75">
        <v>1</v>
      </c>
      <c r="G279" s="75" t="s">
        <v>19</v>
      </c>
    </row>
    <row r="280" spans="1:7">
      <c r="A280" s="72">
        <v>279</v>
      </c>
      <c r="B280" s="76">
        <v>9787513145541</v>
      </c>
      <c r="C280" s="73" t="s">
        <v>703</v>
      </c>
      <c r="D280" s="49" t="s">
        <v>700</v>
      </c>
      <c r="E280" s="50" t="s">
        <v>704</v>
      </c>
      <c r="F280" s="75">
        <v>1</v>
      </c>
      <c r="G280" s="75" t="s">
        <v>19</v>
      </c>
    </row>
    <row r="281" spans="1:7">
      <c r="A281" s="72">
        <v>280</v>
      </c>
      <c r="B281" s="76">
        <v>9787513145534</v>
      </c>
      <c r="C281" s="73" t="s">
        <v>705</v>
      </c>
      <c r="D281" s="49" t="s">
        <v>700</v>
      </c>
      <c r="E281" s="50" t="s">
        <v>706</v>
      </c>
      <c r="F281" s="75">
        <v>1</v>
      </c>
      <c r="G281" s="75" t="s">
        <v>19</v>
      </c>
    </row>
    <row r="282" spans="1:7">
      <c r="A282" s="72">
        <v>281</v>
      </c>
      <c r="B282" s="76">
        <v>9787030571359</v>
      </c>
      <c r="C282" s="73" t="s">
        <v>707</v>
      </c>
      <c r="D282" s="49" t="s">
        <v>708</v>
      </c>
      <c r="E282" s="50" t="s">
        <v>709</v>
      </c>
      <c r="F282" s="75">
        <v>1</v>
      </c>
      <c r="G282" s="75" t="s">
        <v>19</v>
      </c>
    </row>
    <row r="283" spans="1:7">
      <c r="A283" s="72">
        <v>282</v>
      </c>
      <c r="B283" s="76">
        <v>9787305213953</v>
      </c>
      <c r="C283" s="73" t="s">
        <v>710</v>
      </c>
      <c r="D283" s="49" t="s">
        <v>711</v>
      </c>
      <c r="E283" s="50" t="s">
        <v>425</v>
      </c>
      <c r="F283" s="75">
        <v>1</v>
      </c>
      <c r="G283" s="75" t="s">
        <v>19</v>
      </c>
    </row>
    <row r="284" ht="24" spans="1:7">
      <c r="A284" s="72">
        <v>283</v>
      </c>
      <c r="B284" s="76">
        <v>9787565132735</v>
      </c>
      <c r="C284" s="73" t="s">
        <v>712</v>
      </c>
      <c r="D284" s="49" t="s">
        <v>713</v>
      </c>
      <c r="E284" s="50" t="s">
        <v>714</v>
      </c>
      <c r="F284" s="75">
        <v>1</v>
      </c>
      <c r="G284" s="75" t="s">
        <v>19</v>
      </c>
    </row>
    <row r="285" ht="24" spans="1:7">
      <c r="A285" s="72">
        <v>284</v>
      </c>
      <c r="B285" s="76">
        <v>9787565112614</v>
      </c>
      <c r="C285" s="73" t="s">
        <v>715</v>
      </c>
      <c r="D285" s="49" t="s">
        <v>713</v>
      </c>
      <c r="E285" s="50" t="s">
        <v>716</v>
      </c>
      <c r="F285" s="75">
        <v>1</v>
      </c>
      <c r="G285" s="75" t="s">
        <v>19</v>
      </c>
    </row>
    <row r="286" ht="24" spans="1:7">
      <c r="A286" s="72">
        <v>285</v>
      </c>
      <c r="B286" s="76">
        <v>9787565112621</v>
      </c>
      <c r="C286" s="73" t="s">
        <v>717</v>
      </c>
      <c r="D286" s="49" t="s">
        <v>713</v>
      </c>
      <c r="E286" s="50" t="s">
        <v>716</v>
      </c>
      <c r="F286" s="75">
        <v>1</v>
      </c>
      <c r="G286" s="75" t="s">
        <v>19</v>
      </c>
    </row>
    <row r="287" spans="1:7">
      <c r="A287" s="72">
        <v>286</v>
      </c>
      <c r="B287" s="76">
        <v>9787565109874</v>
      </c>
      <c r="C287" s="73" t="s">
        <v>718</v>
      </c>
      <c r="D287" s="49" t="s">
        <v>713</v>
      </c>
      <c r="E287" s="50" t="s">
        <v>719</v>
      </c>
      <c r="F287" s="75">
        <v>1</v>
      </c>
      <c r="G287" s="75" t="s">
        <v>19</v>
      </c>
    </row>
    <row r="288" ht="24" spans="1:7">
      <c r="A288" s="72">
        <v>287</v>
      </c>
      <c r="B288" s="76">
        <v>9787565131813</v>
      </c>
      <c r="C288" s="73" t="s">
        <v>720</v>
      </c>
      <c r="D288" s="49" t="s">
        <v>713</v>
      </c>
      <c r="E288" s="50" t="s">
        <v>721</v>
      </c>
      <c r="F288" s="75">
        <v>1</v>
      </c>
      <c r="G288" s="75" t="s">
        <v>19</v>
      </c>
    </row>
    <row r="289" spans="1:7">
      <c r="A289" s="72">
        <v>288</v>
      </c>
      <c r="B289" s="76">
        <v>9787811015966</v>
      </c>
      <c r="C289" s="73" t="s">
        <v>722</v>
      </c>
      <c r="D289" s="49" t="s">
        <v>713</v>
      </c>
      <c r="E289" s="50" t="s">
        <v>723</v>
      </c>
      <c r="F289" s="75">
        <v>1</v>
      </c>
      <c r="G289" s="75" t="s">
        <v>19</v>
      </c>
    </row>
    <row r="290" ht="24" spans="1:7">
      <c r="A290" s="72">
        <v>289</v>
      </c>
      <c r="B290" s="76">
        <v>9787565131769</v>
      </c>
      <c r="C290" s="73" t="s">
        <v>724</v>
      </c>
      <c r="D290" s="49" t="s">
        <v>713</v>
      </c>
      <c r="E290" s="50" t="s">
        <v>725</v>
      </c>
      <c r="F290" s="75">
        <v>1</v>
      </c>
      <c r="G290" s="75" t="s">
        <v>19</v>
      </c>
    </row>
    <row r="291" ht="24" spans="1:7">
      <c r="A291" s="72">
        <v>290</v>
      </c>
      <c r="B291" s="76">
        <v>9787811015959</v>
      </c>
      <c r="C291" s="73" t="s">
        <v>726</v>
      </c>
      <c r="D291" s="49" t="s">
        <v>713</v>
      </c>
      <c r="E291" s="50" t="s">
        <v>727</v>
      </c>
      <c r="F291" s="75">
        <v>1</v>
      </c>
      <c r="G291" s="75" t="s">
        <v>19</v>
      </c>
    </row>
    <row r="292" spans="1:7">
      <c r="A292" s="72">
        <v>291</v>
      </c>
      <c r="B292" s="76">
        <v>9787565142703</v>
      </c>
      <c r="C292" s="73" t="s">
        <v>728</v>
      </c>
      <c r="D292" s="49" t="s">
        <v>713</v>
      </c>
      <c r="E292" s="50" t="s">
        <v>729</v>
      </c>
      <c r="F292" s="75">
        <v>1</v>
      </c>
      <c r="G292" s="75" t="s">
        <v>19</v>
      </c>
    </row>
    <row r="293" ht="24" spans="1:7">
      <c r="A293" s="72">
        <v>292</v>
      </c>
      <c r="B293" s="76">
        <v>9787565131806</v>
      </c>
      <c r="C293" s="73" t="s">
        <v>730</v>
      </c>
      <c r="D293" s="49" t="s">
        <v>731</v>
      </c>
      <c r="E293" s="50" t="s">
        <v>732</v>
      </c>
      <c r="F293" s="75">
        <v>1</v>
      </c>
      <c r="G293" s="75" t="s">
        <v>19</v>
      </c>
    </row>
    <row r="294" spans="1:7">
      <c r="A294" s="72">
        <v>293</v>
      </c>
      <c r="B294" s="76">
        <v>9787552628906</v>
      </c>
      <c r="C294" s="73" t="s">
        <v>733</v>
      </c>
      <c r="D294" s="49" t="s">
        <v>734</v>
      </c>
      <c r="E294" s="50" t="s">
        <v>735</v>
      </c>
      <c r="F294" s="75">
        <v>1</v>
      </c>
      <c r="G294" s="75" t="s">
        <v>19</v>
      </c>
    </row>
    <row r="295" spans="1:7">
      <c r="A295" s="72">
        <v>294</v>
      </c>
      <c r="B295" s="76">
        <v>9787552625806</v>
      </c>
      <c r="C295" s="73" t="s">
        <v>736</v>
      </c>
      <c r="D295" s="49" t="s">
        <v>734</v>
      </c>
      <c r="E295" s="50" t="s">
        <v>737</v>
      </c>
      <c r="F295" s="75">
        <v>1</v>
      </c>
      <c r="G295" s="75" t="s">
        <v>19</v>
      </c>
    </row>
    <row r="296" spans="1:7">
      <c r="A296" s="72">
        <v>295</v>
      </c>
      <c r="B296" s="76">
        <v>9787552625790</v>
      </c>
      <c r="C296" s="73" t="s">
        <v>738</v>
      </c>
      <c r="D296" s="49" t="s">
        <v>734</v>
      </c>
      <c r="E296" s="50" t="s">
        <v>737</v>
      </c>
      <c r="F296" s="75">
        <v>1</v>
      </c>
      <c r="G296" s="75" t="s">
        <v>19</v>
      </c>
    </row>
    <row r="297" spans="1:7">
      <c r="A297" s="72">
        <v>296</v>
      </c>
      <c r="B297" s="76">
        <v>9787552625110</v>
      </c>
      <c r="C297" s="73" t="s">
        <v>739</v>
      </c>
      <c r="D297" s="49" t="s">
        <v>734</v>
      </c>
      <c r="E297" s="50" t="s">
        <v>737</v>
      </c>
      <c r="F297" s="75">
        <v>1</v>
      </c>
      <c r="G297" s="75" t="s">
        <v>19</v>
      </c>
    </row>
    <row r="298" spans="1:7">
      <c r="A298" s="72">
        <v>297</v>
      </c>
      <c r="B298" s="76">
        <v>9787504852700</v>
      </c>
      <c r="C298" s="73" t="s">
        <v>740</v>
      </c>
      <c r="D298" s="49" t="s">
        <v>741</v>
      </c>
      <c r="E298" s="50" t="s">
        <v>742</v>
      </c>
      <c r="F298" s="75">
        <v>1</v>
      </c>
      <c r="G298" s="75" t="s">
        <v>19</v>
      </c>
    </row>
    <row r="299" ht="24" spans="1:7">
      <c r="A299" s="72">
        <v>298</v>
      </c>
      <c r="B299" s="76">
        <v>9787504852472</v>
      </c>
      <c r="C299" s="73" t="s">
        <v>743</v>
      </c>
      <c r="D299" s="49" t="s">
        <v>741</v>
      </c>
      <c r="E299" s="50" t="s">
        <v>744</v>
      </c>
      <c r="F299" s="75">
        <v>1</v>
      </c>
      <c r="G299" s="75" t="s">
        <v>19</v>
      </c>
    </row>
    <row r="300" spans="1:7">
      <c r="A300" s="72">
        <v>299</v>
      </c>
      <c r="B300" s="76">
        <v>9787504853806</v>
      </c>
      <c r="C300" s="73" t="s">
        <v>745</v>
      </c>
      <c r="D300" s="49" t="s">
        <v>741</v>
      </c>
      <c r="E300" s="50" t="s">
        <v>746</v>
      </c>
      <c r="F300" s="75">
        <v>1</v>
      </c>
      <c r="G300" s="75" t="s">
        <v>19</v>
      </c>
    </row>
    <row r="301" ht="24" spans="1:7">
      <c r="A301" s="72">
        <v>300</v>
      </c>
      <c r="B301" s="76">
        <v>9787504848116</v>
      </c>
      <c r="C301" s="73" t="s">
        <v>747</v>
      </c>
      <c r="D301" s="49" t="s">
        <v>741</v>
      </c>
      <c r="E301" s="50" t="s">
        <v>748</v>
      </c>
      <c r="F301" s="75">
        <v>1</v>
      </c>
      <c r="G301" s="75" t="s">
        <v>19</v>
      </c>
    </row>
    <row r="302" ht="24" spans="1:7">
      <c r="A302" s="72">
        <v>301</v>
      </c>
      <c r="B302" s="76">
        <v>9787504846341</v>
      </c>
      <c r="C302" s="73" t="s">
        <v>749</v>
      </c>
      <c r="D302" s="49" t="s">
        <v>741</v>
      </c>
      <c r="E302" s="50" t="s">
        <v>750</v>
      </c>
      <c r="F302" s="75">
        <v>1</v>
      </c>
      <c r="G302" s="75" t="s">
        <v>19</v>
      </c>
    </row>
    <row r="303" spans="1:7">
      <c r="A303" s="72">
        <v>302</v>
      </c>
      <c r="B303" s="76">
        <v>9787504853318</v>
      </c>
      <c r="C303" s="73" t="s">
        <v>751</v>
      </c>
      <c r="D303" s="49" t="s">
        <v>741</v>
      </c>
      <c r="E303" s="50" t="s">
        <v>752</v>
      </c>
      <c r="F303" s="75">
        <v>1</v>
      </c>
      <c r="G303" s="75" t="s">
        <v>19</v>
      </c>
    </row>
    <row r="304" spans="1:7">
      <c r="A304" s="72">
        <v>303</v>
      </c>
      <c r="B304" s="76">
        <v>9787504854629</v>
      </c>
      <c r="C304" s="73" t="s">
        <v>753</v>
      </c>
      <c r="D304" s="49" t="s">
        <v>741</v>
      </c>
      <c r="E304" s="50" t="s">
        <v>754</v>
      </c>
      <c r="F304" s="75">
        <v>1</v>
      </c>
      <c r="G304" s="75" t="s">
        <v>19</v>
      </c>
    </row>
    <row r="305" spans="1:7">
      <c r="A305" s="72">
        <v>304</v>
      </c>
      <c r="B305" s="76">
        <v>9787504854636</v>
      </c>
      <c r="C305" s="73" t="s">
        <v>755</v>
      </c>
      <c r="D305" s="49" t="s">
        <v>741</v>
      </c>
      <c r="E305" s="50" t="s">
        <v>756</v>
      </c>
      <c r="F305" s="75">
        <v>1</v>
      </c>
      <c r="G305" s="75" t="s">
        <v>19</v>
      </c>
    </row>
    <row r="306" spans="1:7">
      <c r="A306" s="72">
        <v>305</v>
      </c>
      <c r="B306" s="76">
        <v>9787504856524</v>
      </c>
      <c r="C306" s="73" t="s">
        <v>757</v>
      </c>
      <c r="D306" s="49" t="s">
        <v>741</v>
      </c>
      <c r="E306" s="50" t="s">
        <v>758</v>
      </c>
      <c r="F306" s="75">
        <v>1</v>
      </c>
      <c r="G306" s="75" t="s">
        <v>19</v>
      </c>
    </row>
    <row r="307" spans="1:7">
      <c r="A307" s="72">
        <v>306</v>
      </c>
      <c r="B307" s="76">
        <v>9787109224964</v>
      </c>
      <c r="C307" s="73" t="s">
        <v>759</v>
      </c>
      <c r="D307" s="49" t="s">
        <v>760</v>
      </c>
      <c r="E307" s="50" t="s">
        <v>374</v>
      </c>
      <c r="F307" s="75">
        <v>1</v>
      </c>
      <c r="G307" s="75" t="s">
        <v>19</v>
      </c>
    </row>
    <row r="308" spans="1:7">
      <c r="A308" s="72">
        <v>307</v>
      </c>
      <c r="B308" s="76">
        <v>9787302519478</v>
      </c>
      <c r="C308" s="73" t="s">
        <v>761</v>
      </c>
      <c r="D308" s="49" t="s">
        <v>762</v>
      </c>
      <c r="E308" s="50" t="s">
        <v>763</v>
      </c>
      <c r="F308" s="75">
        <v>1</v>
      </c>
      <c r="G308" s="75" t="s">
        <v>19</v>
      </c>
    </row>
    <row r="309" spans="1:7">
      <c r="A309" s="72">
        <v>308</v>
      </c>
      <c r="B309" s="76">
        <v>9787302646440</v>
      </c>
      <c r="C309" s="73" t="s">
        <v>764</v>
      </c>
      <c r="D309" s="49" t="s">
        <v>762</v>
      </c>
      <c r="E309" s="50" t="s">
        <v>765</v>
      </c>
      <c r="F309" s="75">
        <v>1</v>
      </c>
      <c r="G309" s="75" t="s">
        <v>19</v>
      </c>
    </row>
    <row r="310" spans="1:7">
      <c r="A310" s="72">
        <v>309</v>
      </c>
      <c r="B310" s="76">
        <v>9787107340796</v>
      </c>
      <c r="C310" s="73" t="s">
        <v>766</v>
      </c>
      <c r="D310" s="49" t="s">
        <v>767</v>
      </c>
      <c r="E310" s="50" t="s">
        <v>768</v>
      </c>
      <c r="F310" s="75">
        <v>1</v>
      </c>
      <c r="G310" s="75" t="s">
        <v>19</v>
      </c>
    </row>
    <row r="311" spans="1:7">
      <c r="A311" s="72">
        <v>310</v>
      </c>
      <c r="B311" s="76">
        <v>9787107223396</v>
      </c>
      <c r="C311" s="73" t="s">
        <v>769</v>
      </c>
      <c r="D311" s="49" t="s">
        <v>767</v>
      </c>
      <c r="E311" s="50" t="s">
        <v>770</v>
      </c>
      <c r="F311" s="75">
        <v>1</v>
      </c>
      <c r="G311" s="75" t="s">
        <v>19</v>
      </c>
    </row>
    <row r="312" spans="1:7">
      <c r="A312" s="72">
        <v>311</v>
      </c>
      <c r="B312" s="76">
        <v>9787107311499</v>
      </c>
      <c r="C312" s="73" t="s">
        <v>771</v>
      </c>
      <c r="D312" s="49" t="s">
        <v>767</v>
      </c>
      <c r="E312" s="50" t="s">
        <v>772</v>
      </c>
      <c r="F312" s="75">
        <v>1</v>
      </c>
      <c r="G312" s="75" t="s">
        <v>19</v>
      </c>
    </row>
    <row r="313" spans="1:7">
      <c r="A313" s="72">
        <v>312</v>
      </c>
      <c r="B313" s="76">
        <v>9787107297458</v>
      </c>
      <c r="C313" s="73" t="s">
        <v>773</v>
      </c>
      <c r="D313" s="49" t="s">
        <v>767</v>
      </c>
      <c r="E313" s="50" t="s">
        <v>774</v>
      </c>
      <c r="F313" s="75">
        <v>1</v>
      </c>
      <c r="G313" s="75" t="s">
        <v>19</v>
      </c>
    </row>
    <row r="314" ht="24" spans="1:7">
      <c r="A314" s="72">
        <v>313</v>
      </c>
      <c r="B314" s="76">
        <v>9787107279102</v>
      </c>
      <c r="C314" s="73" t="s">
        <v>775</v>
      </c>
      <c r="D314" s="49" t="s">
        <v>767</v>
      </c>
      <c r="E314" s="50" t="s">
        <v>776</v>
      </c>
      <c r="F314" s="75">
        <v>1</v>
      </c>
      <c r="G314" s="75" t="s">
        <v>19</v>
      </c>
    </row>
    <row r="315" spans="1:7">
      <c r="A315" s="72">
        <v>314</v>
      </c>
      <c r="B315" s="76">
        <v>9787107228254</v>
      </c>
      <c r="C315" s="73" t="s">
        <v>777</v>
      </c>
      <c r="D315" s="49" t="s">
        <v>767</v>
      </c>
      <c r="E315" s="50" t="s">
        <v>778</v>
      </c>
      <c r="F315" s="75">
        <v>1</v>
      </c>
      <c r="G315" s="75" t="s">
        <v>19</v>
      </c>
    </row>
    <row r="316" spans="1:7">
      <c r="A316" s="72">
        <v>315</v>
      </c>
      <c r="B316" s="76">
        <v>9787107317385</v>
      </c>
      <c r="C316" s="73" t="s">
        <v>779</v>
      </c>
      <c r="D316" s="49" t="s">
        <v>767</v>
      </c>
      <c r="E316" s="50" t="s">
        <v>780</v>
      </c>
      <c r="F316" s="75">
        <v>1</v>
      </c>
      <c r="G316" s="75" t="s">
        <v>19</v>
      </c>
    </row>
    <row r="317" spans="1:7">
      <c r="A317" s="72">
        <v>316</v>
      </c>
      <c r="B317" s="76">
        <v>9787107263309</v>
      </c>
      <c r="C317" s="73" t="s">
        <v>781</v>
      </c>
      <c r="D317" s="49" t="s">
        <v>767</v>
      </c>
      <c r="E317" s="50" t="s">
        <v>782</v>
      </c>
      <c r="F317" s="75">
        <v>1</v>
      </c>
      <c r="G317" s="75" t="s">
        <v>19</v>
      </c>
    </row>
    <row r="318" spans="1:7">
      <c r="A318" s="72">
        <v>317</v>
      </c>
      <c r="B318" s="76">
        <v>9787107223587</v>
      </c>
      <c r="C318" s="73" t="s">
        <v>783</v>
      </c>
      <c r="D318" s="49" t="s">
        <v>767</v>
      </c>
      <c r="E318" s="50" t="s">
        <v>666</v>
      </c>
      <c r="F318" s="75">
        <v>1</v>
      </c>
      <c r="G318" s="75" t="s">
        <v>19</v>
      </c>
    </row>
    <row r="319" spans="1:7">
      <c r="A319" s="72">
        <v>318</v>
      </c>
      <c r="B319" s="76">
        <v>9787107311543</v>
      </c>
      <c r="C319" s="73" t="s">
        <v>784</v>
      </c>
      <c r="D319" s="49" t="s">
        <v>767</v>
      </c>
      <c r="E319" s="50" t="s">
        <v>785</v>
      </c>
      <c r="F319" s="75">
        <v>1</v>
      </c>
      <c r="G319" s="75" t="s">
        <v>19</v>
      </c>
    </row>
    <row r="320" spans="1:7">
      <c r="A320" s="72">
        <v>319</v>
      </c>
      <c r="B320" s="76">
        <v>9787107315381</v>
      </c>
      <c r="C320" s="73" t="s">
        <v>786</v>
      </c>
      <c r="D320" s="49" t="s">
        <v>767</v>
      </c>
      <c r="E320" s="50" t="s">
        <v>787</v>
      </c>
      <c r="F320" s="75">
        <v>1</v>
      </c>
      <c r="G320" s="75" t="s">
        <v>19</v>
      </c>
    </row>
    <row r="321" spans="1:7">
      <c r="A321" s="72">
        <v>320</v>
      </c>
      <c r="B321" s="76">
        <v>9787107311512</v>
      </c>
      <c r="C321" s="73" t="s">
        <v>788</v>
      </c>
      <c r="D321" s="49" t="s">
        <v>767</v>
      </c>
      <c r="E321" s="50" t="s">
        <v>789</v>
      </c>
      <c r="F321" s="75">
        <v>1</v>
      </c>
      <c r="G321" s="75" t="s">
        <v>19</v>
      </c>
    </row>
    <row r="322" spans="1:7">
      <c r="A322" s="72">
        <v>321</v>
      </c>
      <c r="B322" s="76">
        <v>9787107315237</v>
      </c>
      <c r="C322" s="73" t="s">
        <v>790</v>
      </c>
      <c r="D322" s="49" t="s">
        <v>767</v>
      </c>
      <c r="E322" s="50" t="s">
        <v>791</v>
      </c>
      <c r="F322" s="75">
        <v>1</v>
      </c>
      <c r="G322" s="75" t="s">
        <v>19</v>
      </c>
    </row>
    <row r="323" spans="1:7">
      <c r="A323" s="72">
        <v>322</v>
      </c>
      <c r="B323" s="76">
        <v>9787107265761</v>
      </c>
      <c r="C323" s="73" t="s">
        <v>792</v>
      </c>
      <c r="D323" s="49" t="s">
        <v>767</v>
      </c>
      <c r="E323" s="50" t="s">
        <v>793</v>
      </c>
      <c r="F323" s="75">
        <v>1</v>
      </c>
      <c r="G323" s="75" t="s">
        <v>19</v>
      </c>
    </row>
    <row r="324" spans="1:7">
      <c r="A324" s="72">
        <v>323</v>
      </c>
      <c r="B324" s="76">
        <v>9787107233432</v>
      </c>
      <c r="C324" s="73" t="s">
        <v>794</v>
      </c>
      <c r="D324" s="49" t="s">
        <v>767</v>
      </c>
      <c r="E324" s="50" t="s">
        <v>795</v>
      </c>
      <c r="F324" s="75">
        <v>1</v>
      </c>
      <c r="G324" s="75" t="s">
        <v>19</v>
      </c>
    </row>
    <row r="325" spans="1:7">
      <c r="A325" s="72">
        <v>324</v>
      </c>
      <c r="B325" s="76">
        <v>9787548842767</v>
      </c>
      <c r="C325" s="73" t="s">
        <v>796</v>
      </c>
      <c r="D325" s="49" t="s">
        <v>797</v>
      </c>
      <c r="E325" s="50" t="s">
        <v>798</v>
      </c>
      <c r="F325" s="75">
        <v>1</v>
      </c>
      <c r="G325" s="75" t="s">
        <v>19</v>
      </c>
    </row>
    <row r="326" ht="24" spans="1:7">
      <c r="A326" s="72">
        <v>325</v>
      </c>
      <c r="B326" s="76">
        <v>9787544094771</v>
      </c>
      <c r="C326" s="73" t="s">
        <v>799</v>
      </c>
      <c r="D326" s="49" t="s">
        <v>800</v>
      </c>
      <c r="E326" s="50" t="s">
        <v>801</v>
      </c>
      <c r="F326" s="75">
        <v>1</v>
      </c>
      <c r="G326" s="75" t="s">
        <v>19</v>
      </c>
    </row>
    <row r="327" spans="1:7">
      <c r="A327" s="72">
        <v>326</v>
      </c>
      <c r="B327" s="76">
        <v>9787544463003</v>
      </c>
      <c r="C327" s="73" t="s">
        <v>802</v>
      </c>
      <c r="D327" s="49" t="s">
        <v>803</v>
      </c>
      <c r="E327" s="50" t="s">
        <v>804</v>
      </c>
      <c r="F327" s="75">
        <v>1</v>
      </c>
      <c r="G327" s="75" t="s">
        <v>19</v>
      </c>
    </row>
    <row r="328" spans="1:7">
      <c r="A328" s="72">
        <v>327</v>
      </c>
      <c r="B328" s="76">
        <v>9787544493505</v>
      </c>
      <c r="C328" s="73" t="s">
        <v>805</v>
      </c>
      <c r="D328" s="49" t="s">
        <v>803</v>
      </c>
      <c r="E328" s="50" t="s">
        <v>806</v>
      </c>
      <c r="F328" s="75">
        <v>1</v>
      </c>
      <c r="G328" s="75" t="s">
        <v>19</v>
      </c>
    </row>
    <row r="329" spans="1:7">
      <c r="A329" s="72">
        <v>328</v>
      </c>
      <c r="B329" s="76">
        <v>9787572023644</v>
      </c>
      <c r="C329" s="73" t="s">
        <v>807</v>
      </c>
      <c r="D329" s="49" t="s">
        <v>803</v>
      </c>
      <c r="E329" s="50" t="s">
        <v>808</v>
      </c>
      <c r="F329" s="75">
        <v>1</v>
      </c>
      <c r="G329" s="75" t="s">
        <v>19</v>
      </c>
    </row>
    <row r="330" spans="1:7">
      <c r="A330" s="72">
        <v>329</v>
      </c>
      <c r="B330" s="76">
        <v>9787572001918</v>
      </c>
      <c r="C330" s="73" t="s">
        <v>809</v>
      </c>
      <c r="D330" s="49" t="s">
        <v>803</v>
      </c>
      <c r="E330" s="50" t="s">
        <v>810</v>
      </c>
      <c r="F330" s="75">
        <v>1</v>
      </c>
      <c r="G330" s="75" t="s">
        <v>19</v>
      </c>
    </row>
    <row r="331" spans="1:7">
      <c r="A331" s="72">
        <v>330</v>
      </c>
      <c r="B331" s="76">
        <v>9787542870643</v>
      </c>
      <c r="C331" s="73" t="s">
        <v>811</v>
      </c>
      <c r="D331" s="49" t="s">
        <v>812</v>
      </c>
      <c r="E331" s="50" t="s">
        <v>813</v>
      </c>
      <c r="F331" s="75">
        <v>1</v>
      </c>
      <c r="G331" s="75" t="s">
        <v>19</v>
      </c>
    </row>
    <row r="332" spans="1:7">
      <c r="A332" s="72">
        <v>331</v>
      </c>
      <c r="B332" s="76">
        <v>9787565634574</v>
      </c>
      <c r="C332" s="73" t="s">
        <v>814</v>
      </c>
      <c r="D332" s="49" t="s">
        <v>815</v>
      </c>
      <c r="E332" s="50" t="s">
        <v>816</v>
      </c>
      <c r="F332" s="75">
        <v>1</v>
      </c>
      <c r="G332" s="75" t="s">
        <v>19</v>
      </c>
    </row>
    <row r="333" spans="1:7">
      <c r="A333" s="72">
        <v>332</v>
      </c>
      <c r="B333" s="76">
        <v>9787565661778</v>
      </c>
      <c r="C333" s="73" t="s">
        <v>817</v>
      </c>
      <c r="D333" s="49" t="s">
        <v>815</v>
      </c>
      <c r="E333" s="50" t="s">
        <v>818</v>
      </c>
      <c r="F333" s="75">
        <v>1</v>
      </c>
      <c r="G333" s="75" t="s">
        <v>19</v>
      </c>
    </row>
    <row r="334" spans="1:7">
      <c r="A334" s="72">
        <v>333</v>
      </c>
      <c r="B334" s="76">
        <v>9787565636585</v>
      </c>
      <c r="C334" s="73" t="s">
        <v>819</v>
      </c>
      <c r="D334" s="49" t="s">
        <v>815</v>
      </c>
      <c r="E334" s="50" t="s">
        <v>820</v>
      </c>
      <c r="F334" s="75">
        <v>1</v>
      </c>
      <c r="G334" s="75" t="s">
        <v>19</v>
      </c>
    </row>
    <row r="335" spans="1:7">
      <c r="A335" s="72">
        <v>334</v>
      </c>
      <c r="B335" s="76">
        <v>9787565642043</v>
      </c>
      <c r="C335" s="73" t="s">
        <v>821</v>
      </c>
      <c r="D335" s="49" t="s">
        <v>815</v>
      </c>
      <c r="E335" s="50" t="s">
        <v>822</v>
      </c>
      <c r="F335" s="75">
        <v>1</v>
      </c>
      <c r="G335" s="75" t="s">
        <v>19</v>
      </c>
    </row>
    <row r="336" ht="24" spans="1:7">
      <c r="A336" s="72">
        <v>335</v>
      </c>
      <c r="B336" s="76">
        <v>9787565640766</v>
      </c>
      <c r="C336" s="73" t="s">
        <v>823</v>
      </c>
      <c r="D336" s="49" t="s">
        <v>815</v>
      </c>
      <c r="E336" s="50" t="s">
        <v>824</v>
      </c>
      <c r="F336" s="75">
        <v>1</v>
      </c>
      <c r="G336" s="75" t="s">
        <v>19</v>
      </c>
    </row>
    <row r="337" spans="1:7">
      <c r="A337" s="72">
        <v>336</v>
      </c>
      <c r="B337" s="76">
        <v>9787536549432</v>
      </c>
      <c r="C337" s="73" t="s">
        <v>825</v>
      </c>
      <c r="D337" s="49" t="s">
        <v>826</v>
      </c>
      <c r="E337" s="50" t="s">
        <v>827</v>
      </c>
      <c r="F337" s="75">
        <v>1</v>
      </c>
      <c r="G337" s="75" t="s">
        <v>19</v>
      </c>
    </row>
    <row r="338" spans="1:7">
      <c r="A338" s="72">
        <v>337</v>
      </c>
      <c r="B338" s="76">
        <v>9787536547896</v>
      </c>
      <c r="C338" s="73" t="s">
        <v>828</v>
      </c>
      <c r="D338" s="49" t="s">
        <v>826</v>
      </c>
      <c r="E338" s="50" t="s">
        <v>829</v>
      </c>
      <c r="F338" s="75">
        <v>1</v>
      </c>
      <c r="G338" s="75" t="s">
        <v>19</v>
      </c>
    </row>
    <row r="339" spans="1:7">
      <c r="A339" s="72">
        <v>338</v>
      </c>
      <c r="B339" s="76">
        <v>9787536574182</v>
      </c>
      <c r="C339" s="73" t="s">
        <v>830</v>
      </c>
      <c r="D339" s="49" t="s">
        <v>831</v>
      </c>
      <c r="E339" s="50" t="s">
        <v>832</v>
      </c>
      <c r="F339" s="75">
        <v>1</v>
      </c>
      <c r="G339" s="75" t="s">
        <v>19</v>
      </c>
    </row>
    <row r="340" ht="24" spans="1:7">
      <c r="A340" s="72">
        <v>339</v>
      </c>
      <c r="B340" s="76">
        <v>9787536574175</v>
      </c>
      <c r="C340" s="73" t="s">
        <v>833</v>
      </c>
      <c r="D340" s="49" t="s">
        <v>831</v>
      </c>
      <c r="E340" s="50" t="s">
        <v>834</v>
      </c>
      <c r="F340" s="75">
        <v>1</v>
      </c>
      <c r="G340" s="75" t="s">
        <v>19</v>
      </c>
    </row>
    <row r="341" spans="1:7">
      <c r="A341" s="72">
        <v>340</v>
      </c>
      <c r="B341" s="76">
        <v>9787530982150</v>
      </c>
      <c r="C341" s="73" t="s">
        <v>835</v>
      </c>
      <c r="D341" s="49" t="s">
        <v>836</v>
      </c>
      <c r="E341" s="50" t="s">
        <v>315</v>
      </c>
      <c r="F341" s="75">
        <v>1</v>
      </c>
      <c r="G341" s="75" t="s">
        <v>19</v>
      </c>
    </row>
    <row r="342" spans="1:7">
      <c r="A342" s="72">
        <v>341</v>
      </c>
      <c r="B342" s="76">
        <v>9787530982136</v>
      </c>
      <c r="C342" s="73" t="s">
        <v>837</v>
      </c>
      <c r="D342" s="49" t="s">
        <v>836</v>
      </c>
      <c r="E342" s="50" t="s">
        <v>315</v>
      </c>
      <c r="F342" s="75">
        <v>1</v>
      </c>
      <c r="G342" s="75" t="s">
        <v>19</v>
      </c>
    </row>
    <row r="343" spans="1:7">
      <c r="A343" s="72">
        <v>342</v>
      </c>
      <c r="B343" s="76">
        <v>9787530968215</v>
      </c>
      <c r="C343" s="73" t="s">
        <v>838</v>
      </c>
      <c r="D343" s="49" t="s">
        <v>836</v>
      </c>
      <c r="E343" s="50" t="s">
        <v>315</v>
      </c>
      <c r="F343" s="75">
        <v>1</v>
      </c>
      <c r="G343" s="75" t="s">
        <v>19</v>
      </c>
    </row>
    <row r="344" spans="1:7">
      <c r="A344" s="72">
        <v>343</v>
      </c>
      <c r="B344" s="76">
        <v>9787530968147</v>
      </c>
      <c r="C344" s="73" t="s">
        <v>839</v>
      </c>
      <c r="D344" s="49" t="s">
        <v>836</v>
      </c>
      <c r="E344" s="50" t="s">
        <v>840</v>
      </c>
      <c r="F344" s="75">
        <v>1</v>
      </c>
      <c r="G344" s="75" t="s">
        <v>19</v>
      </c>
    </row>
    <row r="345" spans="1:7">
      <c r="A345" s="72">
        <v>344</v>
      </c>
      <c r="B345" s="76">
        <v>9787530965856</v>
      </c>
      <c r="C345" s="73" t="s">
        <v>841</v>
      </c>
      <c r="D345" s="49" t="s">
        <v>836</v>
      </c>
      <c r="E345" s="50" t="s">
        <v>842</v>
      </c>
      <c r="F345" s="75">
        <v>1</v>
      </c>
      <c r="G345" s="75" t="s">
        <v>19</v>
      </c>
    </row>
    <row r="346" ht="24" spans="1:7">
      <c r="A346" s="72">
        <v>345</v>
      </c>
      <c r="B346" s="76">
        <v>9787201179865</v>
      </c>
      <c r="C346" s="73" t="s">
        <v>843</v>
      </c>
      <c r="D346" s="49" t="s">
        <v>844</v>
      </c>
      <c r="E346" s="50" t="s">
        <v>845</v>
      </c>
      <c r="F346" s="75">
        <v>1</v>
      </c>
      <c r="G346" s="75" t="s">
        <v>19</v>
      </c>
    </row>
    <row r="347" spans="1:7">
      <c r="A347" s="72">
        <v>346</v>
      </c>
      <c r="B347" s="76">
        <v>9787512670600</v>
      </c>
      <c r="C347" s="73" t="s">
        <v>846</v>
      </c>
      <c r="D347" s="49" t="s">
        <v>847</v>
      </c>
      <c r="E347" s="50" t="s">
        <v>848</v>
      </c>
      <c r="F347" s="75">
        <v>1</v>
      </c>
      <c r="G347" s="75" t="s">
        <v>19</v>
      </c>
    </row>
    <row r="348" spans="1:7">
      <c r="A348" s="72">
        <v>347</v>
      </c>
      <c r="B348" s="76">
        <v>9787547064450</v>
      </c>
      <c r="C348" s="73" t="s">
        <v>849</v>
      </c>
      <c r="D348" s="49" t="s">
        <v>850</v>
      </c>
      <c r="E348" s="50" t="s">
        <v>851</v>
      </c>
      <c r="F348" s="75">
        <v>1</v>
      </c>
      <c r="G348" s="75" t="s">
        <v>19</v>
      </c>
    </row>
    <row r="349" spans="1:7">
      <c r="A349" s="72">
        <v>348</v>
      </c>
      <c r="B349" s="76">
        <v>9787547064474</v>
      </c>
      <c r="C349" s="73" t="s">
        <v>852</v>
      </c>
      <c r="D349" s="49" t="s">
        <v>850</v>
      </c>
      <c r="E349" s="50" t="s">
        <v>851</v>
      </c>
      <c r="F349" s="75">
        <v>1</v>
      </c>
      <c r="G349" s="75" t="s">
        <v>19</v>
      </c>
    </row>
    <row r="350" spans="1:7">
      <c r="A350" s="72">
        <v>349</v>
      </c>
      <c r="B350" s="76">
        <v>9787554171400</v>
      </c>
      <c r="C350" s="73" t="s">
        <v>853</v>
      </c>
      <c r="D350" s="49" t="s">
        <v>854</v>
      </c>
      <c r="E350" s="50" t="s">
        <v>855</v>
      </c>
      <c r="F350" s="75">
        <v>1</v>
      </c>
      <c r="G350" s="75" t="s">
        <v>19</v>
      </c>
    </row>
    <row r="351" spans="1:7">
      <c r="A351" s="72">
        <v>350</v>
      </c>
      <c r="B351" s="76">
        <v>9787569712032</v>
      </c>
      <c r="C351" s="73" t="s">
        <v>856</v>
      </c>
      <c r="D351" s="49" t="s">
        <v>857</v>
      </c>
      <c r="E351" s="50" t="s">
        <v>858</v>
      </c>
      <c r="F351" s="75">
        <v>1</v>
      </c>
      <c r="G351" s="75" t="s">
        <v>19</v>
      </c>
    </row>
    <row r="352" ht="24" spans="1:7">
      <c r="A352" s="72">
        <v>351</v>
      </c>
      <c r="B352" s="76">
        <v>9787523105689</v>
      </c>
      <c r="C352" s="73" t="s">
        <v>859</v>
      </c>
      <c r="D352" s="49" t="s">
        <v>192</v>
      </c>
      <c r="E352" s="50" t="s">
        <v>860</v>
      </c>
      <c r="F352" s="75">
        <v>1</v>
      </c>
      <c r="G352" s="75" t="s">
        <v>19</v>
      </c>
    </row>
    <row r="353" spans="1:7">
      <c r="A353" s="72">
        <v>352</v>
      </c>
      <c r="B353" s="76">
        <v>9787523104873</v>
      </c>
      <c r="C353" s="73" t="s">
        <v>861</v>
      </c>
      <c r="D353" s="49" t="s">
        <v>192</v>
      </c>
      <c r="E353" s="50" t="s">
        <v>862</v>
      </c>
      <c r="F353" s="75">
        <v>1</v>
      </c>
      <c r="G353" s="75" t="s">
        <v>19</v>
      </c>
    </row>
    <row r="354" ht="24" spans="1:7">
      <c r="A354" s="72">
        <v>353</v>
      </c>
      <c r="B354" s="76">
        <v>9787514398441</v>
      </c>
      <c r="C354" s="73" t="s">
        <v>863</v>
      </c>
      <c r="D354" s="49" t="s">
        <v>192</v>
      </c>
      <c r="E354" s="50" t="s">
        <v>864</v>
      </c>
      <c r="F354" s="75">
        <v>1</v>
      </c>
      <c r="G354" s="75" t="s">
        <v>19</v>
      </c>
    </row>
    <row r="355" spans="1:7">
      <c r="A355" s="72">
        <v>354</v>
      </c>
      <c r="B355" s="76">
        <v>9787523100356</v>
      </c>
      <c r="C355" s="73" t="s">
        <v>865</v>
      </c>
      <c r="D355" s="49" t="s">
        <v>192</v>
      </c>
      <c r="E355" s="50" t="s">
        <v>866</v>
      </c>
      <c r="F355" s="75">
        <v>1</v>
      </c>
      <c r="G355" s="75" t="s">
        <v>19</v>
      </c>
    </row>
    <row r="356" spans="1:7">
      <c r="A356" s="72">
        <v>355</v>
      </c>
      <c r="B356" s="76">
        <v>9787514399646</v>
      </c>
      <c r="C356" s="73" t="s">
        <v>867</v>
      </c>
      <c r="D356" s="49" t="s">
        <v>192</v>
      </c>
      <c r="E356" s="50" t="s">
        <v>868</v>
      </c>
      <c r="F356" s="75">
        <v>1</v>
      </c>
      <c r="G356" s="75" t="s">
        <v>19</v>
      </c>
    </row>
    <row r="357" spans="1:7">
      <c r="A357" s="72">
        <v>356</v>
      </c>
      <c r="B357" s="76">
        <v>9787523102435</v>
      </c>
      <c r="C357" s="73" t="s">
        <v>869</v>
      </c>
      <c r="D357" s="49" t="s">
        <v>192</v>
      </c>
      <c r="E357" s="50" t="s">
        <v>870</v>
      </c>
      <c r="F357" s="75">
        <v>1</v>
      </c>
      <c r="G357" s="75" t="s">
        <v>19</v>
      </c>
    </row>
    <row r="358" spans="1:7">
      <c r="A358" s="72">
        <v>357</v>
      </c>
      <c r="B358" s="76">
        <v>9787523106303</v>
      </c>
      <c r="C358" s="73" t="s">
        <v>871</v>
      </c>
      <c r="D358" s="49" t="s">
        <v>192</v>
      </c>
      <c r="E358" s="50" t="s">
        <v>872</v>
      </c>
      <c r="F358" s="75">
        <v>1</v>
      </c>
      <c r="G358" s="75" t="s">
        <v>19</v>
      </c>
    </row>
    <row r="359" spans="1:7">
      <c r="A359" s="72">
        <v>358</v>
      </c>
      <c r="B359" s="76">
        <v>9787523107690</v>
      </c>
      <c r="C359" s="73" t="s">
        <v>873</v>
      </c>
      <c r="D359" s="49" t="s">
        <v>192</v>
      </c>
      <c r="E359" s="50" t="s">
        <v>874</v>
      </c>
      <c r="F359" s="75">
        <v>1</v>
      </c>
      <c r="G359" s="75" t="s">
        <v>19</v>
      </c>
    </row>
    <row r="360" ht="24" spans="1:7">
      <c r="A360" s="72">
        <v>359</v>
      </c>
      <c r="B360" s="76">
        <v>9787516660843</v>
      </c>
      <c r="C360" s="73" t="s">
        <v>875</v>
      </c>
      <c r="D360" s="49" t="s">
        <v>876</v>
      </c>
      <c r="E360" s="50" t="s">
        <v>877</v>
      </c>
      <c r="F360" s="75">
        <v>1</v>
      </c>
      <c r="G360" s="75" t="s">
        <v>19</v>
      </c>
    </row>
    <row r="361" ht="24" spans="1:7">
      <c r="A361" s="72">
        <v>360</v>
      </c>
      <c r="B361" s="76">
        <v>9787516660843</v>
      </c>
      <c r="C361" s="73" t="s">
        <v>878</v>
      </c>
      <c r="D361" s="49" t="s">
        <v>876</v>
      </c>
      <c r="E361" s="50" t="s">
        <v>879</v>
      </c>
      <c r="F361" s="75">
        <v>1</v>
      </c>
      <c r="G361" s="75" t="s">
        <v>19</v>
      </c>
    </row>
    <row r="362" ht="24" spans="1:7">
      <c r="A362" s="72">
        <v>361</v>
      </c>
      <c r="B362" s="76">
        <v>9787516660843</v>
      </c>
      <c r="C362" s="73" t="s">
        <v>880</v>
      </c>
      <c r="D362" s="49" t="s">
        <v>876</v>
      </c>
      <c r="E362" s="50" t="s">
        <v>881</v>
      </c>
      <c r="F362" s="75">
        <v>1</v>
      </c>
      <c r="G362" s="75" t="s">
        <v>19</v>
      </c>
    </row>
    <row r="363" ht="24" spans="1:7">
      <c r="A363" s="72">
        <v>362</v>
      </c>
      <c r="B363" s="76">
        <v>9787516660843</v>
      </c>
      <c r="C363" s="73" t="s">
        <v>882</v>
      </c>
      <c r="D363" s="49" t="s">
        <v>876</v>
      </c>
      <c r="E363" s="50" t="s">
        <v>883</v>
      </c>
      <c r="F363" s="75">
        <v>1</v>
      </c>
      <c r="G363" s="75" t="s">
        <v>19</v>
      </c>
    </row>
    <row r="364" ht="24" spans="1:7">
      <c r="A364" s="72">
        <v>363</v>
      </c>
      <c r="B364" s="76">
        <v>9787516660843</v>
      </c>
      <c r="C364" s="73" t="s">
        <v>884</v>
      </c>
      <c r="D364" s="49" t="s">
        <v>876</v>
      </c>
      <c r="E364" s="50" t="s">
        <v>885</v>
      </c>
      <c r="F364" s="75">
        <v>1</v>
      </c>
      <c r="G364" s="75" t="s">
        <v>19</v>
      </c>
    </row>
    <row r="365" ht="24" spans="1:7">
      <c r="A365" s="72">
        <v>364</v>
      </c>
      <c r="B365" s="76">
        <v>9787516660843</v>
      </c>
      <c r="C365" s="73" t="s">
        <v>886</v>
      </c>
      <c r="D365" s="49" t="s">
        <v>876</v>
      </c>
      <c r="E365" s="50" t="s">
        <v>887</v>
      </c>
      <c r="F365" s="75">
        <v>1</v>
      </c>
      <c r="G365" s="75" t="s">
        <v>19</v>
      </c>
    </row>
    <row r="366" ht="24" spans="1:7">
      <c r="A366" s="72">
        <v>365</v>
      </c>
      <c r="B366" s="76">
        <v>9787516660843</v>
      </c>
      <c r="C366" s="73" t="s">
        <v>888</v>
      </c>
      <c r="D366" s="49" t="s">
        <v>876</v>
      </c>
      <c r="E366" s="50" t="s">
        <v>889</v>
      </c>
      <c r="F366" s="75">
        <v>1</v>
      </c>
      <c r="G366" s="75" t="s">
        <v>19</v>
      </c>
    </row>
    <row r="367" spans="1:7">
      <c r="A367" s="72">
        <v>366</v>
      </c>
      <c r="B367" s="76">
        <v>9787516660843</v>
      </c>
      <c r="C367" s="73" t="s">
        <v>890</v>
      </c>
      <c r="D367" s="49" t="s">
        <v>876</v>
      </c>
      <c r="E367" s="50" t="s">
        <v>891</v>
      </c>
      <c r="F367" s="75">
        <v>1</v>
      </c>
      <c r="G367" s="75" t="s">
        <v>19</v>
      </c>
    </row>
    <row r="368" spans="1:7">
      <c r="A368" s="72">
        <v>367</v>
      </c>
      <c r="B368" s="76">
        <v>9787518711475</v>
      </c>
      <c r="C368" s="73" t="s">
        <v>892</v>
      </c>
      <c r="D368" s="49" t="s">
        <v>893</v>
      </c>
      <c r="E368" s="50" t="s">
        <v>894</v>
      </c>
      <c r="F368" s="75">
        <v>1</v>
      </c>
      <c r="G368" s="75" t="s">
        <v>19</v>
      </c>
    </row>
    <row r="369" spans="1:7">
      <c r="A369" s="72">
        <v>368</v>
      </c>
      <c r="B369" s="76">
        <v>9787572228230</v>
      </c>
      <c r="C369" s="73" t="s">
        <v>895</v>
      </c>
      <c r="D369" s="49" t="s">
        <v>896</v>
      </c>
      <c r="E369" s="50" t="s">
        <v>897</v>
      </c>
      <c r="F369" s="75">
        <v>1</v>
      </c>
      <c r="G369" s="75" t="s">
        <v>19</v>
      </c>
    </row>
    <row r="370" ht="24" spans="1:7">
      <c r="A370" s="72">
        <v>369</v>
      </c>
      <c r="B370" s="76">
        <v>9787572245893</v>
      </c>
      <c r="C370" s="73" t="s">
        <v>898</v>
      </c>
      <c r="D370" s="49" t="s">
        <v>896</v>
      </c>
      <c r="E370" s="50" t="s">
        <v>899</v>
      </c>
      <c r="F370" s="75">
        <v>1</v>
      </c>
      <c r="G370" s="75" t="s">
        <v>19</v>
      </c>
    </row>
    <row r="371" ht="24" spans="1:7">
      <c r="A371" s="72">
        <v>370</v>
      </c>
      <c r="B371" s="76">
        <v>9787572213533</v>
      </c>
      <c r="C371" s="73" t="s">
        <v>900</v>
      </c>
      <c r="D371" s="49" t="s">
        <v>896</v>
      </c>
      <c r="E371" s="50" t="s">
        <v>901</v>
      </c>
      <c r="F371" s="75">
        <v>1</v>
      </c>
      <c r="G371" s="75" t="s">
        <v>19</v>
      </c>
    </row>
    <row r="372" ht="24" spans="1:7">
      <c r="A372" s="72">
        <v>371</v>
      </c>
      <c r="B372" s="76">
        <v>9787572211911</v>
      </c>
      <c r="C372" s="73" t="s">
        <v>902</v>
      </c>
      <c r="D372" s="49" t="s">
        <v>896</v>
      </c>
      <c r="E372" s="50" t="s">
        <v>903</v>
      </c>
      <c r="F372" s="75">
        <v>1</v>
      </c>
      <c r="G372" s="75" t="s">
        <v>19</v>
      </c>
    </row>
    <row r="373" ht="24" spans="1:7">
      <c r="A373" s="72">
        <v>372</v>
      </c>
      <c r="B373" s="76">
        <v>9787572211904</v>
      </c>
      <c r="C373" s="73" t="s">
        <v>904</v>
      </c>
      <c r="D373" s="49" t="s">
        <v>896</v>
      </c>
      <c r="E373" s="50" t="s">
        <v>905</v>
      </c>
      <c r="F373" s="75">
        <v>1</v>
      </c>
      <c r="G373" s="75" t="s">
        <v>19</v>
      </c>
    </row>
    <row r="374" ht="24" spans="1:7">
      <c r="A374" s="72">
        <v>373</v>
      </c>
      <c r="B374" s="76">
        <v>9787572213212</v>
      </c>
      <c r="C374" s="73" t="s">
        <v>906</v>
      </c>
      <c r="D374" s="49" t="s">
        <v>896</v>
      </c>
      <c r="E374" s="50" t="s">
        <v>907</v>
      </c>
      <c r="F374" s="75">
        <v>1</v>
      </c>
      <c r="G374" s="75" t="s">
        <v>19</v>
      </c>
    </row>
    <row r="375" ht="24" spans="1:7">
      <c r="A375" s="72">
        <v>374</v>
      </c>
      <c r="B375" s="76">
        <v>9787572243820</v>
      </c>
      <c r="C375" s="73" t="s">
        <v>908</v>
      </c>
      <c r="D375" s="49" t="s">
        <v>896</v>
      </c>
      <c r="E375" s="50" t="s">
        <v>909</v>
      </c>
      <c r="F375" s="75">
        <v>1</v>
      </c>
      <c r="G375" s="75" t="s">
        <v>19</v>
      </c>
    </row>
    <row r="376" spans="1:7">
      <c r="A376" s="72">
        <v>375</v>
      </c>
      <c r="B376" s="76">
        <v>9787572213205</v>
      </c>
      <c r="C376" s="73" t="s">
        <v>910</v>
      </c>
      <c r="D376" s="49" t="s">
        <v>896</v>
      </c>
      <c r="E376" s="50" t="s">
        <v>911</v>
      </c>
      <c r="F376" s="75">
        <v>1</v>
      </c>
      <c r="G376" s="75" t="s">
        <v>19</v>
      </c>
    </row>
    <row r="377" ht="24" spans="1:7">
      <c r="A377" s="72">
        <v>376</v>
      </c>
      <c r="B377" s="76">
        <v>9787572243813</v>
      </c>
      <c r="C377" s="73" t="s">
        <v>912</v>
      </c>
      <c r="D377" s="49" t="s">
        <v>896</v>
      </c>
      <c r="E377" s="50" t="s">
        <v>913</v>
      </c>
      <c r="F377" s="75">
        <v>1</v>
      </c>
      <c r="G377" s="75" t="s">
        <v>19</v>
      </c>
    </row>
    <row r="378" ht="24" spans="1:7">
      <c r="A378" s="72">
        <v>377</v>
      </c>
      <c r="B378" s="76">
        <v>9787501998654</v>
      </c>
      <c r="C378" s="73" t="s">
        <v>914</v>
      </c>
      <c r="D378" s="49" t="s">
        <v>915</v>
      </c>
      <c r="E378" s="50" t="s">
        <v>916</v>
      </c>
      <c r="F378" s="75">
        <v>1</v>
      </c>
      <c r="G378" s="75" t="s">
        <v>19</v>
      </c>
    </row>
    <row r="379" ht="24" spans="1:7">
      <c r="A379" s="72">
        <v>378</v>
      </c>
      <c r="B379" s="76">
        <v>9787501998654</v>
      </c>
      <c r="C379" s="73" t="s">
        <v>917</v>
      </c>
      <c r="D379" s="49" t="s">
        <v>915</v>
      </c>
      <c r="E379" s="50" t="s">
        <v>918</v>
      </c>
      <c r="F379" s="75">
        <v>1</v>
      </c>
      <c r="G379" s="75" t="s">
        <v>19</v>
      </c>
    </row>
    <row r="380" spans="1:7">
      <c r="A380" s="72">
        <v>379</v>
      </c>
      <c r="B380" s="76">
        <v>9787109247222</v>
      </c>
      <c r="C380" s="73" t="s">
        <v>919</v>
      </c>
      <c r="D380" s="49" t="s">
        <v>920</v>
      </c>
      <c r="E380" s="50" t="s">
        <v>921</v>
      </c>
      <c r="F380" s="75">
        <v>1</v>
      </c>
      <c r="G380" s="75" t="s">
        <v>19</v>
      </c>
    </row>
    <row r="381" spans="1:7">
      <c r="A381" s="72">
        <v>380</v>
      </c>
      <c r="B381" s="76">
        <v>9787109271371</v>
      </c>
      <c r="C381" s="73" t="s">
        <v>922</v>
      </c>
      <c r="D381" s="49" t="s">
        <v>920</v>
      </c>
      <c r="E381" s="50" t="s">
        <v>260</v>
      </c>
      <c r="F381" s="75">
        <v>1</v>
      </c>
      <c r="G381" s="75" t="s">
        <v>19</v>
      </c>
    </row>
    <row r="382" spans="1:7">
      <c r="A382" s="72">
        <v>381</v>
      </c>
      <c r="B382" s="76">
        <v>9787109231825</v>
      </c>
      <c r="C382" s="73" t="s">
        <v>923</v>
      </c>
      <c r="D382" s="49" t="s">
        <v>920</v>
      </c>
      <c r="E382" s="50" t="s">
        <v>924</v>
      </c>
      <c r="F382" s="75">
        <v>1</v>
      </c>
      <c r="G382" s="75" t="s">
        <v>19</v>
      </c>
    </row>
    <row r="383" spans="1:7">
      <c r="A383" s="72">
        <v>382</v>
      </c>
      <c r="B383" s="76">
        <v>9787109242722</v>
      </c>
      <c r="C383" s="73" t="s">
        <v>925</v>
      </c>
      <c r="D383" s="49" t="s">
        <v>920</v>
      </c>
      <c r="E383" s="50" t="s">
        <v>926</v>
      </c>
      <c r="F383" s="75">
        <v>1</v>
      </c>
      <c r="G383" s="75" t="s">
        <v>19</v>
      </c>
    </row>
    <row r="384" spans="1:7">
      <c r="A384" s="72">
        <v>383</v>
      </c>
      <c r="B384" s="76">
        <v>9787109258204</v>
      </c>
      <c r="C384" s="73" t="s">
        <v>927</v>
      </c>
      <c r="D384" s="49" t="s">
        <v>920</v>
      </c>
      <c r="E384" s="50" t="s">
        <v>928</v>
      </c>
      <c r="F384" s="75">
        <v>1</v>
      </c>
      <c r="G384" s="75" t="s">
        <v>19</v>
      </c>
    </row>
    <row r="385" spans="1:7">
      <c r="A385" s="72">
        <v>384</v>
      </c>
      <c r="B385" s="76">
        <v>9787109297616</v>
      </c>
      <c r="C385" s="73" t="s">
        <v>929</v>
      </c>
      <c r="D385" s="49" t="s">
        <v>920</v>
      </c>
      <c r="E385" s="50" t="s">
        <v>260</v>
      </c>
      <c r="F385" s="75">
        <v>1</v>
      </c>
      <c r="G385" s="75" t="s">
        <v>19</v>
      </c>
    </row>
    <row r="386" spans="1:7">
      <c r="A386" s="72">
        <v>385</v>
      </c>
      <c r="B386" s="76">
        <v>9787109254558</v>
      </c>
      <c r="C386" s="73" t="s">
        <v>930</v>
      </c>
      <c r="D386" s="49" t="s">
        <v>920</v>
      </c>
      <c r="E386" s="50" t="s">
        <v>931</v>
      </c>
      <c r="F386" s="75">
        <v>1</v>
      </c>
      <c r="G386" s="75" t="s">
        <v>19</v>
      </c>
    </row>
    <row r="387" spans="1:7">
      <c r="A387" s="72">
        <v>386</v>
      </c>
      <c r="B387" s="76">
        <v>9787109279407</v>
      </c>
      <c r="C387" s="73" t="s">
        <v>932</v>
      </c>
      <c r="D387" s="49" t="s">
        <v>920</v>
      </c>
      <c r="E387" s="50" t="s">
        <v>933</v>
      </c>
      <c r="F387" s="75">
        <v>1</v>
      </c>
      <c r="G387" s="75" t="s">
        <v>19</v>
      </c>
    </row>
    <row r="388" spans="1:7">
      <c r="A388" s="72">
        <v>387</v>
      </c>
      <c r="B388" s="76">
        <v>9787109278998</v>
      </c>
      <c r="C388" s="73" t="s">
        <v>934</v>
      </c>
      <c r="D388" s="49" t="s">
        <v>920</v>
      </c>
      <c r="E388" s="50" t="s">
        <v>933</v>
      </c>
      <c r="F388" s="75">
        <v>1</v>
      </c>
      <c r="G388" s="75" t="s">
        <v>19</v>
      </c>
    </row>
    <row r="389" spans="1:7">
      <c r="A389" s="72">
        <v>388</v>
      </c>
      <c r="B389" s="76">
        <v>9787109268715</v>
      </c>
      <c r="C389" s="73" t="s">
        <v>935</v>
      </c>
      <c r="D389" s="49" t="s">
        <v>920</v>
      </c>
      <c r="E389" s="50" t="s">
        <v>933</v>
      </c>
      <c r="F389" s="75">
        <v>1</v>
      </c>
      <c r="G389" s="75" t="s">
        <v>19</v>
      </c>
    </row>
    <row r="390" spans="1:7">
      <c r="A390" s="72">
        <v>389</v>
      </c>
      <c r="B390" s="76">
        <v>9787109318328</v>
      </c>
      <c r="C390" s="73" t="s">
        <v>936</v>
      </c>
      <c r="D390" s="49" t="s">
        <v>920</v>
      </c>
      <c r="E390" s="50" t="s">
        <v>937</v>
      </c>
      <c r="F390" s="75">
        <v>1</v>
      </c>
      <c r="G390" s="75" t="s">
        <v>19</v>
      </c>
    </row>
    <row r="391" spans="1:7">
      <c r="A391" s="72">
        <v>390</v>
      </c>
      <c r="B391" s="76">
        <v>9787109232846</v>
      </c>
      <c r="C391" s="73" t="s">
        <v>938</v>
      </c>
      <c r="D391" s="49" t="s">
        <v>920</v>
      </c>
      <c r="E391" s="50" t="s">
        <v>939</v>
      </c>
      <c r="F391" s="75">
        <v>1</v>
      </c>
      <c r="G391" s="75" t="s">
        <v>19</v>
      </c>
    </row>
    <row r="392" spans="1:7">
      <c r="A392" s="72">
        <v>391</v>
      </c>
      <c r="B392" s="76">
        <v>9787109225800</v>
      </c>
      <c r="C392" s="73" t="s">
        <v>940</v>
      </c>
      <c r="D392" s="49" t="s">
        <v>920</v>
      </c>
      <c r="E392" s="50" t="s">
        <v>941</v>
      </c>
      <c r="F392" s="75">
        <v>1</v>
      </c>
      <c r="G392" s="75" t="s">
        <v>19</v>
      </c>
    </row>
    <row r="393" spans="1:7">
      <c r="A393" s="72">
        <v>392</v>
      </c>
      <c r="B393" s="76">
        <v>9787109280229</v>
      </c>
      <c r="C393" s="73" t="s">
        <v>942</v>
      </c>
      <c r="D393" s="49" t="s">
        <v>920</v>
      </c>
      <c r="E393" s="50" t="s">
        <v>943</v>
      </c>
      <c r="F393" s="75">
        <v>1</v>
      </c>
      <c r="G393" s="75" t="s">
        <v>19</v>
      </c>
    </row>
    <row r="394" spans="1:7">
      <c r="A394" s="72">
        <v>393</v>
      </c>
      <c r="B394" s="76">
        <v>9787109247871</v>
      </c>
      <c r="C394" s="73" t="s">
        <v>944</v>
      </c>
      <c r="D394" s="49" t="s">
        <v>920</v>
      </c>
      <c r="E394" s="50" t="s">
        <v>945</v>
      </c>
      <c r="F394" s="75">
        <v>1</v>
      </c>
      <c r="G394" s="75" t="s">
        <v>19</v>
      </c>
    </row>
    <row r="395" spans="1:7">
      <c r="A395" s="72">
        <v>394</v>
      </c>
      <c r="B395" s="76">
        <v>9787109224940</v>
      </c>
      <c r="C395" s="73" t="s">
        <v>946</v>
      </c>
      <c r="D395" s="49" t="s">
        <v>920</v>
      </c>
      <c r="E395" s="50" t="s">
        <v>732</v>
      </c>
      <c r="F395" s="75">
        <v>1</v>
      </c>
      <c r="G395" s="75" t="s">
        <v>19</v>
      </c>
    </row>
    <row r="396" spans="1:7">
      <c r="A396" s="72">
        <v>395</v>
      </c>
      <c r="B396" s="76">
        <v>9787109229280</v>
      </c>
      <c r="C396" s="73" t="s">
        <v>947</v>
      </c>
      <c r="D396" s="49" t="s">
        <v>920</v>
      </c>
      <c r="E396" s="50" t="s">
        <v>948</v>
      </c>
      <c r="F396" s="75">
        <v>1</v>
      </c>
      <c r="G396" s="75" t="s">
        <v>19</v>
      </c>
    </row>
    <row r="397" spans="1:7">
      <c r="A397" s="72">
        <v>396</v>
      </c>
      <c r="B397" s="76">
        <v>9787109229297</v>
      </c>
      <c r="C397" s="73" t="s">
        <v>949</v>
      </c>
      <c r="D397" s="49" t="s">
        <v>920</v>
      </c>
      <c r="E397" s="50" t="s">
        <v>950</v>
      </c>
      <c r="F397" s="75">
        <v>1</v>
      </c>
      <c r="G397" s="75" t="s">
        <v>19</v>
      </c>
    </row>
    <row r="398" spans="1:7">
      <c r="A398" s="72">
        <v>397</v>
      </c>
      <c r="B398" s="76">
        <v>9787109229303</v>
      </c>
      <c r="C398" s="73" t="s">
        <v>951</v>
      </c>
      <c r="D398" s="49" t="s">
        <v>920</v>
      </c>
      <c r="E398" s="50" t="s">
        <v>950</v>
      </c>
      <c r="F398" s="75">
        <v>1</v>
      </c>
      <c r="G398" s="75" t="s">
        <v>19</v>
      </c>
    </row>
    <row r="399" spans="1:7">
      <c r="A399" s="72">
        <v>398</v>
      </c>
      <c r="B399" s="76">
        <v>9787109228801</v>
      </c>
      <c r="C399" s="73" t="s">
        <v>952</v>
      </c>
      <c r="D399" s="49" t="s">
        <v>920</v>
      </c>
      <c r="E399" s="50" t="s">
        <v>953</v>
      </c>
      <c r="F399" s="75">
        <v>1</v>
      </c>
      <c r="G399" s="75" t="s">
        <v>19</v>
      </c>
    </row>
    <row r="400" spans="1:7">
      <c r="A400" s="72">
        <v>399</v>
      </c>
      <c r="B400" s="76">
        <v>9787109193413</v>
      </c>
      <c r="C400" s="73" t="s">
        <v>954</v>
      </c>
      <c r="D400" s="49" t="s">
        <v>920</v>
      </c>
      <c r="E400" s="50" t="s">
        <v>955</v>
      </c>
      <c r="F400" s="75">
        <v>1</v>
      </c>
      <c r="G400" s="75" t="s">
        <v>19</v>
      </c>
    </row>
    <row r="401" ht="24" spans="1:7">
      <c r="A401" s="72">
        <v>400</v>
      </c>
      <c r="B401" s="76">
        <v>9787109229549</v>
      </c>
      <c r="C401" s="73" t="s">
        <v>956</v>
      </c>
      <c r="D401" s="49" t="s">
        <v>920</v>
      </c>
      <c r="E401" s="50" t="s">
        <v>957</v>
      </c>
      <c r="F401" s="75">
        <v>1</v>
      </c>
      <c r="G401" s="75" t="s">
        <v>19</v>
      </c>
    </row>
    <row r="402" spans="1:7">
      <c r="A402" s="72">
        <v>401</v>
      </c>
      <c r="B402" s="76">
        <v>9787109255456</v>
      </c>
      <c r="C402" s="73" t="s">
        <v>958</v>
      </c>
      <c r="D402" s="49" t="s">
        <v>920</v>
      </c>
      <c r="E402" s="50" t="s">
        <v>959</v>
      </c>
      <c r="F402" s="75">
        <v>1</v>
      </c>
      <c r="G402" s="75" t="s">
        <v>19</v>
      </c>
    </row>
    <row r="403" spans="1:7">
      <c r="A403" s="72">
        <v>402</v>
      </c>
      <c r="B403" s="76">
        <v>9787109181458</v>
      </c>
      <c r="C403" s="73" t="s">
        <v>960</v>
      </c>
      <c r="D403" s="49" t="s">
        <v>920</v>
      </c>
      <c r="E403" s="50" t="s">
        <v>714</v>
      </c>
      <c r="F403" s="75">
        <v>1</v>
      </c>
      <c r="G403" s="75" t="s">
        <v>19</v>
      </c>
    </row>
    <row r="404" spans="1:7">
      <c r="A404" s="72">
        <v>403</v>
      </c>
      <c r="B404" s="76">
        <v>9787109202771</v>
      </c>
      <c r="C404" s="73" t="s">
        <v>961</v>
      </c>
      <c r="D404" s="49" t="s">
        <v>920</v>
      </c>
      <c r="E404" s="50" t="s">
        <v>962</v>
      </c>
      <c r="F404" s="75">
        <v>1</v>
      </c>
      <c r="G404" s="75" t="s">
        <v>19</v>
      </c>
    </row>
    <row r="405" spans="1:7">
      <c r="A405" s="72">
        <v>404</v>
      </c>
      <c r="B405" s="76">
        <v>9787109255494</v>
      </c>
      <c r="C405" s="73" t="s">
        <v>963</v>
      </c>
      <c r="D405" s="49" t="s">
        <v>920</v>
      </c>
      <c r="E405" s="50" t="s">
        <v>959</v>
      </c>
      <c r="F405" s="75">
        <v>1</v>
      </c>
      <c r="G405" s="75" t="s">
        <v>19</v>
      </c>
    </row>
    <row r="406" spans="1:7">
      <c r="A406" s="72">
        <v>405</v>
      </c>
      <c r="B406" s="76">
        <v>9787109255425</v>
      </c>
      <c r="C406" s="73" t="s">
        <v>964</v>
      </c>
      <c r="D406" s="49" t="s">
        <v>920</v>
      </c>
      <c r="E406" s="50" t="s">
        <v>959</v>
      </c>
      <c r="F406" s="75">
        <v>1</v>
      </c>
      <c r="G406" s="75" t="s">
        <v>19</v>
      </c>
    </row>
    <row r="407" spans="1:7">
      <c r="A407" s="72">
        <v>406</v>
      </c>
      <c r="B407" s="76">
        <v>9787109255500</v>
      </c>
      <c r="C407" s="73" t="s">
        <v>965</v>
      </c>
      <c r="D407" s="49" t="s">
        <v>920</v>
      </c>
      <c r="E407" s="50" t="s">
        <v>943</v>
      </c>
      <c r="F407" s="75">
        <v>1</v>
      </c>
      <c r="G407" s="75" t="s">
        <v>19</v>
      </c>
    </row>
    <row r="408" spans="1:7">
      <c r="A408" s="72">
        <v>407</v>
      </c>
      <c r="B408" s="76">
        <v>9787109186057</v>
      </c>
      <c r="C408" s="73" t="s">
        <v>966</v>
      </c>
      <c r="D408" s="49" t="s">
        <v>920</v>
      </c>
      <c r="E408" s="50" t="s">
        <v>967</v>
      </c>
      <c r="F408" s="75">
        <v>1</v>
      </c>
      <c r="G408" s="75" t="s">
        <v>19</v>
      </c>
    </row>
    <row r="409" ht="24" spans="1:7">
      <c r="A409" s="72">
        <v>408</v>
      </c>
      <c r="B409" s="76">
        <v>9787109229570</v>
      </c>
      <c r="C409" s="73" t="s">
        <v>968</v>
      </c>
      <c r="D409" s="49" t="s">
        <v>920</v>
      </c>
      <c r="E409" s="50" t="s">
        <v>969</v>
      </c>
      <c r="F409" s="75">
        <v>1</v>
      </c>
      <c r="G409" s="75" t="s">
        <v>19</v>
      </c>
    </row>
    <row r="410" ht="24" spans="1:7">
      <c r="A410" s="72">
        <v>409</v>
      </c>
      <c r="B410" s="76">
        <v>9787109229563</v>
      </c>
      <c r="C410" s="73" t="s">
        <v>970</v>
      </c>
      <c r="D410" s="49" t="s">
        <v>920</v>
      </c>
      <c r="E410" s="50" t="s">
        <v>971</v>
      </c>
      <c r="F410" s="75">
        <v>1</v>
      </c>
      <c r="G410" s="75" t="s">
        <v>19</v>
      </c>
    </row>
    <row r="411" spans="1:7">
      <c r="A411" s="72">
        <v>410</v>
      </c>
      <c r="B411" s="76">
        <v>9787109280984</v>
      </c>
      <c r="C411" s="73" t="s">
        <v>972</v>
      </c>
      <c r="D411" s="49" t="s">
        <v>920</v>
      </c>
      <c r="E411" s="50" t="s">
        <v>973</v>
      </c>
      <c r="F411" s="75">
        <v>1</v>
      </c>
      <c r="G411" s="75" t="s">
        <v>19</v>
      </c>
    </row>
    <row r="412" spans="1:7">
      <c r="A412" s="72">
        <v>411</v>
      </c>
      <c r="B412" s="76">
        <v>9787109230514</v>
      </c>
      <c r="C412" s="73" t="s">
        <v>974</v>
      </c>
      <c r="D412" s="49" t="s">
        <v>920</v>
      </c>
      <c r="E412" s="50" t="s">
        <v>975</v>
      </c>
      <c r="F412" s="75">
        <v>1</v>
      </c>
      <c r="G412" s="75" t="s">
        <v>19</v>
      </c>
    </row>
    <row r="413" spans="1:7">
      <c r="A413" s="72">
        <v>412</v>
      </c>
      <c r="B413" s="76">
        <v>9787109309999</v>
      </c>
      <c r="C413" s="73" t="s">
        <v>976</v>
      </c>
      <c r="D413" s="49" t="s">
        <v>920</v>
      </c>
      <c r="E413" s="50" t="s">
        <v>977</v>
      </c>
      <c r="F413" s="75">
        <v>1</v>
      </c>
      <c r="G413" s="75" t="s">
        <v>19</v>
      </c>
    </row>
    <row r="414" spans="1:7">
      <c r="A414" s="72">
        <v>413</v>
      </c>
      <c r="B414" s="76">
        <v>9787109285804</v>
      </c>
      <c r="C414" s="73" t="s">
        <v>978</v>
      </c>
      <c r="D414" s="49" t="s">
        <v>920</v>
      </c>
      <c r="E414" s="50" t="s">
        <v>931</v>
      </c>
      <c r="F414" s="75">
        <v>1</v>
      </c>
      <c r="G414" s="75" t="s">
        <v>19</v>
      </c>
    </row>
    <row r="415" spans="1:7">
      <c r="A415" s="72">
        <v>414</v>
      </c>
      <c r="B415" s="76">
        <v>9787109201699</v>
      </c>
      <c r="C415" s="73" t="s">
        <v>979</v>
      </c>
      <c r="D415" s="49" t="s">
        <v>920</v>
      </c>
      <c r="E415" s="50" t="s">
        <v>980</v>
      </c>
      <c r="F415" s="75">
        <v>1</v>
      </c>
      <c r="G415" s="75" t="s">
        <v>19</v>
      </c>
    </row>
    <row r="416" ht="24" spans="1:7">
      <c r="A416" s="72">
        <v>415</v>
      </c>
      <c r="B416" s="76">
        <v>9787109229587</v>
      </c>
      <c r="C416" s="73" t="s">
        <v>981</v>
      </c>
      <c r="D416" s="49" t="s">
        <v>920</v>
      </c>
      <c r="E416" s="50" t="s">
        <v>982</v>
      </c>
      <c r="F416" s="75">
        <v>1</v>
      </c>
      <c r="G416" s="75" t="s">
        <v>19</v>
      </c>
    </row>
    <row r="417" spans="1:7">
      <c r="A417" s="72">
        <v>416</v>
      </c>
      <c r="B417" s="76">
        <v>9787109215337</v>
      </c>
      <c r="C417" s="73" t="s">
        <v>983</v>
      </c>
      <c r="D417" s="49" t="s">
        <v>920</v>
      </c>
      <c r="E417" s="50" t="s">
        <v>984</v>
      </c>
      <c r="F417" s="75">
        <v>1</v>
      </c>
      <c r="G417" s="75" t="s">
        <v>19</v>
      </c>
    </row>
    <row r="418" spans="1:7">
      <c r="A418" s="72">
        <v>417</v>
      </c>
      <c r="B418" s="76">
        <v>9787109210578</v>
      </c>
      <c r="C418" s="73" t="s">
        <v>985</v>
      </c>
      <c r="D418" s="49" t="s">
        <v>920</v>
      </c>
      <c r="E418" s="50" t="s">
        <v>986</v>
      </c>
      <c r="F418" s="75">
        <v>1</v>
      </c>
      <c r="G418" s="75" t="s">
        <v>19</v>
      </c>
    </row>
    <row r="419" spans="1:7">
      <c r="A419" s="72">
        <v>418</v>
      </c>
      <c r="B419" s="76">
        <v>9787109267824</v>
      </c>
      <c r="C419" s="73" t="s">
        <v>987</v>
      </c>
      <c r="D419" s="49" t="s">
        <v>920</v>
      </c>
      <c r="E419" s="50" t="s">
        <v>988</v>
      </c>
      <c r="F419" s="75">
        <v>1</v>
      </c>
      <c r="G419" s="75" t="s">
        <v>19</v>
      </c>
    </row>
    <row r="420" spans="1:7">
      <c r="A420" s="72">
        <v>419</v>
      </c>
      <c r="B420" s="76">
        <v>9787109280212</v>
      </c>
      <c r="C420" s="73" t="s">
        <v>989</v>
      </c>
      <c r="D420" s="49" t="s">
        <v>920</v>
      </c>
      <c r="E420" s="50" t="s">
        <v>990</v>
      </c>
      <c r="F420" s="75">
        <v>1</v>
      </c>
      <c r="G420" s="75" t="s">
        <v>19</v>
      </c>
    </row>
    <row r="421" spans="1:7">
      <c r="A421" s="72">
        <v>420</v>
      </c>
      <c r="B421" s="76">
        <v>9787109229808</v>
      </c>
      <c r="C421" s="73" t="s">
        <v>991</v>
      </c>
      <c r="D421" s="49" t="s">
        <v>920</v>
      </c>
      <c r="E421" s="50" t="s">
        <v>992</v>
      </c>
      <c r="F421" s="75">
        <v>1</v>
      </c>
      <c r="G421" s="75" t="s">
        <v>19</v>
      </c>
    </row>
    <row r="422" ht="24" spans="1:7">
      <c r="A422" s="72">
        <v>421</v>
      </c>
      <c r="B422" s="76">
        <v>9787109229556</v>
      </c>
      <c r="C422" s="73" t="s">
        <v>993</v>
      </c>
      <c r="D422" s="49" t="s">
        <v>920</v>
      </c>
      <c r="E422" s="50" t="s">
        <v>994</v>
      </c>
      <c r="F422" s="75">
        <v>1</v>
      </c>
      <c r="G422" s="75" t="s">
        <v>19</v>
      </c>
    </row>
    <row r="423" spans="1:7">
      <c r="A423" s="72">
        <v>422</v>
      </c>
      <c r="B423" s="76">
        <v>9787109297784</v>
      </c>
      <c r="C423" s="73" t="s">
        <v>995</v>
      </c>
      <c r="D423" s="49" t="s">
        <v>920</v>
      </c>
      <c r="E423" s="50" t="s">
        <v>996</v>
      </c>
      <c r="F423" s="75">
        <v>1</v>
      </c>
      <c r="G423" s="75" t="s">
        <v>19</v>
      </c>
    </row>
    <row r="424" spans="1:7">
      <c r="A424" s="72">
        <v>423</v>
      </c>
      <c r="B424" s="76">
        <v>9787109294998</v>
      </c>
      <c r="C424" s="73" t="s">
        <v>997</v>
      </c>
      <c r="D424" s="49" t="s">
        <v>920</v>
      </c>
      <c r="E424" s="50" t="s">
        <v>998</v>
      </c>
      <c r="F424" s="75">
        <v>1</v>
      </c>
      <c r="G424" s="75" t="s">
        <v>19</v>
      </c>
    </row>
    <row r="425" spans="1:7">
      <c r="A425" s="72">
        <v>424</v>
      </c>
      <c r="B425" s="76">
        <v>9787109295377</v>
      </c>
      <c r="C425" s="73" t="s">
        <v>999</v>
      </c>
      <c r="D425" s="49" t="s">
        <v>920</v>
      </c>
      <c r="E425" s="50" t="s">
        <v>1000</v>
      </c>
      <c r="F425" s="75">
        <v>1</v>
      </c>
      <c r="G425" s="75" t="s">
        <v>19</v>
      </c>
    </row>
    <row r="426" spans="1:7">
      <c r="A426" s="72">
        <v>425</v>
      </c>
      <c r="B426" s="76">
        <v>9787109293564</v>
      </c>
      <c r="C426" s="73" t="s">
        <v>1001</v>
      </c>
      <c r="D426" s="49" t="s">
        <v>920</v>
      </c>
      <c r="E426" s="50" t="s">
        <v>1000</v>
      </c>
      <c r="F426" s="75">
        <v>1</v>
      </c>
      <c r="G426" s="75" t="s">
        <v>19</v>
      </c>
    </row>
    <row r="427" spans="1:7">
      <c r="A427" s="72">
        <v>426</v>
      </c>
      <c r="B427" s="76">
        <v>9787109298156</v>
      </c>
      <c r="C427" s="73" t="s">
        <v>1002</v>
      </c>
      <c r="D427" s="49" t="s">
        <v>920</v>
      </c>
      <c r="E427" s="50" t="s">
        <v>1000</v>
      </c>
      <c r="F427" s="75">
        <v>1</v>
      </c>
      <c r="G427" s="75" t="s">
        <v>19</v>
      </c>
    </row>
    <row r="428" spans="1:7">
      <c r="A428" s="72">
        <v>427</v>
      </c>
      <c r="B428" s="76">
        <v>9787109310513</v>
      </c>
      <c r="C428" s="73" t="s">
        <v>1003</v>
      </c>
      <c r="D428" s="49" t="s">
        <v>920</v>
      </c>
      <c r="E428" s="50" t="s">
        <v>1004</v>
      </c>
      <c r="F428" s="75">
        <v>1</v>
      </c>
      <c r="G428" s="75" t="s">
        <v>19</v>
      </c>
    </row>
    <row r="429" spans="1:7">
      <c r="A429" s="72">
        <v>428</v>
      </c>
      <c r="B429" s="76">
        <v>9787109240438</v>
      </c>
      <c r="C429" s="73" t="s">
        <v>1005</v>
      </c>
      <c r="D429" s="49" t="s">
        <v>920</v>
      </c>
      <c r="E429" s="50" t="s">
        <v>1006</v>
      </c>
      <c r="F429" s="75">
        <v>1</v>
      </c>
      <c r="G429" s="75" t="s">
        <v>19</v>
      </c>
    </row>
    <row r="430" spans="1:7">
      <c r="A430" s="72">
        <v>429</v>
      </c>
      <c r="B430" s="76">
        <v>9787109240414</v>
      </c>
      <c r="C430" s="73" t="s">
        <v>1007</v>
      </c>
      <c r="D430" s="49" t="s">
        <v>920</v>
      </c>
      <c r="E430" s="50" t="s">
        <v>1006</v>
      </c>
      <c r="F430" s="75">
        <v>1</v>
      </c>
      <c r="G430" s="75" t="s">
        <v>19</v>
      </c>
    </row>
    <row r="431" ht="24" spans="1:7">
      <c r="A431" s="72">
        <v>430</v>
      </c>
      <c r="B431" s="76">
        <v>9787109240421</v>
      </c>
      <c r="C431" s="73" t="s">
        <v>1008</v>
      </c>
      <c r="D431" s="49" t="s">
        <v>920</v>
      </c>
      <c r="E431" s="50" t="s">
        <v>1009</v>
      </c>
      <c r="F431" s="75">
        <v>1</v>
      </c>
      <c r="G431" s="75" t="s">
        <v>19</v>
      </c>
    </row>
    <row r="432" spans="1:7">
      <c r="A432" s="72">
        <v>431</v>
      </c>
      <c r="B432" s="76">
        <v>9787109225831</v>
      </c>
      <c r="C432" s="73" t="s">
        <v>1010</v>
      </c>
      <c r="D432" s="49" t="s">
        <v>920</v>
      </c>
      <c r="E432" s="50" t="s">
        <v>941</v>
      </c>
      <c r="F432" s="75">
        <v>1</v>
      </c>
      <c r="G432" s="75" t="s">
        <v>19</v>
      </c>
    </row>
    <row r="433" spans="1:7">
      <c r="A433" s="72">
        <v>432</v>
      </c>
      <c r="B433" s="76">
        <v>9787109225817</v>
      </c>
      <c r="C433" s="73" t="s">
        <v>1011</v>
      </c>
      <c r="D433" s="49" t="s">
        <v>920</v>
      </c>
      <c r="E433" s="50" t="s">
        <v>374</v>
      </c>
      <c r="F433" s="75">
        <v>1</v>
      </c>
      <c r="G433" s="75" t="s">
        <v>19</v>
      </c>
    </row>
    <row r="434" spans="1:7">
      <c r="A434" s="72">
        <v>433</v>
      </c>
      <c r="B434" s="76">
        <v>9787109225824</v>
      </c>
      <c r="C434" s="73" t="s">
        <v>1012</v>
      </c>
      <c r="D434" s="49" t="s">
        <v>920</v>
      </c>
      <c r="E434" s="50">
        <v>48</v>
      </c>
      <c r="F434" s="75">
        <v>1</v>
      </c>
      <c r="G434" s="75" t="s">
        <v>19</v>
      </c>
    </row>
    <row r="435" spans="1:7">
      <c r="A435" s="72">
        <v>434</v>
      </c>
      <c r="B435" s="76">
        <v>9787109303928</v>
      </c>
      <c r="C435" s="73" t="s">
        <v>1013</v>
      </c>
      <c r="D435" s="49" t="s">
        <v>920</v>
      </c>
      <c r="E435" s="50" t="s">
        <v>1014</v>
      </c>
      <c r="F435" s="75">
        <v>1</v>
      </c>
      <c r="G435" s="75" t="s">
        <v>19</v>
      </c>
    </row>
    <row r="436" spans="1:7">
      <c r="A436" s="72">
        <v>435</v>
      </c>
      <c r="B436" s="76">
        <v>9787109266766</v>
      </c>
      <c r="C436" s="73" t="s">
        <v>1015</v>
      </c>
      <c r="D436" s="49" t="s">
        <v>920</v>
      </c>
      <c r="E436" s="50" t="s">
        <v>1016</v>
      </c>
      <c r="F436" s="75">
        <v>1</v>
      </c>
      <c r="G436" s="75" t="s">
        <v>19</v>
      </c>
    </row>
    <row r="437" spans="1:7">
      <c r="A437" s="72">
        <v>436</v>
      </c>
      <c r="B437" s="76">
        <v>9787109266902</v>
      </c>
      <c r="C437" s="73" t="s">
        <v>1017</v>
      </c>
      <c r="D437" s="49" t="s">
        <v>920</v>
      </c>
      <c r="E437" s="50" t="s">
        <v>1016</v>
      </c>
      <c r="F437" s="75">
        <v>1</v>
      </c>
      <c r="G437" s="75" t="s">
        <v>19</v>
      </c>
    </row>
    <row r="438" spans="1:7">
      <c r="A438" s="72">
        <v>437</v>
      </c>
      <c r="B438" s="76">
        <v>9787109267305</v>
      </c>
      <c r="C438" s="73" t="s">
        <v>1018</v>
      </c>
      <c r="D438" s="49" t="s">
        <v>920</v>
      </c>
      <c r="E438" s="50" t="s">
        <v>1016</v>
      </c>
      <c r="F438" s="75">
        <v>1</v>
      </c>
      <c r="G438" s="75" t="s">
        <v>19</v>
      </c>
    </row>
    <row r="439" spans="1:7">
      <c r="A439" s="72">
        <v>438</v>
      </c>
      <c r="B439" s="76">
        <v>9787109266773</v>
      </c>
      <c r="C439" s="73" t="s">
        <v>1019</v>
      </c>
      <c r="D439" s="49" t="s">
        <v>920</v>
      </c>
      <c r="E439" s="50" t="s">
        <v>1016</v>
      </c>
      <c r="F439" s="75">
        <v>1</v>
      </c>
      <c r="G439" s="75" t="s">
        <v>19</v>
      </c>
    </row>
    <row r="440" spans="1:7">
      <c r="A440" s="72">
        <v>439</v>
      </c>
      <c r="B440" s="76">
        <v>9787109267602</v>
      </c>
      <c r="C440" s="73" t="s">
        <v>1020</v>
      </c>
      <c r="D440" s="49" t="s">
        <v>920</v>
      </c>
      <c r="E440" s="50" t="s">
        <v>1016</v>
      </c>
      <c r="F440" s="75">
        <v>1</v>
      </c>
      <c r="G440" s="75" t="s">
        <v>19</v>
      </c>
    </row>
    <row r="441" ht="24" spans="1:7">
      <c r="A441" s="72">
        <v>440</v>
      </c>
      <c r="B441" s="76">
        <v>9787109240353</v>
      </c>
      <c r="C441" s="73" t="s">
        <v>1021</v>
      </c>
      <c r="D441" s="49" t="s">
        <v>920</v>
      </c>
      <c r="E441" s="50" t="s">
        <v>1022</v>
      </c>
      <c r="F441" s="75">
        <v>1</v>
      </c>
      <c r="G441" s="75" t="s">
        <v>19</v>
      </c>
    </row>
    <row r="442" ht="24" spans="1:7">
      <c r="A442" s="72">
        <v>441</v>
      </c>
      <c r="B442" s="76">
        <v>9787109233447</v>
      </c>
      <c r="C442" s="73" t="s">
        <v>1023</v>
      </c>
      <c r="D442" s="49" t="s">
        <v>920</v>
      </c>
      <c r="E442" s="50" t="s">
        <v>1022</v>
      </c>
      <c r="F442" s="75">
        <v>1</v>
      </c>
      <c r="G442" s="75" t="s">
        <v>19</v>
      </c>
    </row>
    <row r="443" spans="1:7">
      <c r="A443" s="72">
        <v>442</v>
      </c>
      <c r="B443" s="76">
        <v>9787109283435</v>
      </c>
      <c r="C443" s="73" t="s">
        <v>1024</v>
      </c>
      <c r="D443" s="49" t="s">
        <v>920</v>
      </c>
      <c r="E443" s="50" t="s">
        <v>931</v>
      </c>
      <c r="F443" s="75">
        <v>1</v>
      </c>
      <c r="G443" s="75" t="s">
        <v>19</v>
      </c>
    </row>
    <row r="444" spans="1:7">
      <c r="A444" s="72">
        <v>443</v>
      </c>
      <c r="B444" s="76">
        <v>9787109281936</v>
      </c>
      <c r="C444" s="73" t="s">
        <v>1025</v>
      </c>
      <c r="D444" s="49" t="s">
        <v>920</v>
      </c>
      <c r="E444" s="50" t="s">
        <v>931</v>
      </c>
      <c r="F444" s="75">
        <v>1</v>
      </c>
      <c r="G444" s="75" t="s">
        <v>19</v>
      </c>
    </row>
    <row r="445" spans="1:7">
      <c r="A445" s="72">
        <v>444</v>
      </c>
      <c r="B445" s="76">
        <v>9787109282766</v>
      </c>
      <c r="C445" s="73" t="s">
        <v>1026</v>
      </c>
      <c r="D445" s="49" t="s">
        <v>920</v>
      </c>
      <c r="E445" s="50" t="s">
        <v>931</v>
      </c>
      <c r="F445" s="75">
        <v>1</v>
      </c>
      <c r="G445" s="75" t="s">
        <v>19</v>
      </c>
    </row>
    <row r="446" spans="1:7">
      <c r="A446" s="72">
        <v>445</v>
      </c>
      <c r="B446" s="76">
        <v>9787109265479</v>
      </c>
      <c r="C446" s="73" t="s">
        <v>1027</v>
      </c>
      <c r="D446" s="49" t="s">
        <v>920</v>
      </c>
      <c r="E446" s="50" t="s">
        <v>1028</v>
      </c>
      <c r="F446" s="75">
        <v>1</v>
      </c>
      <c r="G446" s="75" t="s">
        <v>19</v>
      </c>
    </row>
    <row r="447" spans="1:7">
      <c r="A447" s="72">
        <v>446</v>
      </c>
      <c r="B447" s="76">
        <v>9787109298927</v>
      </c>
      <c r="C447" s="73" t="s">
        <v>1029</v>
      </c>
      <c r="D447" s="49" t="s">
        <v>920</v>
      </c>
      <c r="E447" s="50" t="s">
        <v>1030</v>
      </c>
      <c r="F447" s="75">
        <v>1</v>
      </c>
      <c r="G447" s="75" t="s">
        <v>19</v>
      </c>
    </row>
    <row r="448" spans="1:7">
      <c r="A448" s="72">
        <v>447</v>
      </c>
      <c r="B448" s="76">
        <v>9787109307186</v>
      </c>
      <c r="C448" s="73" t="s">
        <v>1031</v>
      </c>
      <c r="D448" s="49" t="s">
        <v>920</v>
      </c>
      <c r="E448" s="50" t="s">
        <v>1032</v>
      </c>
      <c r="F448" s="75">
        <v>1</v>
      </c>
      <c r="G448" s="75" t="s">
        <v>19</v>
      </c>
    </row>
    <row r="449" spans="1:7">
      <c r="A449" s="72">
        <v>448</v>
      </c>
      <c r="B449" s="76">
        <v>9787109227972</v>
      </c>
      <c r="C449" s="73" t="s">
        <v>1033</v>
      </c>
      <c r="D449" s="49" t="s">
        <v>920</v>
      </c>
      <c r="E449" s="50" t="s">
        <v>1034</v>
      </c>
      <c r="F449" s="75">
        <v>1</v>
      </c>
      <c r="G449" s="75" t="s">
        <v>19</v>
      </c>
    </row>
    <row r="450" ht="24" spans="1:7">
      <c r="A450" s="72">
        <v>449</v>
      </c>
      <c r="B450" s="76">
        <v>9787515339627</v>
      </c>
      <c r="C450" s="73" t="s">
        <v>1035</v>
      </c>
      <c r="D450" s="49" t="s">
        <v>1036</v>
      </c>
      <c r="E450" s="50" t="s">
        <v>752</v>
      </c>
      <c r="F450" s="75">
        <v>1</v>
      </c>
      <c r="G450" s="75" t="s">
        <v>19</v>
      </c>
    </row>
    <row r="451" spans="1:7">
      <c r="A451" s="72">
        <v>450</v>
      </c>
      <c r="B451" s="76">
        <v>9787515369761</v>
      </c>
      <c r="C451" s="73" t="s">
        <v>1037</v>
      </c>
      <c r="D451" s="49" t="s">
        <v>1036</v>
      </c>
      <c r="E451" s="50" t="s">
        <v>1038</v>
      </c>
      <c r="F451" s="75">
        <v>1</v>
      </c>
      <c r="G451" s="75" t="s">
        <v>19</v>
      </c>
    </row>
    <row r="452" spans="1:7">
      <c r="A452" s="72">
        <v>451</v>
      </c>
      <c r="B452" s="76">
        <v>9787515369778</v>
      </c>
      <c r="C452" s="73" t="s">
        <v>1039</v>
      </c>
      <c r="D452" s="49" t="s">
        <v>1036</v>
      </c>
      <c r="E452" s="50" t="s">
        <v>1038</v>
      </c>
      <c r="F452" s="75">
        <v>1</v>
      </c>
      <c r="G452" s="75" t="s">
        <v>19</v>
      </c>
    </row>
    <row r="453" spans="1:7">
      <c r="A453" s="72">
        <v>452</v>
      </c>
      <c r="B453" s="76">
        <v>9787515328300</v>
      </c>
      <c r="C453" s="73" t="s">
        <v>1040</v>
      </c>
      <c r="D453" s="49" t="s">
        <v>1036</v>
      </c>
      <c r="E453" s="50" t="s">
        <v>1041</v>
      </c>
      <c r="F453" s="75">
        <v>1</v>
      </c>
      <c r="G453" s="75" t="s">
        <v>19</v>
      </c>
    </row>
    <row r="454" spans="1:7">
      <c r="A454" s="72">
        <v>453</v>
      </c>
      <c r="B454" s="76">
        <v>9787300309620</v>
      </c>
      <c r="C454" s="73" t="s">
        <v>1042</v>
      </c>
      <c r="D454" s="49" t="s">
        <v>1043</v>
      </c>
      <c r="E454" s="50" t="s">
        <v>1044</v>
      </c>
      <c r="F454" s="75">
        <v>1</v>
      </c>
      <c r="G454" s="75" t="s">
        <v>19</v>
      </c>
    </row>
    <row r="455" spans="1:7">
      <c r="A455" s="72">
        <v>454</v>
      </c>
      <c r="B455" s="76">
        <v>9787300314945</v>
      </c>
      <c r="C455" s="73" t="s">
        <v>1045</v>
      </c>
      <c r="D455" s="49" t="s">
        <v>1043</v>
      </c>
      <c r="E455" s="50" t="s">
        <v>1046</v>
      </c>
      <c r="F455" s="75">
        <v>1</v>
      </c>
      <c r="G455" s="75" t="s">
        <v>19</v>
      </c>
    </row>
    <row r="456" spans="1:7">
      <c r="A456" s="72">
        <v>455</v>
      </c>
      <c r="B456" s="76">
        <v>9787514931877</v>
      </c>
      <c r="C456" s="73" t="s">
        <v>1047</v>
      </c>
      <c r="D456" s="49" t="s">
        <v>1048</v>
      </c>
      <c r="E456" s="50" t="s">
        <v>1049</v>
      </c>
      <c r="F456" s="75">
        <v>1</v>
      </c>
      <c r="G456" s="75" t="s">
        <v>19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9"/>
  <sheetViews>
    <sheetView workbookViewId="0">
      <selection activeCell="L28" sqref="L28"/>
    </sheetView>
  </sheetViews>
  <sheetFormatPr defaultColWidth="14" defaultRowHeight="12" outlineLevelCol="6"/>
  <cols>
    <col min="1" max="1" width="5.125" style="43" customWidth="1"/>
    <col min="2" max="2" width="42.625" style="43" customWidth="1"/>
    <col min="3" max="3" width="32.5" style="44" customWidth="1"/>
    <col min="4" max="4" width="20.25" style="43" customWidth="1"/>
    <col min="5" max="5" width="14.875" style="43" customWidth="1"/>
    <col min="6" max="7" width="4.875" style="43" customWidth="1"/>
    <col min="8" max="16381" width="14" style="43" customWidth="1"/>
    <col min="16382" max="16384" width="14" style="43"/>
  </cols>
  <sheetData>
    <row r="1" spans="1:7">
      <c r="A1" s="45" t="s">
        <v>1</v>
      </c>
      <c r="B1" s="46" t="s">
        <v>153</v>
      </c>
      <c r="C1" s="45" t="s">
        <v>1050</v>
      </c>
      <c r="D1" s="45" t="s">
        <v>1051</v>
      </c>
      <c r="E1" s="47" t="s">
        <v>152</v>
      </c>
      <c r="F1" s="48" t="s">
        <v>5</v>
      </c>
      <c r="G1" s="48" t="s">
        <v>4</v>
      </c>
    </row>
    <row r="2" spans="1:7">
      <c r="A2" s="49">
        <v>1</v>
      </c>
      <c r="B2" s="50" t="s">
        <v>1052</v>
      </c>
      <c r="C2" s="49" t="s">
        <v>1053</v>
      </c>
      <c r="D2" s="50" t="s">
        <v>1054</v>
      </c>
      <c r="E2" s="51">
        <v>9787558422089</v>
      </c>
      <c r="F2" s="52">
        <v>1</v>
      </c>
      <c r="G2" s="52" t="s">
        <v>19</v>
      </c>
    </row>
    <row r="3" spans="1:7">
      <c r="A3" s="49">
        <v>2</v>
      </c>
      <c r="B3" s="50" t="s">
        <v>1055</v>
      </c>
      <c r="C3" s="44" t="s">
        <v>1056</v>
      </c>
      <c r="D3" s="50" t="s">
        <v>1054</v>
      </c>
      <c r="E3" s="103" t="s">
        <v>1057</v>
      </c>
      <c r="F3" s="52">
        <v>1</v>
      </c>
      <c r="G3" s="52" t="s">
        <v>19</v>
      </c>
    </row>
    <row r="4" spans="1:7">
      <c r="A4" s="49">
        <v>3</v>
      </c>
      <c r="B4" s="50" t="s">
        <v>1058</v>
      </c>
      <c r="C4" s="50" t="s">
        <v>1059</v>
      </c>
      <c r="D4" s="53" t="s">
        <v>1060</v>
      </c>
      <c r="E4" s="104" t="s">
        <v>1061</v>
      </c>
      <c r="F4" s="52">
        <v>1</v>
      </c>
      <c r="G4" s="52" t="s">
        <v>19</v>
      </c>
    </row>
    <row r="5" spans="1:7">
      <c r="A5" s="49">
        <v>4</v>
      </c>
      <c r="B5" s="49" t="s">
        <v>1062</v>
      </c>
      <c r="C5" s="53" t="s">
        <v>1063</v>
      </c>
      <c r="D5" s="49" t="s">
        <v>1060</v>
      </c>
      <c r="E5" s="105" t="s">
        <v>1064</v>
      </c>
      <c r="F5" s="52">
        <v>1</v>
      </c>
      <c r="G5" s="52" t="s">
        <v>19</v>
      </c>
    </row>
    <row r="6" spans="1:7">
      <c r="A6" s="49">
        <v>5</v>
      </c>
      <c r="B6" s="50" t="s">
        <v>1065</v>
      </c>
      <c r="C6" s="50" t="s">
        <v>1066</v>
      </c>
      <c r="D6" s="50" t="s">
        <v>1054</v>
      </c>
      <c r="E6" s="51">
        <v>9787558429040</v>
      </c>
      <c r="F6" s="52">
        <v>1</v>
      </c>
      <c r="G6" s="52" t="s">
        <v>19</v>
      </c>
    </row>
    <row r="7" spans="1:7">
      <c r="A7" s="49">
        <v>6</v>
      </c>
      <c r="B7" s="50" t="s">
        <v>1067</v>
      </c>
      <c r="C7" s="50" t="s">
        <v>1068</v>
      </c>
      <c r="D7" s="49" t="s">
        <v>1069</v>
      </c>
      <c r="E7" s="51">
        <v>9787559653314</v>
      </c>
      <c r="F7" s="52">
        <v>1</v>
      </c>
      <c r="G7" s="52" t="s">
        <v>19</v>
      </c>
    </row>
    <row r="8" spans="1:7">
      <c r="A8" s="49">
        <v>7</v>
      </c>
      <c r="B8" s="50" t="s">
        <v>1070</v>
      </c>
      <c r="C8" s="50" t="s">
        <v>1071</v>
      </c>
      <c r="D8" s="49" t="s">
        <v>1072</v>
      </c>
      <c r="E8" s="51">
        <v>9787556449651</v>
      </c>
      <c r="F8" s="52">
        <v>1</v>
      </c>
      <c r="G8" s="52" t="s">
        <v>19</v>
      </c>
    </row>
    <row r="9" spans="1:7">
      <c r="A9" s="49">
        <v>8</v>
      </c>
      <c r="B9" s="50" t="s">
        <v>1073</v>
      </c>
      <c r="C9" s="49" t="s">
        <v>1074</v>
      </c>
      <c r="D9" s="49" t="s">
        <v>1075</v>
      </c>
      <c r="E9" s="51">
        <v>9787513351492</v>
      </c>
      <c r="F9" s="52">
        <v>1</v>
      </c>
      <c r="G9" s="52" t="s">
        <v>19</v>
      </c>
    </row>
    <row r="10" spans="1:7">
      <c r="A10" s="49">
        <v>9</v>
      </c>
      <c r="B10" s="50" t="s">
        <v>1076</v>
      </c>
      <c r="C10" s="50" t="s">
        <v>1077</v>
      </c>
      <c r="D10" s="49" t="s">
        <v>1078</v>
      </c>
      <c r="E10" s="51">
        <v>9787501620456</v>
      </c>
      <c r="F10" s="52">
        <v>1</v>
      </c>
      <c r="G10" s="52" t="s">
        <v>19</v>
      </c>
    </row>
    <row r="11" spans="1:7">
      <c r="A11" s="49">
        <v>10</v>
      </c>
      <c r="B11" s="50" t="s">
        <v>1079</v>
      </c>
      <c r="C11" s="49" t="s">
        <v>1080</v>
      </c>
      <c r="D11" s="49" t="s">
        <v>1081</v>
      </c>
      <c r="E11" s="51">
        <v>9787122414915</v>
      </c>
      <c r="F11" s="52">
        <v>1</v>
      </c>
      <c r="G11" s="52" t="s">
        <v>19</v>
      </c>
    </row>
    <row r="12" ht="24" spans="1:7">
      <c r="A12" s="49">
        <v>11</v>
      </c>
      <c r="B12" s="50" t="s">
        <v>1082</v>
      </c>
      <c r="C12" s="49" t="s">
        <v>1083</v>
      </c>
      <c r="D12" s="50" t="s">
        <v>1084</v>
      </c>
      <c r="E12" s="51">
        <v>9787510881756</v>
      </c>
      <c r="F12" s="52">
        <v>1</v>
      </c>
      <c r="G12" s="52" t="s">
        <v>19</v>
      </c>
    </row>
    <row r="13" spans="1:7">
      <c r="A13" s="49">
        <v>12</v>
      </c>
      <c r="B13" s="50" t="s">
        <v>1085</v>
      </c>
      <c r="C13" s="50" t="s">
        <v>1086</v>
      </c>
      <c r="D13" s="49" t="s">
        <v>1069</v>
      </c>
      <c r="E13" s="51">
        <v>9787559653345</v>
      </c>
      <c r="F13" s="52">
        <v>1</v>
      </c>
      <c r="G13" s="52" t="s">
        <v>19</v>
      </c>
    </row>
    <row r="14" spans="1:7">
      <c r="A14" s="49">
        <v>13</v>
      </c>
      <c r="B14" s="50" t="s">
        <v>1087</v>
      </c>
      <c r="C14" s="50" t="s">
        <v>1088</v>
      </c>
      <c r="D14" s="49" t="s">
        <v>1089</v>
      </c>
      <c r="E14" s="51">
        <v>9787544877008</v>
      </c>
      <c r="F14" s="52">
        <v>1</v>
      </c>
      <c r="G14" s="52" t="s">
        <v>19</v>
      </c>
    </row>
    <row r="15" spans="1:7">
      <c r="A15" s="49">
        <v>14</v>
      </c>
      <c r="B15" s="55" t="s">
        <v>1090</v>
      </c>
      <c r="C15" s="44" t="s">
        <v>1091</v>
      </c>
      <c r="D15" s="54" t="s">
        <v>1092</v>
      </c>
      <c r="E15" s="105" t="s">
        <v>1093</v>
      </c>
      <c r="F15" s="52">
        <v>1</v>
      </c>
      <c r="G15" s="52" t="s">
        <v>19</v>
      </c>
    </row>
    <row r="16" spans="1:7">
      <c r="A16" s="49">
        <v>15</v>
      </c>
      <c r="B16" s="50" t="s">
        <v>1094</v>
      </c>
      <c r="C16" s="49" t="s">
        <v>1095</v>
      </c>
      <c r="D16" s="43" t="s">
        <v>1096</v>
      </c>
      <c r="E16" s="104" t="s">
        <v>1097</v>
      </c>
      <c r="F16" s="52">
        <v>1</v>
      </c>
      <c r="G16" s="52" t="s">
        <v>19</v>
      </c>
    </row>
    <row r="17" spans="1:7">
      <c r="A17" s="49">
        <v>16</v>
      </c>
      <c r="B17" s="50" t="s">
        <v>1098</v>
      </c>
      <c r="C17" s="44" t="s">
        <v>1099</v>
      </c>
      <c r="D17" s="54" t="s">
        <v>1100</v>
      </c>
      <c r="E17" s="105" t="s">
        <v>1101</v>
      </c>
      <c r="F17" s="52">
        <v>1</v>
      </c>
      <c r="G17" s="52" t="s">
        <v>19</v>
      </c>
    </row>
    <row r="18" spans="1:7">
      <c r="A18" s="49">
        <v>17</v>
      </c>
      <c r="B18" s="50" t="s">
        <v>1102</v>
      </c>
      <c r="C18" s="50" t="s">
        <v>1103</v>
      </c>
      <c r="D18" s="43" t="s">
        <v>1104</v>
      </c>
      <c r="E18" s="51">
        <v>9787571514952</v>
      </c>
      <c r="F18" s="52">
        <v>1</v>
      </c>
      <c r="G18" s="52" t="s">
        <v>19</v>
      </c>
    </row>
    <row r="19" spans="1:7">
      <c r="A19" s="49">
        <v>18</v>
      </c>
      <c r="B19" s="50" t="s">
        <v>1105</v>
      </c>
      <c r="C19" s="53" t="s">
        <v>1106</v>
      </c>
      <c r="D19" s="54" t="s">
        <v>1107</v>
      </c>
      <c r="E19" s="106" t="s">
        <v>1108</v>
      </c>
      <c r="F19" s="52">
        <v>1</v>
      </c>
      <c r="G19" s="52" t="s">
        <v>19</v>
      </c>
    </row>
    <row r="20" spans="1:7">
      <c r="A20" s="49">
        <v>19</v>
      </c>
      <c r="B20" s="50" t="s">
        <v>1109</v>
      </c>
      <c r="C20" s="50" t="s">
        <v>1110</v>
      </c>
      <c r="D20" s="54" t="s">
        <v>1111</v>
      </c>
      <c r="E20" s="104" t="s">
        <v>1112</v>
      </c>
      <c r="F20" s="52">
        <v>1</v>
      </c>
      <c r="G20" s="52" t="s">
        <v>19</v>
      </c>
    </row>
    <row r="21" spans="1:7">
      <c r="A21" s="49">
        <v>20</v>
      </c>
      <c r="B21" s="50" t="s">
        <v>1113</v>
      </c>
      <c r="C21" s="57" t="s">
        <v>1114</v>
      </c>
      <c r="D21" s="43" t="s">
        <v>1115</v>
      </c>
      <c r="E21" s="107" t="s">
        <v>1116</v>
      </c>
      <c r="F21" s="52">
        <v>1</v>
      </c>
      <c r="G21" s="52" t="s">
        <v>19</v>
      </c>
    </row>
    <row r="22" spans="1:7">
      <c r="A22" s="49">
        <v>21</v>
      </c>
      <c r="B22" s="50" t="s">
        <v>1117</v>
      </c>
      <c r="C22" s="50" t="s">
        <v>1118</v>
      </c>
      <c r="D22" s="54" t="s">
        <v>1115</v>
      </c>
      <c r="E22" s="104" t="s">
        <v>1119</v>
      </c>
      <c r="F22" s="52">
        <v>1</v>
      </c>
      <c r="G22" s="52" t="s">
        <v>19</v>
      </c>
    </row>
    <row r="23" spans="1:7">
      <c r="A23" s="49">
        <v>22</v>
      </c>
      <c r="B23" s="50" t="s">
        <v>1120</v>
      </c>
      <c r="C23" s="50" t="s">
        <v>1121</v>
      </c>
      <c r="D23" s="56" t="s">
        <v>1122</v>
      </c>
      <c r="E23" s="104" t="s">
        <v>1123</v>
      </c>
      <c r="F23" s="52">
        <v>1</v>
      </c>
      <c r="G23" s="52" t="s">
        <v>19</v>
      </c>
    </row>
    <row r="24" spans="1:7">
      <c r="A24" s="49">
        <v>23</v>
      </c>
      <c r="B24" s="50" t="s">
        <v>1124</v>
      </c>
      <c r="C24" s="44" t="s">
        <v>1125</v>
      </c>
      <c r="D24" s="54" t="s">
        <v>1126</v>
      </c>
      <c r="E24" s="105" t="s">
        <v>1127</v>
      </c>
      <c r="F24" s="52">
        <v>1</v>
      </c>
      <c r="G24" s="52" t="s">
        <v>19</v>
      </c>
    </row>
    <row r="25" spans="1:7">
      <c r="A25" s="49">
        <v>24</v>
      </c>
      <c r="B25" s="50" t="s">
        <v>1128</v>
      </c>
      <c r="C25" s="57" t="s">
        <v>1129</v>
      </c>
      <c r="D25" s="43" t="s">
        <v>1130</v>
      </c>
      <c r="E25" s="107" t="s">
        <v>1131</v>
      </c>
      <c r="F25" s="52">
        <v>1</v>
      </c>
      <c r="G25" s="52" t="s">
        <v>19</v>
      </c>
    </row>
    <row r="26" spans="1:7">
      <c r="A26" s="49">
        <v>25</v>
      </c>
      <c r="B26" s="50" t="s">
        <v>1132</v>
      </c>
      <c r="C26" s="49" t="s">
        <v>1133</v>
      </c>
      <c r="D26" s="54" t="s">
        <v>1134</v>
      </c>
      <c r="E26" s="104" t="s">
        <v>1135</v>
      </c>
      <c r="F26" s="52">
        <v>1</v>
      </c>
      <c r="G26" s="52" t="s">
        <v>19</v>
      </c>
    </row>
    <row r="27" spans="1:7">
      <c r="A27" s="49">
        <v>26</v>
      </c>
      <c r="B27" s="50" t="s">
        <v>1136</v>
      </c>
      <c r="C27" s="49" t="s">
        <v>1137</v>
      </c>
      <c r="D27" s="54" t="s">
        <v>1134</v>
      </c>
      <c r="E27" s="105" t="s">
        <v>1138</v>
      </c>
      <c r="F27" s="52">
        <v>1</v>
      </c>
      <c r="G27" s="52" t="s">
        <v>19</v>
      </c>
    </row>
    <row r="28" spans="1:7">
      <c r="A28" s="49">
        <v>27</v>
      </c>
      <c r="B28" s="50" t="s">
        <v>1139</v>
      </c>
      <c r="C28" s="49" t="s">
        <v>1140</v>
      </c>
      <c r="D28" s="43" t="s">
        <v>1134</v>
      </c>
      <c r="E28" s="51">
        <v>9787209140584</v>
      </c>
      <c r="F28" s="52">
        <v>1</v>
      </c>
      <c r="G28" s="52" t="s">
        <v>19</v>
      </c>
    </row>
    <row r="29" spans="1:7">
      <c r="A29" s="49">
        <v>28</v>
      </c>
      <c r="B29" s="53" t="s">
        <v>1141</v>
      </c>
      <c r="C29" s="49" t="s">
        <v>1142</v>
      </c>
      <c r="D29" s="59" t="s">
        <v>1134</v>
      </c>
      <c r="E29" s="105" t="s">
        <v>1143</v>
      </c>
      <c r="F29" s="52">
        <v>1</v>
      </c>
      <c r="G29" s="52" t="s">
        <v>19</v>
      </c>
    </row>
    <row r="30" spans="1:7">
      <c r="A30" s="49">
        <v>29</v>
      </c>
      <c r="B30" s="50" t="s">
        <v>1144</v>
      </c>
      <c r="C30" s="44" t="s">
        <v>1145</v>
      </c>
      <c r="D30" s="49" t="s">
        <v>1134</v>
      </c>
      <c r="E30" s="51">
        <v>9787209140577</v>
      </c>
      <c r="F30" s="52">
        <v>1</v>
      </c>
      <c r="G30" s="52" t="s">
        <v>19</v>
      </c>
    </row>
    <row r="31" spans="1:7">
      <c r="A31" s="49">
        <v>30</v>
      </c>
      <c r="B31" s="50" t="s">
        <v>1146</v>
      </c>
      <c r="C31" s="49" t="s">
        <v>1147</v>
      </c>
      <c r="D31" s="49" t="s">
        <v>1134</v>
      </c>
      <c r="E31" s="105" t="s">
        <v>1148</v>
      </c>
      <c r="F31" s="52">
        <v>1</v>
      </c>
      <c r="G31" s="52" t="s">
        <v>19</v>
      </c>
    </row>
    <row r="32" spans="1:7">
      <c r="A32" s="49">
        <v>31</v>
      </c>
      <c r="B32" s="50" t="s">
        <v>1149</v>
      </c>
      <c r="C32" s="49" t="s">
        <v>1147</v>
      </c>
      <c r="D32" s="49" t="s">
        <v>1134</v>
      </c>
      <c r="E32" s="105" t="s">
        <v>1150</v>
      </c>
      <c r="F32" s="52">
        <v>1</v>
      </c>
      <c r="G32" s="52" t="s">
        <v>19</v>
      </c>
    </row>
    <row r="33" spans="1:7">
      <c r="A33" s="49">
        <v>32</v>
      </c>
      <c r="B33" s="50" t="s">
        <v>1151</v>
      </c>
      <c r="C33" s="49" t="s">
        <v>1147</v>
      </c>
      <c r="D33" s="49" t="s">
        <v>1134</v>
      </c>
      <c r="E33" s="51">
        <v>9787209140621</v>
      </c>
      <c r="F33" s="52">
        <v>1</v>
      </c>
      <c r="G33" s="52" t="s">
        <v>19</v>
      </c>
    </row>
    <row r="34" spans="1:7">
      <c r="A34" s="49">
        <v>33</v>
      </c>
      <c r="B34" s="50" t="s">
        <v>1152</v>
      </c>
      <c r="C34" s="49" t="s">
        <v>1153</v>
      </c>
      <c r="D34" s="49" t="s">
        <v>1134</v>
      </c>
      <c r="E34" s="51">
        <v>9787209140638</v>
      </c>
      <c r="F34" s="52">
        <v>1</v>
      </c>
      <c r="G34" s="52" t="s">
        <v>19</v>
      </c>
    </row>
    <row r="35" spans="1:7">
      <c r="A35" s="49">
        <v>34</v>
      </c>
      <c r="B35" s="50" t="s">
        <v>1154</v>
      </c>
      <c r="C35" s="49" t="s">
        <v>1153</v>
      </c>
      <c r="D35" s="49" t="s">
        <v>1134</v>
      </c>
      <c r="E35" s="51">
        <v>9787209140645</v>
      </c>
      <c r="F35" s="52">
        <v>1</v>
      </c>
      <c r="G35" s="52" t="s">
        <v>19</v>
      </c>
    </row>
    <row r="36" spans="1:7">
      <c r="A36" s="49">
        <v>35</v>
      </c>
      <c r="B36" s="50" t="s">
        <v>1155</v>
      </c>
      <c r="C36" s="49" t="s">
        <v>1156</v>
      </c>
      <c r="D36" s="50" t="s">
        <v>1157</v>
      </c>
      <c r="E36" s="51">
        <v>9787514875157</v>
      </c>
      <c r="F36" s="52">
        <v>1</v>
      </c>
      <c r="G36" s="52" t="s">
        <v>19</v>
      </c>
    </row>
    <row r="37" spans="1:7">
      <c r="A37" s="49">
        <v>36</v>
      </c>
      <c r="B37" s="50" t="s">
        <v>1158</v>
      </c>
      <c r="C37" s="50" t="s">
        <v>1159</v>
      </c>
      <c r="D37" s="50" t="s">
        <v>1157</v>
      </c>
      <c r="E37" s="106" t="s">
        <v>1160</v>
      </c>
      <c r="F37" s="52">
        <v>1</v>
      </c>
      <c r="G37" s="52" t="s">
        <v>19</v>
      </c>
    </row>
    <row r="38" ht="24" spans="1:7">
      <c r="A38" s="49">
        <v>37</v>
      </c>
      <c r="B38" s="50" t="s">
        <v>1161</v>
      </c>
      <c r="C38" s="50" t="s">
        <v>1162</v>
      </c>
      <c r="D38" s="50" t="s">
        <v>1163</v>
      </c>
      <c r="E38" s="51">
        <v>9787559838193</v>
      </c>
      <c r="F38" s="52">
        <v>1</v>
      </c>
      <c r="G38" s="52" t="s">
        <v>19</v>
      </c>
    </row>
    <row r="39" spans="1:7">
      <c r="A39" s="49">
        <v>38</v>
      </c>
      <c r="B39" s="50" t="s">
        <v>1164</v>
      </c>
      <c r="C39" s="49" t="s">
        <v>1165</v>
      </c>
      <c r="D39" s="49" t="s">
        <v>1166</v>
      </c>
      <c r="E39" s="51">
        <v>9787513352468</v>
      </c>
      <c r="F39" s="52">
        <v>1</v>
      </c>
      <c r="G39" s="52" t="s">
        <v>19</v>
      </c>
    </row>
    <row r="40" spans="1:7">
      <c r="A40" s="49">
        <v>39</v>
      </c>
      <c r="B40" s="50" t="s">
        <v>1167</v>
      </c>
      <c r="C40" s="49" t="s">
        <v>1168</v>
      </c>
      <c r="D40" s="50" t="s">
        <v>1169</v>
      </c>
      <c r="E40" s="51">
        <v>9787556868872</v>
      </c>
      <c r="F40" s="52">
        <v>1</v>
      </c>
      <c r="G40" s="52" t="s">
        <v>19</v>
      </c>
    </row>
    <row r="41" spans="1:7">
      <c r="A41" s="49">
        <v>40</v>
      </c>
      <c r="B41" s="55" t="s">
        <v>1170</v>
      </c>
      <c r="C41" s="44" t="s">
        <v>1171</v>
      </c>
      <c r="D41" s="54" t="s">
        <v>1172</v>
      </c>
      <c r="E41" s="104" t="s">
        <v>1173</v>
      </c>
      <c r="F41" s="52">
        <v>1</v>
      </c>
      <c r="G41" s="52" t="s">
        <v>19</v>
      </c>
    </row>
    <row r="42" spans="1:7">
      <c r="A42" s="49">
        <v>41</v>
      </c>
      <c r="B42" s="50" t="s">
        <v>1174</v>
      </c>
      <c r="C42" s="50" t="s">
        <v>1175</v>
      </c>
      <c r="D42" s="49" t="s">
        <v>1089</v>
      </c>
      <c r="E42" s="106" t="s">
        <v>1176</v>
      </c>
      <c r="F42" s="52">
        <v>1</v>
      </c>
      <c r="G42" s="52" t="s">
        <v>19</v>
      </c>
    </row>
    <row r="43" spans="1:7">
      <c r="A43" s="49">
        <v>42</v>
      </c>
      <c r="B43" s="50" t="s">
        <v>1177</v>
      </c>
      <c r="C43" s="50" t="s">
        <v>1178</v>
      </c>
      <c r="D43" s="49" t="s">
        <v>1179</v>
      </c>
      <c r="E43" s="51">
        <v>9787551153669</v>
      </c>
      <c r="F43" s="52">
        <v>1</v>
      </c>
      <c r="G43" s="52" t="s">
        <v>19</v>
      </c>
    </row>
    <row r="44" ht="24" spans="1:7">
      <c r="A44" s="49">
        <v>43</v>
      </c>
      <c r="B44" s="50" t="s">
        <v>1180</v>
      </c>
      <c r="C44" s="50" t="s">
        <v>1181</v>
      </c>
      <c r="D44" s="50" t="s">
        <v>1182</v>
      </c>
      <c r="E44" s="51">
        <v>9787556254675</v>
      </c>
      <c r="F44" s="52">
        <v>1</v>
      </c>
      <c r="G44" s="52" t="s">
        <v>19</v>
      </c>
    </row>
    <row r="45" spans="1:7">
      <c r="A45" s="49">
        <v>44</v>
      </c>
      <c r="B45" s="50" t="s">
        <v>1183</v>
      </c>
      <c r="C45" s="50" t="s">
        <v>1184</v>
      </c>
      <c r="D45" s="49" t="s">
        <v>1185</v>
      </c>
      <c r="E45" s="51">
        <v>9787519134464</v>
      </c>
      <c r="F45" s="52">
        <v>1</v>
      </c>
      <c r="G45" s="52" t="s">
        <v>19</v>
      </c>
    </row>
    <row r="46" spans="1:7">
      <c r="A46" s="49">
        <v>45</v>
      </c>
      <c r="B46" s="50" t="s">
        <v>1186</v>
      </c>
      <c r="C46" s="49" t="s">
        <v>1187</v>
      </c>
      <c r="D46" s="50" t="s">
        <v>1188</v>
      </c>
      <c r="E46" s="105" t="s">
        <v>1189</v>
      </c>
      <c r="F46" s="52">
        <v>1</v>
      </c>
      <c r="G46" s="52" t="s">
        <v>19</v>
      </c>
    </row>
    <row r="47" spans="1:7">
      <c r="A47" s="49">
        <v>46</v>
      </c>
      <c r="B47" s="50" t="s">
        <v>1190</v>
      </c>
      <c r="C47" s="50" t="s">
        <v>1191</v>
      </c>
      <c r="D47" s="43" t="s">
        <v>1192</v>
      </c>
      <c r="E47" s="104" t="s">
        <v>1193</v>
      </c>
      <c r="F47" s="52">
        <v>1</v>
      </c>
      <c r="G47" s="52" t="s">
        <v>19</v>
      </c>
    </row>
    <row r="48" ht="24" spans="1:7">
      <c r="A48" s="49">
        <v>47</v>
      </c>
      <c r="B48" s="50" t="s">
        <v>1194</v>
      </c>
      <c r="C48" s="50" t="s">
        <v>1195</v>
      </c>
      <c r="D48" s="50" t="s">
        <v>1196</v>
      </c>
      <c r="E48" s="51">
        <v>9787519123390</v>
      </c>
      <c r="F48" s="52">
        <v>1</v>
      </c>
      <c r="G48" s="52" t="s">
        <v>19</v>
      </c>
    </row>
    <row r="49" spans="1:7">
      <c r="A49" s="49">
        <v>48</v>
      </c>
      <c r="B49" s="50" t="s">
        <v>1197</v>
      </c>
      <c r="C49" s="50" t="s">
        <v>1198</v>
      </c>
      <c r="D49" s="49" t="s">
        <v>1199</v>
      </c>
      <c r="E49" s="51">
        <v>9787551618670</v>
      </c>
      <c r="F49" s="52">
        <v>1</v>
      </c>
      <c r="G49" s="52" t="s">
        <v>19</v>
      </c>
    </row>
    <row r="50" spans="1:7">
      <c r="A50" s="49">
        <v>49</v>
      </c>
      <c r="B50" s="50" t="s">
        <v>1200</v>
      </c>
      <c r="C50" s="49" t="s">
        <v>1201</v>
      </c>
      <c r="D50" s="50" t="s">
        <v>1202</v>
      </c>
      <c r="E50" s="51">
        <v>9787523601211</v>
      </c>
      <c r="F50" s="52">
        <v>1</v>
      </c>
      <c r="G50" s="52" t="s">
        <v>19</v>
      </c>
    </row>
    <row r="51" spans="1:7">
      <c r="A51" s="49">
        <v>50</v>
      </c>
      <c r="B51" s="50" t="s">
        <v>1203</v>
      </c>
      <c r="C51" s="49" t="s">
        <v>1204</v>
      </c>
      <c r="D51" s="49" t="s">
        <v>1205</v>
      </c>
      <c r="E51" s="51">
        <v>9787514239775</v>
      </c>
      <c r="F51" s="52">
        <v>1</v>
      </c>
      <c r="G51" s="52" t="s">
        <v>19</v>
      </c>
    </row>
    <row r="52" spans="1:7">
      <c r="A52" s="49">
        <v>51</v>
      </c>
      <c r="B52" s="50" t="s">
        <v>1206</v>
      </c>
      <c r="C52" s="49" t="s">
        <v>1207</v>
      </c>
      <c r="D52" s="50" t="s">
        <v>1208</v>
      </c>
      <c r="E52" s="51">
        <v>9787572903991</v>
      </c>
      <c r="F52" s="52">
        <v>1</v>
      </c>
      <c r="G52" s="52" t="s">
        <v>19</v>
      </c>
    </row>
    <row r="53" spans="1:7">
      <c r="A53" s="49">
        <v>52</v>
      </c>
      <c r="B53" s="50" t="s">
        <v>1209</v>
      </c>
      <c r="C53" s="49" t="s">
        <v>1210</v>
      </c>
      <c r="D53" s="49" t="s">
        <v>1211</v>
      </c>
      <c r="E53" s="51">
        <v>9787558331237</v>
      </c>
      <c r="F53" s="52">
        <v>1</v>
      </c>
      <c r="G53" s="52" t="s">
        <v>19</v>
      </c>
    </row>
    <row r="54" ht="24" spans="1:7">
      <c r="A54" s="49">
        <v>53</v>
      </c>
      <c r="B54" s="50" t="s">
        <v>1212</v>
      </c>
      <c r="C54" s="49" t="s">
        <v>1213</v>
      </c>
      <c r="D54" s="50" t="s">
        <v>1214</v>
      </c>
      <c r="E54" s="51">
        <v>9787536593497</v>
      </c>
      <c r="F54" s="52">
        <v>1</v>
      </c>
      <c r="G54" s="52" t="s">
        <v>19</v>
      </c>
    </row>
    <row r="55" spans="1:7">
      <c r="A55" s="49">
        <v>54</v>
      </c>
      <c r="B55" s="50" t="s">
        <v>1215</v>
      </c>
      <c r="C55" s="49" t="s">
        <v>1216</v>
      </c>
      <c r="D55" s="49" t="s">
        <v>1217</v>
      </c>
      <c r="E55" s="51">
        <v>9787302641902</v>
      </c>
      <c r="F55" s="52">
        <v>1</v>
      </c>
      <c r="G55" s="52" t="s">
        <v>19</v>
      </c>
    </row>
    <row r="56" spans="1:7">
      <c r="A56" s="49">
        <v>55</v>
      </c>
      <c r="B56" s="50" t="s">
        <v>1218</v>
      </c>
      <c r="C56" s="50" t="s">
        <v>1219</v>
      </c>
      <c r="D56" s="49" t="s">
        <v>1060</v>
      </c>
      <c r="E56" s="105" t="s">
        <v>1220</v>
      </c>
      <c r="F56" s="52">
        <v>1</v>
      </c>
      <c r="G56" s="52" t="s">
        <v>19</v>
      </c>
    </row>
    <row r="57" spans="1:7">
      <c r="A57" s="49">
        <v>56</v>
      </c>
      <c r="B57" s="50" t="s">
        <v>1221</v>
      </c>
      <c r="C57" s="50" t="s">
        <v>1222</v>
      </c>
      <c r="D57" s="49" t="s">
        <v>1060</v>
      </c>
      <c r="E57" s="51">
        <v>9787533278182</v>
      </c>
      <c r="F57" s="52">
        <v>1</v>
      </c>
      <c r="G57" s="52" t="s">
        <v>19</v>
      </c>
    </row>
    <row r="58" spans="1:7">
      <c r="A58" s="49">
        <v>57</v>
      </c>
      <c r="B58" s="50" t="s">
        <v>1223</v>
      </c>
      <c r="C58" s="44" t="s">
        <v>1224</v>
      </c>
      <c r="D58" s="50" t="s">
        <v>1225</v>
      </c>
      <c r="E58" s="106" t="s">
        <v>1226</v>
      </c>
      <c r="F58" s="52">
        <v>1</v>
      </c>
      <c r="G58" s="52" t="s">
        <v>19</v>
      </c>
    </row>
    <row r="59" spans="1:7">
      <c r="A59" s="49">
        <v>58</v>
      </c>
      <c r="B59" s="50" t="s">
        <v>1227</v>
      </c>
      <c r="C59" s="49" t="s">
        <v>1228</v>
      </c>
      <c r="D59" s="50" t="s">
        <v>1229</v>
      </c>
      <c r="E59" s="51">
        <v>9787572124891</v>
      </c>
      <c r="F59" s="52">
        <v>1</v>
      </c>
      <c r="G59" s="52" t="s">
        <v>19</v>
      </c>
    </row>
    <row r="60" spans="1:7">
      <c r="A60" s="49">
        <v>59</v>
      </c>
      <c r="B60" s="50" t="s">
        <v>1230</v>
      </c>
      <c r="C60" s="49" t="s">
        <v>1231</v>
      </c>
      <c r="D60" s="50" t="s">
        <v>1225</v>
      </c>
      <c r="E60" s="51">
        <v>9787519289980</v>
      </c>
      <c r="F60" s="52">
        <v>1</v>
      </c>
      <c r="G60" s="52" t="s">
        <v>19</v>
      </c>
    </row>
    <row r="61" spans="1:7">
      <c r="A61" s="49">
        <v>60</v>
      </c>
      <c r="B61" s="50" t="s">
        <v>1232</v>
      </c>
      <c r="C61" s="49" t="s">
        <v>1233</v>
      </c>
      <c r="D61" s="50" t="s">
        <v>1225</v>
      </c>
      <c r="E61" s="51">
        <v>9787519289966</v>
      </c>
      <c r="F61" s="52">
        <v>1</v>
      </c>
      <c r="G61" s="52" t="s">
        <v>19</v>
      </c>
    </row>
    <row r="62" spans="1:7">
      <c r="A62" s="49">
        <v>61</v>
      </c>
      <c r="B62" s="50" t="s">
        <v>1234</v>
      </c>
      <c r="C62" s="49" t="s">
        <v>1235</v>
      </c>
      <c r="D62" s="50" t="s">
        <v>1225</v>
      </c>
      <c r="E62" s="51">
        <v>9787519289959</v>
      </c>
      <c r="F62" s="52">
        <v>1</v>
      </c>
      <c r="G62" s="52" t="s">
        <v>19</v>
      </c>
    </row>
    <row r="63" spans="1:7">
      <c r="A63" s="49">
        <v>62</v>
      </c>
      <c r="B63" s="50" t="s">
        <v>1236</v>
      </c>
      <c r="C63" s="49" t="s">
        <v>1237</v>
      </c>
      <c r="D63" s="49" t="s">
        <v>1238</v>
      </c>
      <c r="E63" s="51">
        <v>9787572011962</v>
      </c>
      <c r="F63" s="52">
        <v>1</v>
      </c>
      <c r="G63" s="52" t="s">
        <v>19</v>
      </c>
    </row>
    <row r="64" spans="1:7">
      <c r="A64" s="49">
        <v>63</v>
      </c>
      <c r="B64" s="50" t="s">
        <v>1239</v>
      </c>
      <c r="C64" s="49" t="s">
        <v>1240</v>
      </c>
      <c r="D64" s="50" t="s">
        <v>1241</v>
      </c>
      <c r="E64" s="51">
        <v>9787572804052</v>
      </c>
      <c r="F64" s="52">
        <v>1</v>
      </c>
      <c r="G64" s="52" t="s">
        <v>19</v>
      </c>
    </row>
    <row r="65" spans="1:7">
      <c r="A65" s="49">
        <v>64</v>
      </c>
      <c r="B65" s="50" t="s">
        <v>1242</v>
      </c>
      <c r="C65" s="49" t="s">
        <v>1243</v>
      </c>
      <c r="D65" s="49" t="s">
        <v>1192</v>
      </c>
      <c r="E65" s="51">
        <v>9787521718980</v>
      </c>
      <c r="F65" s="52">
        <v>1</v>
      </c>
      <c r="G65" s="52" t="s">
        <v>19</v>
      </c>
    </row>
    <row r="66" spans="1:7">
      <c r="A66" s="49">
        <v>65</v>
      </c>
      <c r="B66" s="50" t="s">
        <v>1244</v>
      </c>
      <c r="C66" s="49" t="s">
        <v>1245</v>
      </c>
      <c r="D66" s="49" t="s">
        <v>1192</v>
      </c>
      <c r="E66" s="51">
        <v>9787521746761</v>
      </c>
      <c r="F66" s="52">
        <v>1</v>
      </c>
      <c r="G66" s="52" t="s">
        <v>19</v>
      </c>
    </row>
    <row r="67" spans="1:7">
      <c r="A67" s="49">
        <v>66</v>
      </c>
      <c r="B67" s="50" t="s">
        <v>1246</v>
      </c>
      <c r="C67" s="49" t="s">
        <v>1247</v>
      </c>
      <c r="D67" s="49" t="s">
        <v>1172</v>
      </c>
      <c r="E67" s="51">
        <v>9787511053008</v>
      </c>
      <c r="F67" s="52">
        <v>1</v>
      </c>
      <c r="G67" s="52" t="s">
        <v>19</v>
      </c>
    </row>
    <row r="68" spans="1:7">
      <c r="A68" s="49">
        <v>67</v>
      </c>
      <c r="B68" s="50" t="s">
        <v>1248</v>
      </c>
      <c r="C68" s="49" t="s">
        <v>1249</v>
      </c>
      <c r="D68" s="49" t="s">
        <v>1089</v>
      </c>
      <c r="E68" s="51">
        <v>9787544873178</v>
      </c>
      <c r="F68" s="52">
        <v>1</v>
      </c>
      <c r="G68" s="52" t="s">
        <v>19</v>
      </c>
    </row>
    <row r="69" spans="1:7">
      <c r="A69" s="49">
        <v>68</v>
      </c>
      <c r="B69" s="50" t="s">
        <v>1250</v>
      </c>
      <c r="C69" s="49" t="s">
        <v>1249</v>
      </c>
      <c r="D69" s="49" t="s">
        <v>1089</v>
      </c>
      <c r="E69" s="51">
        <v>9787544881661</v>
      </c>
      <c r="F69" s="52">
        <v>1</v>
      </c>
      <c r="G69" s="52" t="s">
        <v>19</v>
      </c>
    </row>
    <row r="70" spans="1:7">
      <c r="A70" s="49">
        <v>69</v>
      </c>
      <c r="B70" s="50" t="s">
        <v>1251</v>
      </c>
      <c r="C70" s="49" t="s">
        <v>1252</v>
      </c>
      <c r="D70" s="49" t="s">
        <v>1238</v>
      </c>
      <c r="E70" s="51">
        <v>9787572011740</v>
      </c>
      <c r="F70" s="52">
        <v>1</v>
      </c>
      <c r="G70" s="52" t="s">
        <v>19</v>
      </c>
    </row>
    <row r="71" spans="1:7">
      <c r="A71" s="49">
        <v>70</v>
      </c>
      <c r="B71" s="50" t="s">
        <v>1253</v>
      </c>
      <c r="C71" s="53" t="s">
        <v>1254</v>
      </c>
      <c r="D71" s="49" t="s">
        <v>1238</v>
      </c>
      <c r="E71" s="108" t="s">
        <v>1255</v>
      </c>
      <c r="F71" s="52">
        <v>1</v>
      </c>
      <c r="G71" s="52" t="s">
        <v>19</v>
      </c>
    </row>
    <row r="72" spans="1:7">
      <c r="A72" s="49">
        <v>71</v>
      </c>
      <c r="B72" s="50" t="s">
        <v>1256</v>
      </c>
      <c r="C72" s="50" t="s">
        <v>1257</v>
      </c>
      <c r="D72" s="50" t="s">
        <v>1208</v>
      </c>
      <c r="E72" s="104" t="s">
        <v>1258</v>
      </c>
      <c r="F72" s="52">
        <v>1</v>
      </c>
      <c r="G72" s="52" t="s">
        <v>19</v>
      </c>
    </row>
    <row r="73" spans="1:7">
      <c r="A73" s="49">
        <v>72</v>
      </c>
      <c r="B73" s="50" t="s">
        <v>1259</v>
      </c>
      <c r="C73" s="49" t="s">
        <v>1260</v>
      </c>
      <c r="D73" s="49" t="s">
        <v>1078</v>
      </c>
      <c r="E73" s="105" t="s">
        <v>1261</v>
      </c>
      <c r="F73" s="52">
        <v>1</v>
      </c>
      <c r="G73" s="52" t="s">
        <v>19</v>
      </c>
    </row>
    <row r="74" spans="1:7">
      <c r="A74" s="49">
        <v>73</v>
      </c>
      <c r="B74" s="50" t="s">
        <v>1262</v>
      </c>
      <c r="C74" s="49" t="s">
        <v>1263</v>
      </c>
      <c r="D74" s="50" t="s">
        <v>1264</v>
      </c>
      <c r="E74" s="51">
        <v>9787556260720</v>
      </c>
      <c r="F74" s="52">
        <v>1</v>
      </c>
      <c r="G74" s="52" t="s">
        <v>19</v>
      </c>
    </row>
    <row r="75" spans="1:7">
      <c r="A75" s="49">
        <v>74</v>
      </c>
      <c r="B75" s="50" t="s">
        <v>1265</v>
      </c>
      <c r="C75" s="50" t="s">
        <v>1266</v>
      </c>
      <c r="D75" s="49" t="s">
        <v>1060</v>
      </c>
      <c r="E75" s="51">
        <v>9787570813858</v>
      </c>
      <c r="F75" s="52">
        <v>1</v>
      </c>
      <c r="G75" s="52" t="s">
        <v>19</v>
      </c>
    </row>
    <row r="76" spans="1:7">
      <c r="A76" s="49">
        <v>75</v>
      </c>
      <c r="B76" s="50" t="s">
        <v>1267</v>
      </c>
      <c r="C76" s="49" t="s">
        <v>1249</v>
      </c>
      <c r="D76" s="49" t="s">
        <v>1268</v>
      </c>
      <c r="E76" s="51">
        <v>9787535086709</v>
      </c>
      <c r="F76" s="52">
        <v>1</v>
      </c>
      <c r="G76" s="52" t="s">
        <v>19</v>
      </c>
    </row>
    <row r="77" spans="1:7">
      <c r="A77" s="49">
        <v>76</v>
      </c>
      <c r="B77" s="50" t="s">
        <v>1269</v>
      </c>
      <c r="C77" s="50" t="s">
        <v>1270</v>
      </c>
      <c r="D77" s="49" t="s">
        <v>1078</v>
      </c>
      <c r="E77" s="51">
        <v>9787501617722</v>
      </c>
      <c r="F77" s="52">
        <v>1</v>
      </c>
      <c r="G77" s="52" t="s">
        <v>19</v>
      </c>
    </row>
    <row r="78" spans="1:7">
      <c r="A78" s="49">
        <v>77</v>
      </c>
      <c r="B78" s="50" t="s">
        <v>1271</v>
      </c>
      <c r="C78" s="49" t="s">
        <v>1272</v>
      </c>
      <c r="D78" s="49" t="s">
        <v>1104</v>
      </c>
      <c r="E78" s="51">
        <v>9787571516833</v>
      </c>
      <c r="F78" s="52">
        <v>1</v>
      </c>
      <c r="G78" s="52" t="s">
        <v>19</v>
      </c>
    </row>
    <row r="79" spans="1:7">
      <c r="A79" s="49">
        <v>78</v>
      </c>
      <c r="B79" s="50" t="s">
        <v>1273</v>
      </c>
      <c r="C79" s="50" t="s">
        <v>1274</v>
      </c>
      <c r="D79" s="49" t="s">
        <v>1275</v>
      </c>
      <c r="E79" s="51">
        <v>9787521748420</v>
      </c>
      <c r="F79" s="52">
        <v>1</v>
      </c>
      <c r="G79" s="52" t="s">
        <v>19</v>
      </c>
    </row>
    <row r="80" spans="1:7">
      <c r="A80" s="49">
        <v>79</v>
      </c>
      <c r="B80" s="50" t="s">
        <v>1276</v>
      </c>
      <c r="C80" s="50" t="s">
        <v>1277</v>
      </c>
      <c r="D80" s="50" t="s">
        <v>1241</v>
      </c>
      <c r="E80" s="51">
        <v>9787572809606</v>
      </c>
      <c r="F80" s="52">
        <v>1</v>
      </c>
      <c r="G80" s="52" t="s">
        <v>19</v>
      </c>
    </row>
    <row r="81" spans="1:7">
      <c r="A81" s="49">
        <v>80</v>
      </c>
      <c r="B81" s="50" t="s">
        <v>1278</v>
      </c>
      <c r="C81" s="49" t="s">
        <v>1279</v>
      </c>
      <c r="D81" s="50" t="s">
        <v>1054</v>
      </c>
      <c r="E81" s="51">
        <v>9787558426414</v>
      </c>
      <c r="F81" s="52">
        <v>1</v>
      </c>
      <c r="G81" s="52" t="s">
        <v>19</v>
      </c>
    </row>
    <row r="82" spans="1:7">
      <c r="A82" s="49">
        <v>81</v>
      </c>
      <c r="B82" s="50" t="s">
        <v>1280</v>
      </c>
      <c r="C82" s="49" t="s">
        <v>1279</v>
      </c>
      <c r="D82" s="50" t="s">
        <v>1054</v>
      </c>
      <c r="E82" s="51">
        <v>9787558430886</v>
      </c>
      <c r="F82" s="52">
        <v>1</v>
      </c>
      <c r="G82" s="52" t="s">
        <v>19</v>
      </c>
    </row>
    <row r="83" spans="1:7">
      <c r="A83" s="49">
        <v>82</v>
      </c>
      <c r="B83" s="50" t="s">
        <v>1281</v>
      </c>
      <c r="C83" s="50" t="s">
        <v>1282</v>
      </c>
      <c r="D83" s="50" t="s">
        <v>1054</v>
      </c>
      <c r="E83" s="51">
        <v>9787558431203</v>
      </c>
      <c r="F83" s="52">
        <v>1</v>
      </c>
      <c r="G83" s="52" t="s">
        <v>19</v>
      </c>
    </row>
    <row r="84" spans="1:7">
      <c r="A84" s="49">
        <v>83</v>
      </c>
      <c r="B84" s="50" t="s">
        <v>1283</v>
      </c>
      <c r="C84" s="50" t="s">
        <v>1284</v>
      </c>
      <c r="D84" s="43" t="s">
        <v>1285</v>
      </c>
      <c r="E84" s="51">
        <v>9787554710302</v>
      </c>
      <c r="F84" s="52">
        <v>1</v>
      </c>
      <c r="G84" s="52" t="s">
        <v>19</v>
      </c>
    </row>
    <row r="85" spans="1:7">
      <c r="A85" s="49">
        <v>84</v>
      </c>
      <c r="B85" s="50" t="s">
        <v>1286</v>
      </c>
      <c r="C85" s="49" t="s">
        <v>1287</v>
      </c>
      <c r="D85" s="50" t="s">
        <v>1208</v>
      </c>
      <c r="E85" s="51">
        <v>9787572907470</v>
      </c>
      <c r="F85" s="52">
        <v>1</v>
      </c>
      <c r="G85" s="52" t="s">
        <v>19</v>
      </c>
    </row>
    <row r="86" ht="24" spans="1:7">
      <c r="A86" s="49">
        <v>85</v>
      </c>
      <c r="B86" s="50" t="s">
        <v>1288</v>
      </c>
      <c r="C86" s="50" t="s">
        <v>1289</v>
      </c>
      <c r="D86" s="49" t="s">
        <v>1290</v>
      </c>
      <c r="E86" s="51">
        <v>9787510685668</v>
      </c>
      <c r="F86" s="52">
        <v>1</v>
      </c>
      <c r="G86" s="52" t="s">
        <v>19</v>
      </c>
    </row>
    <row r="87" spans="1:7">
      <c r="A87" s="49">
        <v>86</v>
      </c>
      <c r="B87" s="43" t="s">
        <v>1291</v>
      </c>
      <c r="C87" s="49" t="s">
        <v>1292</v>
      </c>
      <c r="D87" s="49" t="s">
        <v>1104</v>
      </c>
      <c r="E87" s="51">
        <v>9787571507374</v>
      </c>
      <c r="F87" s="52">
        <v>1</v>
      </c>
      <c r="G87" s="52" t="s">
        <v>19</v>
      </c>
    </row>
    <row r="88" spans="1:7">
      <c r="A88" s="49">
        <v>87</v>
      </c>
      <c r="B88" s="50" t="s">
        <v>1293</v>
      </c>
      <c r="C88" s="50" t="s">
        <v>1294</v>
      </c>
      <c r="D88" s="49" t="s">
        <v>1172</v>
      </c>
      <c r="E88" s="51">
        <v>9787511058881</v>
      </c>
      <c r="F88" s="52">
        <v>1</v>
      </c>
      <c r="G88" s="52" t="s">
        <v>19</v>
      </c>
    </row>
    <row r="89" spans="1:7">
      <c r="A89" s="49">
        <v>88</v>
      </c>
      <c r="B89" s="50" t="s">
        <v>1295</v>
      </c>
      <c r="C89" s="49" t="s">
        <v>1296</v>
      </c>
      <c r="D89" s="49" t="s">
        <v>1060</v>
      </c>
      <c r="E89" s="51">
        <v>9787570811212</v>
      </c>
      <c r="F89" s="52">
        <v>1</v>
      </c>
      <c r="G89" s="52" t="s">
        <v>19</v>
      </c>
    </row>
    <row r="90" spans="1:7">
      <c r="A90" s="49">
        <v>89</v>
      </c>
      <c r="B90" s="50" t="s">
        <v>1297</v>
      </c>
      <c r="C90" s="53" t="s">
        <v>1298</v>
      </c>
      <c r="D90" s="49" t="s">
        <v>1089</v>
      </c>
      <c r="E90" s="51">
        <v>9787544874366</v>
      </c>
      <c r="F90" s="52">
        <v>1</v>
      </c>
      <c r="G90" s="52" t="s">
        <v>19</v>
      </c>
    </row>
    <row r="91" spans="1:7">
      <c r="A91" s="49">
        <v>90</v>
      </c>
      <c r="B91" s="50" t="s">
        <v>1299</v>
      </c>
      <c r="C91" s="49" t="s">
        <v>1300</v>
      </c>
      <c r="D91" s="43" t="s">
        <v>1301</v>
      </c>
      <c r="E91" s="51">
        <v>9787559652546</v>
      </c>
      <c r="F91" s="52">
        <v>1</v>
      </c>
      <c r="G91" s="52" t="s">
        <v>19</v>
      </c>
    </row>
    <row r="92" spans="1:7">
      <c r="A92" s="49">
        <v>91</v>
      </c>
      <c r="B92" s="50" t="s">
        <v>1302</v>
      </c>
      <c r="C92" s="50" t="s">
        <v>1303</v>
      </c>
      <c r="D92" s="50" t="s">
        <v>1304</v>
      </c>
      <c r="E92" s="51">
        <v>9787571407889</v>
      </c>
      <c r="F92" s="52">
        <v>1</v>
      </c>
      <c r="G92" s="52" t="s">
        <v>19</v>
      </c>
    </row>
    <row r="93" spans="1:7">
      <c r="A93" s="49">
        <v>92</v>
      </c>
      <c r="B93" s="50" t="s">
        <v>1305</v>
      </c>
      <c r="C93" s="49" t="s">
        <v>1306</v>
      </c>
      <c r="D93" s="49" t="s">
        <v>1307</v>
      </c>
      <c r="E93" s="51">
        <v>9787221168405</v>
      </c>
      <c r="F93" s="52">
        <v>1</v>
      </c>
      <c r="G93" s="52" t="s">
        <v>19</v>
      </c>
    </row>
    <row r="94" spans="1:7">
      <c r="A94" s="49">
        <v>93</v>
      </c>
      <c r="B94" s="50" t="s">
        <v>1308</v>
      </c>
      <c r="C94" s="49" t="s">
        <v>1309</v>
      </c>
      <c r="D94" s="50" t="s">
        <v>1310</v>
      </c>
      <c r="E94" s="51">
        <v>9787542263766</v>
      </c>
      <c r="F94" s="52">
        <v>1</v>
      </c>
      <c r="G94" s="52" t="s">
        <v>19</v>
      </c>
    </row>
    <row r="95" spans="1:7">
      <c r="A95" s="49">
        <v>94</v>
      </c>
      <c r="B95" s="49" t="s">
        <v>1311</v>
      </c>
      <c r="C95" s="49" t="s">
        <v>1312</v>
      </c>
      <c r="D95" s="49" t="s">
        <v>1313</v>
      </c>
      <c r="E95" s="51">
        <v>9787554567388</v>
      </c>
      <c r="F95" s="52">
        <v>1</v>
      </c>
      <c r="G95" s="52" t="s">
        <v>19</v>
      </c>
    </row>
    <row r="96" spans="1:7">
      <c r="A96" s="49">
        <v>95</v>
      </c>
      <c r="B96" s="50" t="s">
        <v>1314</v>
      </c>
      <c r="C96" s="50" t="s">
        <v>1315</v>
      </c>
      <c r="D96" s="49" t="s">
        <v>1111</v>
      </c>
      <c r="E96" s="51">
        <v>9787537181440</v>
      </c>
      <c r="F96" s="52">
        <v>1</v>
      </c>
      <c r="G96" s="52" t="s">
        <v>19</v>
      </c>
    </row>
    <row r="97" spans="1:7">
      <c r="A97" s="49">
        <v>96</v>
      </c>
      <c r="B97" s="50" t="s">
        <v>1316</v>
      </c>
      <c r="C97" s="49"/>
      <c r="D97" s="49" t="s">
        <v>1317</v>
      </c>
      <c r="E97" s="51">
        <v>9787541740947</v>
      </c>
      <c r="F97" s="52">
        <v>1</v>
      </c>
      <c r="G97" s="52" t="s">
        <v>19</v>
      </c>
    </row>
    <row r="98" spans="1:7">
      <c r="A98" s="49">
        <v>97</v>
      </c>
      <c r="B98" s="50" t="s">
        <v>1318</v>
      </c>
      <c r="C98" s="50" t="s">
        <v>1319</v>
      </c>
      <c r="D98" s="49" t="s">
        <v>1317</v>
      </c>
      <c r="E98" s="51">
        <v>9787541772740</v>
      </c>
      <c r="F98" s="52">
        <v>1</v>
      </c>
      <c r="G98" s="52" t="s">
        <v>19</v>
      </c>
    </row>
    <row r="99" spans="1:7">
      <c r="A99" s="49">
        <v>98</v>
      </c>
      <c r="B99" s="50" t="s">
        <v>1320</v>
      </c>
      <c r="C99" s="50" t="s">
        <v>1321</v>
      </c>
      <c r="D99" s="49" t="s">
        <v>1069</v>
      </c>
      <c r="E99" s="51">
        <v>9787559654403</v>
      </c>
      <c r="F99" s="52">
        <v>1</v>
      </c>
      <c r="G99" s="52" t="s">
        <v>19</v>
      </c>
    </row>
    <row r="100" spans="1:7">
      <c r="A100" s="49">
        <v>99</v>
      </c>
      <c r="B100" s="50" t="s">
        <v>1322</v>
      </c>
      <c r="C100" s="50" t="s">
        <v>1323</v>
      </c>
      <c r="D100" s="49" t="s">
        <v>1290</v>
      </c>
      <c r="E100" s="51">
        <v>9787510693038</v>
      </c>
      <c r="F100" s="52">
        <v>1</v>
      </c>
      <c r="G100" s="52" t="s">
        <v>19</v>
      </c>
    </row>
    <row r="101" spans="1:7">
      <c r="A101" s="49">
        <v>100</v>
      </c>
      <c r="B101" s="50" t="s">
        <v>1324</v>
      </c>
      <c r="C101" s="50" t="s">
        <v>1325</v>
      </c>
      <c r="D101" s="49" t="s">
        <v>1192</v>
      </c>
      <c r="E101" s="51">
        <v>9787521725896</v>
      </c>
      <c r="F101" s="52">
        <v>1</v>
      </c>
      <c r="G101" s="52" t="s">
        <v>19</v>
      </c>
    </row>
    <row r="102" spans="1:7">
      <c r="A102" s="49">
        <v>101</v>
      </c>
      <c r="B102" s="50" t="s">
        <v>1326</v>
      </c>
      <c r="C102" s="50" t="s">
        <v>1327</v>
      </c>
      <c r="D102" s="49" t="s">
        <v>1328</v>
      </c>
      <c r="E102" s="51">
        <v>9787558914263</v>
      </c>
      <c r="F102" s="52">
        <v>1</v>
      </c>
      <c r="G102" s="52" t="s">
        <v>19</v>
      </c>
    </row>
    <row r="103" spans="1:7">
      <c r="A103" s="49">
        <v>102</v>
      </c>
      <c r="B103" s="50" t="s">
        <v>1329</v>
      </c>
      <c r="C103" s="50" t="s">
        <v>1330</v>
      </c>
      <c r="D103" s="50" t="s">
        <v>1054</v>
      </c>
      <c r="E103" s="51">
        <v>9787558422119</v>
      </c>
      <c r="F103" s="52">
        <v>1</v>
      </c>
      <c r="G103" s="52" t="s">
        <v>19</v>
      </c>
    </row>
    <row r="104" spans="1:7">
      <c r="A104" s="49">
        <v>103</v>
      </c>
      <c r="B104" s="50" t="s">
        <v>1331</v>
      </c>
      <c r="C104" s="50"/>
      <c r="D104" s="50" t="s">
        <v>1169</v>
      </c>
      <c r="E104" s="51">
        <v>9787556847488</v>
      </c>
      <c r="F104" s="52">
        <v>1</v>
      </c>
      <c r="G104" s="52" t="s">
        <v>19</v>
      </c>
    </row>
    <row r="105" spans="1:7">
      <c r="A105" s="49">
        <v>104</v>
      </c>
      <c r="B105" s="50" t="s">
        <v>1332</v>
      </c>
      <c r="C105" s="50" t="s">
        <v>1333</v>
      </c>
      <c r="D105" s="49" t="s">
        <v>1060</v>
      </c>
      <c r="E105" s="51">
        <v>9787533299415</v>
      </c>
      <c r="F105" s="52">
        <v>1</v>
      </c>
      <c r="G105" s="52" t="s">
        <v>19</v>
      </c>
    </row>
    <row r="106" spans="1:7">
      <c r="A106" s="49">
        <v>105</v>
      </c>
      <c r="B106" s="50" t="s">
        <v>1334</v>
      </c>
      <c r="C106" s="50" t="s">
        <v>1335</v>
      </c>
      <c r="D106" s="50" t="s">
        <v>1169</v>
      </c>
      <c r="E106" s="51">
        <v>9787556839841</v>
      </c>
      <c r="F106" s="52">
        <v>1</v>
      </c>
      <c r="G106" s="52" t="s">
        <v>19</v>
      </c>
    </row>
    <row r="107" spans="1:7">
      <c r="A107" s="49">
        <v>106</v>
      </c>
      <c r="B107" s="50" t="s">
        <v>1336</v>
      </c>
      <c r="C107" s="50" t="s">
        <v>1337</v>
      </c>
      <c r="D107" s="50" t="s">
        <v>1157</v>
      </c>
      <c r="E107" s="108" t="s">
        <v>1338</v>
      </c>
      <c r="F107" s="52">
        <v>1</v>
      </c>
      <c r="G107" s="52" t="s">
        <v>19</v>
      </c>
    </row>
    <row r="108" spans="1:7">
      <c r="A108" s="49">
        <v>107</v>
      </c>
      <c r="B108" s="50" t="s">
        <v>1339</v>
      </c>
      <c r="C108" s="50" t="s">
        <v>1340</v>
      </c>
      <c r="D108" s="59" t="s">
        <v>1341</v>
      </c>
      <c r="E108" s="105" t="s">
        <v>1342</v>
      </c>
      <c r="F108" s="52">
        <v>1</v>
      </c>
      <c r="G108" s="52" t="s">
        <v>19</v>
      </c>
    </row>
    <row r="109" spans="1:7">
      <c r="A109" s="49">
        <v>108</v>
      </c>
      <c r="B109" s="50" t="s">
        <v>1343</v>
      </c>
      <c r="C109" s="50" t="s">
        <v>1344</v>
      </c>
      <c r="D109" s="49" t="s">
        <v>1345</v>
      </c>
      <c r="E109" s="108" t="s">
        <v>1346</v>
      </c>
      <c r="F109" s="52">
        <v>1</v>
      </c>
      <c r="G109" s="52" t="s">
        <v>19</v>
      </c>
    </row>
    <row r="110" spans="1:7">
      <c r="A110" s="49">
        <v>109</v>
      </c>
      <c r="B110" s="50" t="s">
        <v>1347</v>
      </c>
      <c r="C110" s="49" t="s">
        <v>1348</v>
      </c>
      <c r="D110" s="49" t="s">
        <v>1345</v>
      </c>
      <c r="E110" s="108" t="s">
        <v>1349</v>
      </c>
      <c r="F110" s="52">
        <v>1</v>
      </c>
      <c r="G110" s="52" t="s">
        <v>19</v>
      </c>
    </row>
    <row r="111" spans="1:7">
      <c r="A111" s="49">
        <v>110</v>
      </c>
      <c r="B111" s="50" t="s">
        <v>1350</v>
      </c>
      <c r="C111" s="50" t="s">
        <v>1351</v>
      </c>
      <c r="D111" s="49" t="s">
        <v>1345</v>
      </c>
      <c r="E111" s="108" t="s">
        <v>1352</v>
      </c>
      <c r="F111" s="52">
        <v>1</v>
      </c>
      <c r="G111" s="52" t="s">
        <v>19</v>
      </c>
    </row>
    <row r="112" spans="1:7">
      <c r="A112" s="49">
        <v>111</v>
      </c>
      <c r="B112" s="50" t="s">
        <v>1353</v>
      </c>
      <c r="C112" s="49" t="s">
        <v>1348</v>
      </c>
      <c r="D112" s="49" t="s">
        <v>1345</v>
      </c>
      <c r="E112" s="108" t="s">
        <v>1354</v>
      </c>
      <c r="F112" s="52">
        <v>1</v>
      </c>
      <c r="G112" s="52" t="s">
        <v>19</v>
      </c>
    </row>
    <row r="113" spans="1:7">
      <c r="A113" s="49">
        <v>112</v>
      </c>
      <c r="B113" s="50" t="s">
        <v>1355</v>
      </c>
      <c r="C113" s="49" t="s">
        <v>1348</v>
      </c>
      <c r="D113" s="49" t="s">
        <v>1345</v>
      </c>
      <c r="E113" s="49"/>
      <c r="F113" s="52">
        <v>1</v>
      </c>
      <c r="G113" s="52" t="s">
        <v>19</v>
      </c>
    </row>
    <row r="114" spans="1:7">
      <c r="A114" s="49">
        <v>113</v>
      </c>
      <c r="B114" s="50" t="s">
        <v>1356</v>
      </c>
      <c r="C114" s="50" t="s">
        <v>1357</v>
      </c>
      <c r="D114" s="50" t="s">
        <v>1358</v>
      </c>
      <c r="E114" s="108" t="s">
        <v>1359</v>
      </c>
      <c r="F114" s="52">
        <v>1</v>
      </c>
      <c r="G114" s="52" t="s">
        <v>19</v>
      </c>
    </row>
    <row r="115" spans="1:7">
      <c r="A115" s="49">
        <v>114</v>
      </c>
      <c r="B115" s="50" t="s">
        <v>1360</v>
      </c>
      <c r="C115" s="49" t="s">
        <v>1361</v>
      </c>
      <c r="D115" s="50" t="s">
        <v>1362</v>
      </c>
      <c r="E115" s="108" t="s">
        <v>1363</v>
      </c>
      <c r="F115" s="52">
        <v>1</v>
      </c>
      <c r="G115" s="52" t="s">
        <v>19</v>
      </c>
    </row>
    <row r="116" ht="24" spans="1:7">
      <c r="A116" s="49">
        <v>115</v>
      </c>
      <c r="B116" s="50" t="s">
        <v>1364</v>
      </c>
      <c r="C116" s="49" t="s">
        <v>1365</v>
      </c>
      <c r="D116" s="50" t="s">
        <v>1366</v>
      </c>
      <c r="E116" s="108" t="s">
        <v>1367</v>
      </c>
      <c r="F116" s="52">
        <v>1</v>
      </c>
      <c r="G116" s="52" t="s">
        <v>19</v>
      </c>
    </row>
    <row r="117" spans="1:7">
      <c r="A117" s="49">
        <v>116</v>
      </c>
      <c r="B117" s="60" t="s">
        <v>1368</v>
      </c>
      <c r="C117" s="49" t="s">
        <v>1369</v>
      </c>
      <c r="D117" s="50" t="s">
        <v>1304</v>
      </c>
      <c r="E117" s="108" t="s">
        <v>1370</v>
      </c>
      <c r="F117" s="52">
        <v>1</v>
      </c>
      <c r="G117" s="52" t="s">
        <v>19</v>
      </c>
    </row>
    <row r="118" ht="24" spans="1:7">
      <c r="A118" s="49">
        <v>117</v>
      </c>
      <c r="B118" s="50" t="s">
        <v>1371</v>
      </c>
      <c r="C118" s="50" t="s">
        <v>1372</v>
      </c>
      <c r="D118" s="50" t="s">
        <v>1084</v>
      </c>
      <c r="E118" s="108" t="s">
        <v>1373</v>
      </c>
      <c r="F118" s="52">
        <v>1</v>
      </c>
      <c r="G118" s="52" t="s">
        <v>19</v>
      </c>
    </row>
    <row r="119" spans="1:7">
      <c r="A119" s="49">
        <v>118</v>
      </c>
      <c r="B119" s="50" t="s">
        <v>1374</v>
      </c>
      <c r="C119" s="49" t="s">
        <v>1375</v>
      </c>
      <c r="D119" s="50" t="s">
        <v>1054</v>
      </c>
      <c r="E119" s="49"/>
      <c r="F119" s="52">
        <v>1</v>
      </c>
      <c r="G119" s="52" t="s">
        <v>19</v>
      </c>
    </row>
    <row r="120" spans="1:7">
      <c r="A120" s="49">
        <v>119</v>
      </c>
      <c r="B120" s="50" t="s">
        <v>1376</v>
      </c>
      <c r="C120" s="49"/>
      <c r="D120" s="50" t="s">
        <v>1054</v>
      </c>
      <c r="E120" s="49"/>
      <c r="F120" s="52">
        <v>1</v>
      </c>
      <c r="G120" s="52" t="s">
        <v>19</v>
      </c>
    </row>
    <row r="121" spans="1:7">
      <c r="A121" s="49">
        <v>120</v>
      </c>
      <c r="B121" s="50" t="s">
        <v>1377</v>
      </c>
      <c r="C121" s="49"/>
      <c r="D121" s="50" t="s">
        <v>1054</v>
      </c>
      <c r="E121" s="49"/>
      <c r="F121" s="52">
        <v>1</v>
      </c>
      <c r="G121" s="52" t="s">
        <v>19</v>
      </c>
    </row>
    <row r="122" spans="1:7">
      <c r="A122" s="49">
        <v>121</v>
      </c>
      <c r="B122" s="50" t="s">
        <v>1378</v>
      </c>
      <c r="C122" s="49" t="s">
        <v>1379</v>
      </c>
      <c r="D122" s="49" t="s">
        <v>1115</v>
      </c>
      <c r="E122" s="108" t="s">
        <v>1380</v>
      </c>
      <c r="F122" s="52">
        <v>1</v>
      </c>
      <c r="G122" s="52" t="s">
        <v>19</v>
      </c>
    </row>
    <row r="123" spans="1:7">
      <c r="A123" s="49">
        <v>122</v>
      </c>
      <c r="B123" s="50" t="s">
        <v>1381</v>
      </c>
      <c r="C123" s="50" t="s">
        <v>1382</v>
      </c>
      <c r="D123" s="56" t="s">
        <v>314</v>
      </c>
      <c r="E123" s="104" t="s">
        <v>1383</v>
      </c>
      <c r="F123" s="52">
        <v>1</v>
      </c>
      <c r="G123" s="52" t="s">
        <v>19</v>
      </c>
    </row>
    <row r="124" spans="1:7">
      <c r="A124" s="49">
        <v>123</v>
      </c>
      <c r="B124" s="50" t="s">
        <v>1384</v>
      </c>
      <c r="C124" s="50" t="s">
        <v>1385</v>
      </c>
      <c r="D124" s="50" t="s">
        <v>1341</v>
      </c>
      <c r="E124" s="108" t="s">
        <v>1386</v>
      </c>
      <c r="F124" s="52">
        <v>1</v>
      </c>
      <c r="G124" s="52" t="s">
        <v>19</v>
      </c>
    </row>
    <row r="125" spans="1:7">
      <c r="A125" s="49">
        <v>124</v>
      </c>
      <c r="B125" s="50" t="s">
        <v>1387</v>
      </c>
      <c r="C125" s="50" t="s">
        <v>1388</v>
      </c>
      <c r="D125" s="49" t="s">
        <v>1078</v>
      </c>
      <c r="E125" s="108" t="s">
        <v>1389</v>
      </c>
      <c r="F125" s="52">
        <v>1</v>
      </c>
      <c r="G125" s="52" t="s">
        <v>19</v>
      </c>
    </row>
    <row r="126" spans="1:7">
      <c r="A126" s="49">
        <v>125</v>
      </c>
      <c r="B126" s="50" t="s">
        <v>1390</v>
      </c>
      <c r="C126" s="49" t="s">
        <v>1391</v>
      </c>
      <c r="D126" s="50" t="s">
        <v>1208</v>
      </c>
      <c r="E126" s="108" t="s">
        <v>1392</v>
      </c>
      <c r="F126" s="52">
        <v>1</v>
      </c>
      <c r="G126" s="52" t="s">
        <v>19</v>
      </c>
    </row>
    <row r="127" spans="1:7">
      <c r="A127" s="49">
        <v>126</v>
      </c>
      <c r="B127" s="50" t="s">
        <v>1393</v>
      </c>
      <c r="C127" s="50" t="s">
        <v>1394</v>
      </c>
      <c r="D127" s="49" t="s">
        <v>1089</v>
      </c>
      <c r="E127" s="108" t="s">
        <v>1395</v>
      </c>
      <c r="F127" s="52">
        <v>1</v>
      </c>
      <c r="G127" s="52" t="s">
        <v>19</v>
      </c>
    </row>
    <row r="128" spans="1:7">
      <c r="A128" s="49">
        <v>127</v>
      </c>
      <c r="B128" s="50" t="s">
        <v>1396</v>
      </c>
      <c r="C128" s="49" t="s">
        <v>1397</v>
      </c>
      <c r="D128" s="49" t="s">
        <v>1089</v>
      </c>
      <c r="E128" s="108" t="s">
        <v>1398</v>
      </c>
      <c r="F128" s="52">
        <v>1</v>
      </c>
      <c r="G128" s="52" t="s">
        <v>19</v>
      </c>
    </row>
    <row r="129" spans="1:7">
      <c r="A129" s="49">
        <v>128</v>
      </c>
      <c r="B129" s="50" t="s">
        <v>1399</v>
      </c>
      <c r="C129" s="50" t="s">
        <v>1400</v>
      </c>
      <c r="D129" s="50" t="s">
        <v>1358</v>
      </c>
      <c r="E129" s="108" t="s">
        <v>1401</v>
      </c>
      <c r="F129" s="52">
        <v>1</v>
      </c>
      <c r="G129" s="52" t="s">
        <v>19</v>
      </c>
    </row>
    <row r="130" spans="1:7">
      <c r="A130" s="49">
        <v>129</v>
      </c>
      <c r="B130" s="50" t="s">
        <v>1402</v>
      </c>
      <c r="C130" s="50" t="s">
        <v>1400</v>
      </c>
      <c r="D130" s="50" t="s">
        <v>1358</v>
      </c>
      <c r="E130" s="108" t="s">
        <v>1403</v>
      </c>
      <c r="F130" s="52">
        <v>1</v>
      </c>
      <c r="G130" s="52" t="s">
        <v>19</v>
      </c>
    </row>
    <row r="131" spans="1:7">
      <c r="A131" s="49">
        <v>130</v>
      </c>
      <c r="B131" s="50" t="s">
        <v>1404</v>
      </c>
      <c r="C131" s="50" t="s">
        <v>1400</v>
      </c>
      <c r="D131" s="50" t="s">
        <v>1358</v>
      </c>
      <c r="E131" s="108" t="s">
        <v>1405</v>
      </c>
      <c r="F131" s="52">
        <v>1</v>
      </c>
      <c r="G131" s="52" t="s">
        <v>19</v>
      </c>
    </row>
    <row r="132" spans="1:7">
      <c r="A132" s="49">
        <v>131</v>
      </c>
      <c r="B132" s="50" t="s">
        <v>1406</v>
      </c>
      <c r="C132" s="50" t="s">
        <v>1407</v>
      </c>
      <c r="D132" s="50" t="s">
        <v>1408</v>
      </c>
      <c r="E132" s="108" t="s">
        <v>1409</v>
      </c>
      <c r="F132" s="52">
        <v>1</v>
      </c>
      <c r="G132" s="52" t="s">
        <v>19</v>
      </c>
    </row>
    <row r="133" spans="1:7">
      <c r="A133" s="49">
        <v>132</v>
      </c>
      <c r="B133" s="50" t="s">
        <v>1410</v>
      </c>
      <c r="C133" s="50" t="s">
        <v>1411</v>
      </c>
      <c r="D133" s="50" t="s">
        <v>1408</v>
      </c>
      <c r="E133" s="108" t="s">
        <v>1412</v>
      </c>
      <c r="F133" s="52">
        <v>1</v>
      </c>
      <c r="G133" s="52" t="s">
        <v>19</v>
      </c>
    </row>
    <row r="134" spans="1:7">
      <c r="A134" s="49">
        <v>133</v>
      </c>
      <c r="B134" s="50" t="s">
        <v>1413</v>
      </c>
      <c r="C134" s="50" t="s">
        <v>1414</v>
      </c>
      <c r="D134" s="50" t="s">
        <v>1415</v>
      </c>
      <c r="E134" s="108" t="s">
        <v>1416</v>
      </c>
      <c r="F134" s="52">
        <v>1</v>
      </c>
      <c r="G134" s="52" t="s">
        <v>19</v>
      </c>
    </row>
    <row r="135" ht="24" spans="1:7">
      <c r="A135" s="49">
        <v>134</v>
      </c>
      <c r="B135" s="50" t="s">
        <v>1417</v>
      </c>
      <c r="C135" s="50" t="s">
        <v>1418</v>
      </c>
      <c r="D135" s="49" t="s">
        <v>1275</v>
      </c>
      <c r="E135" s="108" t="s">
        <v>1419</v>
      </c>
      <c r="F135" s="52">
        <v>1</v>
      </c>
      <c r="G135" s="52" t="s">
        <v>19</v>
      </c>
    </row>
    <row r="136" spans="1:7">
      <c r="A136" s="49">
        <v>135</v>
      </c>
      <c r="B136" s="50" t="s">
        <v>1420</v>
      </c>
      <c r="C136" s="49" t="s">
        <v>1421</v>
      </c>
      <c r="D136" s="50" t="s">
        <v>1415</v>
      </c>
      <c r="E136" s="108" t="s">
        <v>1422</v>
      </c>
      <c r="F136" s="52">
        <v>1</v>
      </c>
      <c r="G136" s="52" t="s">
        <v>19</v>
      </c>
    </row>
    <row r="137" spans="1:7">
      <c r="A137" s="49">
        <v>136</v>
      </c>
      <c r="B137" s="50" t="s">
        <v>1423</v>
      </c>
      <c r="C137" s="49" t="s">
        <v>1424</v>
      </c>
      <c r="D137" s="50" t="s">
        <v>1425</v>
      </c>
      <c r="E137" s="108" t="s">
        <v>1426</v>
      </c>
      <c r="F137" s="52">
        <v>1</v>
      </c>
      <c r="G137" s="52" t="s">
        <v>19</v>
      </c>
    </row>
    <row r="138" spans="1:7">
      <c r="A138" s="49">
        <v>137</v>
      </c>
      <c r="B138" s="50" t="s">
        <v>1427</v>
      </c>
      <c r="C138" s="50" t="s">
        <v>1428</v>
      </c>
      <c r="D138" s="50" t="s">
        <v>1425</v>
      </c>
      <c r="E138" s="108" t="s">
        <v>1429</v>
      </c>
      <c r="F138" s="52">
        <v>1</v>
      </c>
      <c r="G138" s="52" t="s">
        <v>19</v>
      </c>
    </row>
    <row r="139" spans="1:7">
      <c r="A139" s="49">
        <v>138</v>
      </c>
      <c r="B139" s="50" t="s">
        <v>1430</v>
      </c>
      <c r="C139" s="50" t="s">
        <v>1431</v>
      </c>
      <c r="D139" s="50" t="s">
        <v>1425</v>
      </c>
      <c r="E139" s="108" t="s">
        <v>1432</v>
      </c>
      <c r="F139" s="52">
        <v>1</v>
      </c>
      <c r="G139" s="52" t="s">
        <v>19</v>
      </c>
    </row>
    <row r="140" spans="1:7">
      <c r="A140" s="49">
        <v>139</v>
      </c>
      <c r="B140" s="50" t="s">
        <v>1433</v>
      </c>
      <c r="C140" s="50" t="s">
        <v>1434</v>
      </c>
      <c r="D140" s="43" t="s">
        <v>1415</v>
      </c>
      <c r="E140" s="108" t="s">
        <v>1435</v>
      </c>
      <c r="F140" s="52">
        <v>1</v>
      </c>
      <c r="G140" s="52" t="s">
        <v>19</v>
      </c>
    </row>
    <row r="141" spans="1:7">
      <c r="A141" s="49">
        <v>140</v>
      </c>
      <c r="B141" s="50" t="s">
        <v>1436</v>
      </c>
      <c r="C141" s="50" t="s">
        <v>1437</v>
      </c>
      <c r="D141" s="43" t="s">
        <v>1415</v>
      </c>
      <c r="E141" s="108" t="s">
        <v>1438</v>
      </c>
      <c r="F141" s="52">
        <v>1</v>
      </c>
      <c r="G141" s="52" t="s">
        <v>19</v>
      </c>
    </row>
    <row r="142" spans="1:7">
      <c r="A142" s="49">
        <v>141</v>
      </c>
      <c r="B142" s="50" t="s">
        <v>1439</v>
      </c>
      <c r="C142" s="50" t="s">
        <v>1440</v>
      </c>
      <c r="D142" s="43" t="s">
        <v>1415</v>
      </c>
      <c r="E142" s="108" t="s">
        <v>1441</v>
      </c>
      <c r="F142" s="52">
        <v>1</v>
      </c>
      <c r="G142" s="52" t="s">
        <v>19</v>
      </c>
    </row>
    <row r="143" spans="1:7">
      <c r="A143" s="49">
        <v>142</v>
      </c>
      <c r="B143" s="50" t="s">
        <v>1442</v>
      </c>
      <c r="C143" s="50" t="s">
        <v>1443</v>
      </c>
      <c r="D143" s="43" t="s">
        <v>1415</v>
      </c>
      <c r="E143" s="108" t="s">
        <v>1444</v>
      </c>
      <c r="F143" s="52">
        <v>1</v>
      </c>
      <c r="G143" s="52" t="s">
        <v>19</v>
      </c>
    </row>
    <row r="144" spans="1:7">
      <c r="A144" s="49">
        <v>143</v>
      </c>
      <c r="B144" s="50" t="s">
        <v>1445</v>
      </c>
      <c r="C144" s="49" t="s">
        <v>1446</v>
      </c>
      <c r="D144" s="49" t="s">
        <v>1089</v>
      </c>
      <c r="E144" s="108" t="s">
        <v>1447</v>
      </c>
      <c r="F144" s="52">
        <v>1</v>
      </c>
      <c r="G144" s="52" t="s">
        <v>19</v>
      </c>
    </row>
    <row r="145" spans="1:7">
      <c r="A145" s="49">
        <v>144</v>
      </c>
      <c r="B145" s="50" t="s">
        <v>1448</v>
      </c>
      <c r="C145" s="50" t="s">
        <v>1449</v>
      </c>
      <c r="D145" s="50" t="s">
        <v>1425</v>
      </c>
      <c r="E145" s="108" t="s">
        <v>1450</v>
      </c>
      <c r="F145" s="52">
        <v>1</v>
      </c>
      <c r="G145" s="52" t="s">
        <v>19</v>
      </c>
    </row>
    <row r="146" spans="1:7">
      <c r="A146" s="49">
        <v>145</v>
      </c>
      <c r="B146" s="50" t="s">
        <v>1451</v>
      </c>
      <c r="C146" s="49" t="s">
        <v>1452</v>
      </c>
      <c r="D146" s="50" t="s">
        <v>1425</v>
      </c>
      <c r="E146" s="108" t="s">
        <v>1453</v>
      </c>
      <c r="F146" s="52">
        <v>1</v>
      </c>
      <c r="G146" s="52" t="s">
        <v>19</v>
      </c>
    </row>
    <row r="147" spans="1:7">
      <c r="A147" s="49">
        <v>146</v>
      </c>
      <c r="B147" s="50" t="s">
        <v>1454</v>
      </c>
      <c r="C147" s="49" t="s">
        <v>1455</v>
      </c>
      <c r="D147" s="50" t="s">
        <v>1425</v>
      </c>
      <c r="E147" s="108" t="s">
        <v>1456</v>
      </c>
      <c r="F147" s="52">
        <v>1</v>
      </c>
      <c r="G147" s="52" t="s">
        <v>19</v>
      </c>
    </row>
    <row r="148" spans="1:7">
      <c r="A148" s="49">
        <v>147</v>
      </c>
      <c r="B148" s="50" t="s">
        <v>1457</v>
      </c>
      <c r="C148" s="49" t="s">
        <v>1458</v>
      </c>
      <c r="D148" s="50" t="s">
        <v>1425</v>
      </c>
      <c r="E148" s="108" t="s">
        <v>1459</v>
      </c>
      <c r="F148" s="52">
        <v>1</v>
      </c>
      <c r="G148" s="52" t="s">
        <v>19</v>
      </c>
    </row>
    <row r="149" spans="1:7">
      <c r="A149" s="49">
        <v>148</v>
      </c>
      <c r="B149" s="50" t="s">
        <v>1460</v>
      </c>
      <c r="C149" s="49" t="s">
        <v>1461</v>
      </c>
      <c r="D149" s="50" t="s">
        <v>1425</v>
      </c>
      <c r="E149" s="108" t="s">
        <v>1462</v>
      </c>
      <c r="F149" s="52">
        <v>1</v>
      </c>
      <c r="G149" s="52" t="s">
        <v>19</v>
      </c>
    </row>
    <row r="150" spans="1:7">
      <c r="A150" s="49">
        <v>149</v>
      </c>
      <c r="B150" s="50" t="s">
        <v>1463</v>
      </c>
      <c r="C150" s="50" t="s">
        <v>1464</v>
      </c>
      <c r="D150" s="50" t="s">
        <v>1465</v>
      </c>
      <c r="E150" s="108" t="s">
        <v>1466</v>
      </c>
      <c r="F150" s="52">
        <v>1</v>
      </c>
      <c r="G150" s="52" t="s">
        <v>19</v>
      </c>
    </row>
    <row r="151" spans="1:7">
      <c r="A151" s="49">
        <v>150</v>
      </c>
      <c r="B151" s="50" t="s">
        <v>1467</v>
      </c>
      <c r="C151" s="50" t="s">
        <v>1468</v>
      </c>
      <c r="D151" s="50" t="s">
        <v>1408</v>
      </c>
      <c r="E151" s="108" t="s">
        <v>1469</v>
      </c>
      <c r="F151" s="52">
        <v>1</v>
      </c>
      <c r="G151" s="52" t="s">
        <v>19</v>
      </c>
    </row>
    <row r="152" spans="1:7">
      <c r="A152" s="49">
        <v>151</v>
      </c>
      <c r="B152" s="50" t="s">
        <v>1470</v>
      </c>
      <c r="C152" s="49" t="s">
        <v>1471</v>
      </c>
      <c r="D152" s="49" t="s">
        <v>1472</v>
      </c>
      <c r="E152" s="108" t="s">
        <v>1473</v>
      </c>
      <c r="F152" s="52">
        <v>1</v>
      </c>
      <c r="G152" s="52" t="s">
        <v>19</v>
      </c>
    </row>
    <row r="153" spans="1:7">
      <c r="A153" s="49">
        <v>152</v>
      </c>
      <c r="B153" s="50" t="s">
        <v>1474</v>
      </c>
      <c r="C153" s="49" t="s">
        <v>1475</v>
      </c>
      <c r="D153" s="50" t="s">
        <v>1341</v>
      </c>
      <c r="E153" s="108" t="s">
        <v>1476</v>
      </c>
      <c r="F153" s="52">
        <v>1</v>
      </c>
      <c r="G153" s="52" t="s">
        <v>19</v>
      </c>
    </row>
    <row r="154" spans="1:7">
      <c r="A154" s="49">
        <v>153</v>
      </c>
      <c r="B154" s="50" t="s">
        <v>1477</v>
      </c>
      <c r="C154" s="50" t="s">
        <v>1478</v>
      </c>
      <c r="D154" s="56" t="s">
        <v>1341</v>
      </c>
      <c r="E154" s="104" t="s">
        <v>1479</v>
      </c>
      <c r="F154" s="52">
        <v>1</v>
      </c>
      <c r="G154" s="52" t="s">
        <v>19</v>
      </c>
    </row>
    <row r="155" spans="1:7">
      <c r="A155" s="49">
        <v>154</v>
      </c>
      <c r="B155" s="50" t="s">
        <v>1480</v>
      </c>
      <c r="C155" s="49" t="s">
        <v>1481</v>
      </c>
      <c r="D155" s="49" t="s">
        <v>1313</v>
      </c>
      <c r="E155" s="108" t="s">
        <v>1482</v>
      </c>
      <c r="F155" s="52">
        <v>1</v>
      </c>
      <c r="G155" s="52" t="s">
        <v>19</v>
      </c>
    </row>
    <row r="156" spans="1:7">
      <c r="A156" s="49">
        <v>155</v>
      </c>
      <c r="B156" s="50" t="s">
        <v>1483</v>
      </c>
      <c r="C156" s="49" t="s">
        <v>1481</v>
      </c>
      <c r="D156" s="49" t="s">
        <v>1313</v>
      </c>
      <c r="E156" s="108" t="s">
        <v>1484</v>
      </c>
      <c r="F156" s="52">
        <v>1</v>
      </c>
      <c r="G156" s="52" t="s">
        <v>19</v>
      </c>
    </row>
    <row r="157" spans="1:7">
      <c r="A157" s="49">
        <v>156</v>
      </c>
      <c r="B157" s="50" t="s">
        <v>1485</v>
      </c>
      <c r="C157" s="49" t="s">
        <v>1481</v>
      </c>
      <c r="D157" s="49" t="s">
        <v>1313</v>
      </c>
      <c r="E157" s="108" t="s">
        <v>1486</v>
      </c>
      <c r="F157" s="52">
        <v>1</v>
      </c>
      <c r="G157" s="52" t="s">
        <v>19</v>
      </c>
    </row>
    <row r="158" spans="1:7">
      <c r="A158" s="49">
        <v>157</v>
      </c>
      <c r="B158" s="50" t="s">
        <v>1487</v>
      </c>
      <c r="C158" s="49" t="s">
        <v>1488</v>
      </c>
      <c r="D158" s="49" t="s">
        <v>1489</v>
      </c>
      <c r="E158" s="108" t="s">
        <v>1490</v>
      </c>
      <c r="F158" s="52">
        <v>1</v>
      </c>
      <c r="G158" s="52" t="s">
        <v>19</v>
      </c>
    </row>
    <row r="159" spans="1:7">
      <c r="A159" s="49">
        <v>158</v>
      </c>
      <c r="B159" s="50" t="s">
        <v>1491</v>
      </c>
      <c r="C159" s="50" t="s">
        <v>1492</v>
      </c>
      <c r="D159" s="49" t="s">
        <v>1069</v>
      </c>
      <c r="E159" s="105" t="s">
        <v>1493</v>
      </c>
      <c r="F159" s="52">
        <v>1</v>
      </c>
      <c r="G159" s="52" t="s">
        <v>19</v>
      </c>
    </row>
    <row r="160" spans="1:7">
      <c r="A160" s="49">
        <v>159</v>
      </c>
      <c r="B160" s="50" t="s">
        <v>1494</v>
      </c>
      <c r="C160" s="49" t="s">
        <v>1495</v>
      </c>
      <c r="D160" s="49" t="s">
        <v>1275</v>
      </c>
      <c r="E160" s="108" t="s">
        <v>1496</v>
      </c>
      <c r="F160" s="52">
        <v>1</v>
      </c>
      <c r="G160" s="52" t="s">
        <v>19</v>
      </c>
    </row>
    <row r="161" spans="1:7">
      <c r="A161" s="49">
        <v>160</v>
      </c>
      <c r="B161" s="50" t="s">
        <v>1497</v>
      </c>
      <c r="C161" s="49" t="s">
        <v>1498</v>
      </c>
      <c r="D161" s="49" t="s">
        <v>1275</v>
      </c>
      <c r="E161" s="108" t="s">
        <v>1499</v>
      </c>
      <c r="F161" s="52">
        <v>1</v>
      </c>
      <c r="G161" s="52" t="s">
        <v>19</v>
      </c>
    </row>
    <row r="162" spans="1:7">
      <c r="A162" s="49">
        <v>161</v>
      </c>
      <c r="B162" s="50" t="s">
        <v>1500</v>
      </c>
      <c r="C162" s="49" t="s">
        <v>1501</v>
      </c>
      <c r="D162" s="49" t="s">
        <v>1502</v>
      </c>
      <c r="E162" s="108" t="s">
        <v>1503</v>
      </c>
      <c r="F162" s="52">
        <v>1</v>
      </c>
      <c r="G162" s="52" t="s">
        <v>19</v>
      </c>
    </row>
    <row r="163" spans="1:7">
      <c r="A163" s="49">
        <v>162</v>
      </c>
      <c r="B163" s="50" t="s">
        <v>1504</v>
      </c>
      <c r="C163" s="49" t="s">
        <v>1501</v>
      </c>
      <c r="D163" s="49" t="s">
        <v>1505</v>
      </c>
      <c r="E163" s="105" t="s">
        <v>1506</v>
      </c>
      <c r="F163" s="52">
        <v>1</v>
      </c>
      <c r="G163" s="52" t="s">
        <v>19</v>
      </c>
    </row>
    <row r="164" spans="1:7">
      <c r="A164" s="49">
        <v>163</v>
      </c>
      <c r="B164" s="50" t="s">
        <v>1507</v>
      </c>
      <c r="C164" s="49" t="s">
        <v>1501</v>
      </c>
      <c r="D164" s="49" t="s">
        <v>1505</v>
      </c>
      <c r="E164" s="108" t="s">
        <v>1508</v>
      </c>
      <c r="F164" s="52">
        <v>1</v>
      </c>
      <c r="G164" s="52" t="s">
        <v>19</v>
      </c>
    </row>
    <row r="165" spans="1:7">
      <c r="A165" s="49">
        <v>164</v>
      </c>
      <c r="B165" s="50" t="s">
        <v>1509</v>
      </c>
      <c r="C165" s="50" t="s">
        <v>1066</v>
      </c>
      <c r="D165" s="49" t="s">
        <v>1211</v>
      </c>
      <c r="E165" s="108" t="s">
        <v>1510</v>
      </c>
      <c r="F165" s="52">
        <v>1</v>
      </c>
      <c r="G165" s="52" t="s">
        <v>19</v>
      </c>
    </row>
    <row r="166" spans="1:7">
      <c r="A166" s="49">
        <v>165</v>
      </c>
      <c r="B166" s="50" t="s">
        <v>1511</v>
      </c>
      <c r="C166" s="50" t="s">
        <v>1512</v>
      </c>
      <c r="D166" s="50" t="s">
        <v>1341</v>
      </c>
      <c r="E166" s="108" t="s">
        <v>1513</v>
      </c>
      <c r="F166" s="52">
        <v>1</v>
      </c>
      <c r="G166" s="52" t="s">
        <v>19</v>
      </c>
    </row>
    <row r="167" spans="1:7">
      <c r="A167" s="49">
        <v>166</v>
      </c>
      <c r="B167" s="50" t="s">
        <v>1514</v>
      </c>
      <c r="C167" s="49" t="s">
        <v>1515</v>
      </c>
      <c r="D167" s="49" t="s">
        <v>1307</v>
      </c>
      <c r="E167" s="108" t="s">
        <v>1516</v>
      </c>
      <c r="F167" s="52">
        <v>1</v>
      </c>
      <c r="G167" s="52" t="s">
        <v>19</v>
      </c>
    </row>
    <row r="168" spans="1:7">
      <c r="A168" s="49">
        <v>167</v>
      </c>
      <c r="B168" s="50" t="s">
        <v>1517</v>
      </c>
      <c r="C168" s="49" t="s">
        <v>1518</v>
      </c>
      <c r="D168" s="49" t="s">
        <v>1078</v>
      </c>
      <c r="E168" s="108" t="s">
        <v>1519</v>
      </c>
      <c r="F168" s="52">
        <v>1</v>
      </c>
      <c r="G168" s="52" t="s">
        <v>19</v>
      </c>
    </row>
    <row r="169" spans="1:7">
      <c r="A169" s="49">
        <v>168</v>
      </c>
      <c r="B169" s="50" t="s">
        <v>1520</v>
      </c>
      <c r="C169" s="49" t="s">
        <v>1521</v>
      </c>
      <c r="D169" s="43" t="s">
        <v>1522</v>
      </c>
      <c r="E169" s="108" t="s">
        <v>1523</v>
      </c>
      <c r="F169" s="52">
        <v>1</v>
      </c>
      <c r="G169" s="52" t="s">
        <v>19</v>
      </c>
    </row>
    <row r="170" spans="1:7">
      <c r="A170" s="49">
        <v>169</v>
      </c>
      <c r="B170" s="50" t="s">
        <v>1524</v>
      </c>
      <c r="C170" s="49" t="s">
        <v>1525</v>
      </c>
      <c r="D170" s="50" t="s">
        <v>1054</v>
      </c>
      <c r="E170" s="108" t="s">
        <v>1526</v>
      </c>
      <c r="F170" s="52">
        <v>1</v>
      </c>
      <c r="G170" s="52" t="s">
        <v>19</v>
      </c>
    </row>
    <row r="171" spans="1:7">
      <c r="A171" s="49">
        <v>170</v>
      </c>
      <c r="B171" s="50" t="s">
        <v>1527</v>
      </c>
      <c r="C171" s="49" t="s">
        <v>1528</v>
      </c>
      <c r="D171" s="49" t="s">
        <v>1425</v>
      </c>
      <c r="E171" s="108" t="s">
        <v>1529</v>
      </c>
      <c r="F171" s="52">
        <v>1</v>
      </c>
      <c r="G171" s="52" t="s">
        <v>19</v>
      </c>
    </row>
    <row r="172" spans="1:7">
      <c r="A172" s="49">
        <v>171</v>
      </c>
      <c r="B172" s="50" t="s">
        <v>1530</v>
      </c>
      <c r="C172" s="50" t="s">
        <v>1531</v>
      </c>
      <c r="D172" s="50" t="s">
        <v>1532</v>
      </c>
      <c r="E172" s="108" t="s">
        <v>1533</v>
      </c>
      <c r="F172" s="52">
        <v>1</v>
      </c>
      <c r="G172" s="52" t="s">
        <v>19</v>
      </c>
    </row>
    <row r="173" spans="1:7">
      <c r="A173" s="49">
        <v>172</v>
      </c>
      <c r="B173" s="50" t="s">
        <v>1534</v>
      </c>
      <c r="C173" s="44" t="s">
        <v>1535</v>
      </c>
      <c r="D173" s="49" t="s">
        <v>1104</v>
      </c>
      <c r="E173" s="105" t="s">
        <v>1536</v>
      </c>
      <c r="F173" s="52">
        <v>1</v>
      </c>
      <c r="G173" s="52" t="s">
        <v>19</v>
      </c>
    </row>
    <row r="174" spans="1:7">
      <c r="A174" s="49">
        <v>173</v>
      </c>
      <c r="B174" s="50" t="s">
        <v>1537</v>
      </c>
      <c r="C174" s="49" t="s">
        <v>1538</v>
      </c>
      <c r="D174" s="49" t="s">
        <v>1539</v>
      </c>
      <c r="E174" s="108" t="s">
        <v>1540</v>
      </c>
      <c r="F174" s="52">
        <v>1</v>
      </c>
      <c r="G174" s="52" t="s">
        <v>19</v>
      </c>
    </row>
    <row r="175" ht="24" spans="1:7">
      <c r="A175" s="49">
        <v>174</v>
      </c>
      <c r="B175" s="50" t="s">
        <v>1541</v>
      </c>
      <c r="C175" s="50" t="s">
        <v>1542</v>
      </c>
      <c r="D175" s="49" t="s">
        <v>1425</v>
      </c>
      <c r="E175" s="50" t="s">
        <v>1543</v>
      </c>
      <c r="F175" s="52">
        <v>1</v>
      </c>
      <c r="G175" s="52" t="s">
        <v>19</v>
      </c>
    </row>
    <row r="176" spans="1:7">
      <c r="A176" s="49">
        <v>175</v>
      </c>
      <c r="B176" s="50" t="s">
        <v>1544</v>
      </c>
      <c r="C176" s="50" t="s">
        <v>1545</v>
      </c>
      <c r="D176" s="50" t="s">
        <v>1546</v>
      </c>
      <c r="E176" s="108" t="s">
        <v>1547</v>
      </c>
      <c r="F176" s="52">
        <v>1</v>
      </c>
      <c r="G176" s="52" t="s">
        <v>19</v>
      </c>
    </row>
    <row r="177" spans="1:7">
      <c r="A177" s="49">
        <v>176</v>
      </c>
      <c r="B177" s="50" t="s">
        <v>1548</v>
      </c>
      <c r="C177" s="49" t="s">
        <v>1549</v>
      </c>
      <c r="D177" s="50" t="s">
        <v>1169</v>
      </c>
      <c r="E177" s="108" t="s">
        <v>1550</v>
      </c>
      <c r="F177" s="52">
        <v>1</v>
      </c>
      <c r="G177" s="52" t="s">
        <v>19</v>
      </c>
    </row>
    <row r="178" ht="24" spans="1:7">
      <c r="A178" s="49">
        <v>177</v>
      </c>
      <c r="B178" s="50" t="s">
        <v>1551</v>
      </c>
      <c r="C178" s="50" t="s">
        <v>1552</v>
      </c>
      <c r="D178" s="50" t="s">
        <v>1553</v>
      </c>
      <c r="E178" s="108" t="s">
        <v>1554</v>
      </c>
      <c r="F178" s="52">
        <v>1</v>
      </c>
      <c r="G178" s="52" t="s">
        <v>19</v>
      </c>
    </row>
    <row r="179" spans="1:7">
      <c r="A179" s="49">
        <v>178</v>
      </c>
      <c r="B179" s="50" t="s">
        <v>1555</v>
      </c>
      <c r="C179" s="49" t="s">
        <v>1556</v>
      </c>
      <c r="D179" s="49" t="s">
        <v>1557</v>
      </c>
      <c r="E179" s="108" t="s">
        <v>1558</v>
      </c>
      <c r="F179" s="52">
        <v>1</v>
      </c>
      <c r="G179" s="52" t="s">
        <v>19</v>
      </c>
    </row>
    <row r="180" ht="24" spans="1:7">
      <c r="A180" s="49">
        <v>179</v>
      </c>
      <c r="B180" s="50" t="s">
        <v>1559</v>
      </c>
      <c r="C180" s="49" t="s">
        <v>1560</v>
      </c>
      <c r="D180" s="50" t="s">
        <v>1553</v>
      </c>
      <c r="E180" s="108" t="s">
        <v>1561</v>
      </c>
      <c r="F180" s="52">
        <v>1</v>
      </c>
      <c r="G180" s="52" t="s">
        <v>19</v>
      </c>
    </row>
    <row r="181" spans="1:7">
      <c r="A181" s="49">
        <v>180</v>
      </c>
      <c r="B181" s="50" t="s">
        <v>1562</v>
      </c>
      <c r="C181" s="49" t="s">
        <v>1563</v>
      </c>
      <c r="D181" s="49" t="s">
        <v>1564</v>
      </c>
      <c r="E181" s="108" t="s">
        <v>1565</v>
      </c>
      <c r="F181" s="52">
        <v>1</v>
      </c>
      <c r="G181" s="52" t="s">
        <v>19</v>
      </c>
    </row>
    <row r="182" spans="1:7">
      <c r="A182" s="49">
        <v>181</v>
      </c>
      <c r="B182" s="50" t="s">
        <v>1566</v>
      </c>
      <c r="C182" s="49" t="s">
        <v>1567</v>
      </c>
      <c r="D182" s="50" t="s">
        <v>1054</v>
      </c>
      <c r="E182" s="108" t="s">
        <v>1568</v>
      </c>
      <c r="F182" s="52">
        <v>1</v>
      </c>
      <c r="G182" s="52" t="s">
        <v>19</v>
      </c>
    </row>
    <row r="183" spans="1:7">
      <c r="A183" s="49">
        <v>182</v>
      </c>
      <c r="B183" s="50" t="s">
        <v>1569</v>
      </c>
      <c r="C183" s="49" t="s">
        <v>1570</v>
      </c>
      <c r="D183" s="49" t="s">
        <v>1571</v>
      </c>
      <c r="E183" s="108" t="s">
        <v>1572</v>
      </c>
      <c r="F183" s="52">
        <v>1</v>
      </c>
      <c r="G183" s="52" t="s">
        <v>19</v>
      </c>
    </row>
    <row r="184" spans="1:7">
      <c r="A184" s="49">
        <v>183</v>
      </c>
      <c r="B184" s="50" t="s">
        <v>1573</v>
      </c>
      <c r="C184" s="49" t="s">
        <v>1570</v>
      </c>
      <c r="D184" s="49" t="s">
        <v>1571</v>
      </c>
      <c r="E184" s="108" t="s">
        <v>1574</v>
      </c>
      <c r="F184" s="52">
        <v>1</v>
      </c>
      <c r="G184" s="52" t="s">
        <v>19</v>
      </c>
    </row>
    <row r="185" ht="24" spans="1:7">
      <c r="A185" s="49">
        <v>184</v>
      </c>
      <c r="B185" s="50" t="s">
        <v>1575</v>
      </c>
      <c r="C185" s="49" t="s">
        <v>1576</v>
      </c>
      <c r="D185" s="50" t="s">
        <v>1577</v>
      </c>
      <c r="E185" s="108" t="s">
        <v>1578</v>
      </c>
      <c r="F185" s="52">
        <v>1</v>
      </c>
      <c r="G185" s="52" t="s">
        <v>19</v>
      </c>
    </row>
    <row r="186" spans="1:7">
      <c r="A186" s="49">
        <v>185</v>
      </c>
      <c r="B186" s="50" t="s">
        <v>1579</v>
      </c>
      <c r="C186" s="49" t="s">
        <v>1580</v>
      </c>
      <c r="D186" s="49" t="s">
        <v>1581</v>
      </c>
      <c r="E186" s="108" t="s">
        <v>1582</v>
      </c>
      <c r="F186" s="52">
        <v>1</v>
      </c>
      <c r="G186" s="52" t="s">
        <v>19</v>
      </c>
    </row>
    <row r="187" ht="24" spans="1:7">
      <c r="A187" s="49">
        <v>186</v>
      </c>
      <c r="B187" s="50" t="s">
        <v>1583</v>
      </c>
      <c r="C187" s="49" t="s">
        <v>1538</v>
      </c>
      <c r="D187" s="50" t="s">
        <v>1584</v>
      </c>
      <c r="E187" s="108" t="s">
        <v>1585</v>
      </c>
      <c r="F187" s="52">
        <v>1</v>
      </c>
      <c r="G187" s="52" t="s">
        <v>19</v>
      </c>
    </row>
    <row r="188" spans="1:7">
      <c r="A188" s="49">
        <v>187</v>
      </c>
      <c r="B188" s="50" t="s">
        <v>1586</v>
      </c>
      <c r="C188" s="49" t="s">
        <v>1587</v>
      </c>
      <c r="D188" s="49" t="s">
        <v>1069</v>
      </c>
      <c r="E188" s="108" t="s">
        <v>1588</v>
      </c>
      <c r="F188" s="52">
        <v>1</v>
      </c>
      <c r="G188" s="52" t="s">
        <v>19</v>
      </c>
    </row>
    <row r="189" ht="24" spans="1:7">
      <c r="A189" s="49">
        <v>188</v>
      </c>
      <c r="B189" s="50" t="s">
        <v>1589</v>
      </c>
      <c r="C189" s="49" t="s">
        <v>1590</v>
      </c>
      <c r="D189" s="50" t="s">
        <v>1591</v>
      </c>
      <c r="E189" s="108" t="s">
        <v>1592</v>
      </c>
      <c r="F189" s="52">
        <v>1</v>
      </c>
      <c r="G189" s="52" t="s">
        <v>19</v>
      </c>
    </row>
    <row r="190" spans="1:7">
      <c r="A190" s="49">
        <v>189</v>
      </c>
      <c r="B190" s="50" t="s">
        <v>1593</v>
      </c>
      <c r="C190" s="49" t="s">
        <v>1594</v>
      </c>
      <c r="D190" s="50" t="s">
        <v>1341</v>
      </c>
      <c r="E190" s="108" t="s">
        <v>1595</v>
      </c>
      <c r="F190" s="52">
        <v>1</v>
      </c>
      <c r="G190" s="52" t="s">
        <v>19</v>
      </c>
    </row>
    <row r="191" spans="1:7">
      <c r="A191" s="49">
        <v>190</v>
      </c>
      <c r="B191" s="50" t="s">
        <v>1596</v>
      </c>
      <c r="C191" s="50" t="s">
        <v>1597</v>
      </c>
      <c r="D191" s="49" t="s">
        <v>1598</v>
      </c>
      <c r="E191" s="108" t="s">
        <v>1599</v>
      </c>
      <c r="F191" s="52">
        <v>1</v>
      </c>
      <c r="G191" s="52" t="s">
        <v>19</v>
      </c>
    </row>
    <row r="192" spans="1:7">
      <c r="A192" s="49">
        <v>191</v>
      </c>
      <c r="B192" s="50" t="s">
        <v>1600</v>
      </c>
      <c r="C192" s="49" t="s">
        <v>1601</v>
      </c>
      <c r="D192" s="49" t="s">
        <v>1415</v>
      </c>
      <c r="E192" s="108" t="s">
        <v>1602</v>
      </c>
      <c r="F192" s="52">
        <v>1</v>
      </c>
      <c r="G192" s="52" t="s">
        <v>19</v>
      </c>
    </row>
    <row r="193" spans="1:7">
      <c r="A193" s="49">
        <v>192</v>
      </c>
      <c r="B193" s="50" t="s">
        <v>1603</v>
      </c>
      <c r="C193" s="50" t="s">
        <v>1604</v>
      </c>
      <c r="D193" s="49" t="s">
        <v>1605</v>
      </c>
      <c r="E193" s="108" t="s">
        <v>1606</v>
      </c>
      <c r="F193" s="52">
        <v>1</v>
      </c>
      <c r="G193" s="52" t="s">
        <v>19</v>
      </c>
    </row>
    <row r="194" spans="1:7">
      <c r="A194" s="49">
        <v>193</v>
      </c>
      <c r="B194" s="50" t="s">
        <v>1607</v>
      </c>
      <c r="C194" s="49" t="s">
        <v>1608</v>
      </c>
      <c r="D194" s="49" t="s">
        <v>1069</v>
      </c>
      <c r="E194" s="108" t="s">
        <v>1609</v>
      </c>
      <c r="F194" s="52">
        <v>1</v>
      </c>
      <c r="G194" s="52" t="s">
        <v>19</v>
      </c>
    </row>
    <row r="195" spans="1:7">
      <c r="A195" s="49">
        <v>194</v>
      </c>
      <c r="B195" s="50" t="s">
        <v>1610</v>
      </c>
      <c r="C195" s="49" t="s">
        <v>1145</v>
      </c>
      <c r="D195" s="49" t="s">
        <v>1134</v>
      </c>
      <c r="E195" s="108" t="s">
        <v>1611</v>
      </c>
      <c r="F195" s="52">
        <v>1</v>
      </c>
      <c r="G195" s="52" t="s">
        <v>19</v>
      </c>
    </row>
    <row r="196" spans="1:7">
      <c r="A196" s="49">
        <v>195</v>
      </c>
      <c r="B196" s="50" t="s">
        <v>1612</v>
      </c>
      <c r="C196" s="50" t="s">
        <v>1613</v>
      </c>
      <c r="D196" s="49" t="s">
        <v>1307</v>
      </c>
      <c r="E196" s="108" t="s">
        <v>1614</v>
      </c>
      <c r="F196" s="52">
        <v>1</v>
      </c>
      <c r="G196" s="52" t="s">
        <v>19</v>
      </c>
    </row>
    <row r="197" spans="1:7">
      <c r="A197" s="49">
        <v>196</v>
      </c>
      <c r="B197" s="50" t="s">
        <v>1615</v>
      </c>
      <c r="C197" s="53" t="s">
        <v>1616</v>
      </c>
      <c r="D197" s="49" t="s">
        <v>1307</v>
      </c>
      <c r="E197" s="108" t="s">
        <v>1617</v>
      </c>
      <c r="F197" s="52">
        <v>1</v>
      </c>
      <c r="G197" s="52" t="s">
        <v>19</v>
      </c>
    </row>
    <row r="198" spans="1:7">
      <c r="A198" s="49">
        <v>197</v>
      </c>
      <c r="B198" s="50" t="s">
        <v>1618</v>
      </c>
      <c r="C198" s="50" t="s">
        <v>1619</v>
      </c>
      <c r="D198" s="49" t="s">
        <v>1522</v>
      </c>
      <c r="E198" s="108" t="s">
        <v>1620</v>
      </c>
      <c r="F198" s="52">
        <v>1</v>
      </c>
      <c r="G198" s="52" t="s">
        <v>19</v>
      </c>
    </row>
    <row r="199" spans="1:7">
      <c r="A199" s="49">
        <v>198</v>
      </c>
      <c r="B199" s="50" t="s">
        <v>1621</v>
      </c>
      <c r="C199" s="49" t="s">
        <v>1622</v>
      </c>
      <c r="D199" s="49" t="s">
        <v>1605</v>
      </c>
      <c r="E199" s="108" t="s">
        <v>1623</v>
      </c>
      <c r="F199" s="52">
        <v>1</v>
      </c>
      <c r="G199" s="52" t="s">
        <v>19</v>
      </c>
    </row>
    <row r="200" spans="1:7">
      <c r="A200" s="49">
        <v>199</v>
      </c>
      <c r="B200" s="50" t="s">
        <v>1624</v>
      </c>
      <c r="C200" s="50" t="s">
        <v>1625</v>
      </c>
      <c r="D200" s="49" t="s">
        <v>1605</v>
      </c>
      <c r="E200" s="108" t="s">
        <v>1626</v>
      </c>
      <c r="F200" s="52">
        <v>1</v>
      </c>
      <c r="G200" s="52" t="s">
        <v>19</v>
      </c>
    </row>
    <row r="201" spans="1:7">
      <c r="A201" s="49">
        <v>200</v>
      </c>
      <c r="B201" s="50" t="s">
        <v>1627</v>
      </c>
      <c r="C201" s="49" t="s">
        <v>1628</v>
      </c>
      <c r="D201" s="49" t="s">
        <v>1104</v>
      </c>
      <c r="E201" s="108" t="s">
        <v>1629</v>
      </c>
      <c r="F201" s="52">
        <v>1</v>
      </c>
      <c r="G201" s="52" t="s">
        <v>19</v>
      </c>
    </row>
    <row r="202" spans="1:7">
      <c r="A202" s="49">
        <v>201</v>
      </c>
      <c r="B202" s="50" t="s">
        <v>1630</v>
      </c>
      <c r="C202" s="49" t="s">
        <v>1631</v>
      </c>
      <c r="D202" s="49" t="s">
        <v>1104</v>
      </c>
      <c r="E202" s="108" t="s">
        <v>1632</v>
      </c>
      <c r="F202" s="52">
        <v>1</v>
      </c>
      <c r="G202" s="52" t="s">
        <v>19</v>
      </c>
    </row>
    <row r="203" spans="1:7">
      <c r="A203" s="49">
        <v>202</v>
      </c>
      <c r="B203" s="50" t="s">
        <v>1633</v>
      </c>
      <c r="C203" s="49" t="s">
        <v>1634</v>
      </c>
      <c r="D203" s="49" t="s">
        <v>1069</v>
      </c>
      <c r="E203" s="108" t="s">
        <v>1635</v>
      </c>
      <c r="F203" s="52">
        <v>1</v>
      </c>
      <c r="G203" s="52" t="s">
        <v>19</v>
      </c>
    </row>
    <row r="204" spans="1:7">
      <c r="A204" s="49">
        <v>203</v>
      </c>
      <c r="B204" s="50" t="s">
        <v>1636</v>
      </c>
      <c r="C204" s="50" t="s">
        <v>1637</v>
      </c>
      <c r="D204" s="49" t="s">
        <v>1104</v>
      </c>
      <c r="E204" s="108" t="s">
        <v>1638</v>
      </c>
      <c r="F204" s="52">
        <v>1</v>
      </c>
      <c r="G204" s="52" t="s">
        <v>19</v>
      </c>
    </row>
    <row r="205" spans="1:7">
      <c r="A205" s="49">
        <v>204</v>
      </c>
      <c r="B205" s="50" t="s">
        <v>1639</v>
      </c>
      <c r="C205" s="49" t="s">
        <v>1640</v>
      </c>
      <c r="D205" s="49" t="s">
        <v>1069</v>
      </c>
      <c r="E205" s="108" t="s">
        <v>1641</v>
      </c>
      <c r="F205" s="52">
        <v>1</v>
      </c>
      <c r="G205" s="52" t="s">
        <v>19</v>
      </c>
    </row>
    <row r="206" spans="1:7">
      <c r="A206" s="49">
        <v>205</v>
      </c>
      <c r="B206" s="50" t="s">
        <v>1642</v>
      </c>
      <c r="C206" s="50" t="s">
        <v>1643</v>
      </c>
      <c r="D206" s="49" t="s">
        <v>1104</v>
      </c>
      <c r="E206" s="108" t="s">
        <v>1644</v>
      </c>
      <c r="F206" s="52">
        <v>1</v>
      </c>
      <c r="G206" s="52" t="s">
        <v>19</v>
      </c>
    </row>
    <row r="207" spans="1:7">
      <c r="A207" s="49">
        <v>206</v>
      </c>
      <c r="B207" s="50" t="s">
        <v>1645</v>
      </c>
      <c r="C207" s="49" t="s">
        <v>1646</v>
      </c>
      <c r="D207" s="49" t="s">
        <v>1104</v>
      </c>
      <c r="E207" s="108" t="s">
        <v>1647</v>
      </c>
      <c r="F207" s="52">
        <v>1</v>
      </c>
      <c r="G207" s="52" t="s">
        <v>19</v>
      </c>
    </row>
    <row r="208" spans="1:7">
      <c r="A208" s="49">
        <v>207</v>
      </c>
      <c r="B208" s="50" t="s">
        <v>1648</v>
      </c>
      <c r="C208" s="49" t="s">
        <v>1649</v>
      </c>
      <c r="D208" s="49" t="s">
        <v>1104</v>
      </c>
      <c r="E208" s="108" t="s">
        <v>1650</v>
      </c>
      <c r="F208" s="52">
        <v>1</v>
      </c>
      <c r="G208" s="52" t="s">
        <v>19</v>
      </c>
    </row>
    <row r="209" spans="1:7">
      <c r="A209" s="49">
        <v>208</v>
      </c>
      <c r="B209" s="50" t="s">
        <v>1651</v>
      </c>
      <c r="C209" s="49" t="s">
        <v>1652</v>
      </c>
      <c r="D209" s="49" t="s">
        <v>1104</v>
      </c>
      <c r="E209" s="108" t="s">
        <v>1653</v>
      </c>
      <c r="F209" s="52">
        <v>1</v>
      </c>
      <c r="G209" s="52" t="s">
        <v>19</v>
      </c>
    </row>
    <row r="210" spans="1:7">
      <c r="A210" s="49">
        <v>209</v>
      </c>
      <c r="B210" s="50" t="s">
        <v>1654</v>
      </c>
      <c r="C210" s="49" t="s">
        <v>1655</v>
      </c>
      <c r="D210" s="49" t="s">
        <v>1104</v>
      </c>
      <c r="E210" s="108" t="s">
        <v>1656</v>
      </c>
      <c r="F210" s="52">
        <v>1</v>
      </c>
      <c r="G210" s="52" t="s">
        <v>19</v>
      </c>
    </row>
    <row r="211" spans="1:7">
      <c r="A211" s="49">
        <v>210</v>
      </c>
      <c r="B211" s="50" t="s">
        <v>1657</v>
      </c>
      <c r="C211" s="49" t="s">
        <v>1658</v>
      </c>
      <c r="D211" s="49" t="s">
        <v>1659</v>
      </c>
      <c r="E211" s="108" t="s">
        <v>1660</v>
      </c>
      <c r="F211" s="52">
        <v>1</v>
      </c>
      <c r="G211" s="52" t="s">
        <v>19</v>
      </c>
    </row>
    <row r="212" spans="1:7">
      <c r="A212" s="49">
        <v>211</v>
      </c>
      <c r="B212" s="50" t="s">
        <v>1661</v>
      </c>
      <c r="C212" s="49" t="s">
        <v>1662</v>
      </c>
      <c r="D212" s="49" t="s">
        <v>1104</v>
      </c>
      <c r="E212" s="108" t="s">
        <v>1663</v>
      </c>
      <c r="F212" s="52">
        <v>1</v>
      </c>
      <c r="G212" s="52" t="s">
        <v>19</v>
      </c>
    </row>
    <row r="213" spans="1:7">
      <c r="A213" s="49">
        <v>212</v>
      </c>
      <c r="B213" s="50" t="s">
        <v>1664</v>
      </c>
      <c r="C213" s="50" t="s">
        <v>1665</v>
      </c>
      <c r="D213" s="50" t="s">
        <v>1229</v>
      </c>
      <c r="E213" s="105" t="s">
        <v>1666</v>
      </c>
      <c r="F213" s="52">
        <v>1</v>
      </c>
      <c r="G213" s="52" t="s">
        <v>19</v>
      </c>
    </row>
    <row r="214" spans="1:7">
      <c r="A214" s="49">
        <v>213</v>
      </c>
      <c r="B214" s="50" t="s">
        <v>1667</v>
      </c>
      <c r="C214" s="49" t="s">
        <v>1668</v>
      </c>
      <c r="D214" s="50" t="s">
        <v>1229</v>
      </c>
      <c r="E214" s="108" t="s">
        <v>1669</v>
      </c>
      <c r="F214" s="52">
        <v>1</v>
      </c>
      <c r="G214" s="52" t="s">
        <v>19</v>
      </c>
    </row>
    <row r="215" spans="1:7">
      <c r="A215" s="49">
        <v>214</v>
      </c>
      <c r="B215" s="50" t="s">
        <v>1670</v>
      </c>
      <c r="C215" s="49" t="s">
        <v>1671</v>
      </c>
      <c r="D215" s="50" t="s">
        <v>1229</v>
      </c>
      <c r="E215" s="108" t="s">
        <v>1672</v>
      </c>
      <c r="F215" s="52">
        <v>1</v>
      </c>
      <c r="G215" s="52" t="s">
        <v>19</v>
      </c>
    </row>
    <row r="216" spans="1:7">
      <c r="A216" s="49">
        <v>215</v>
      </c>
      <c r="B216" s="50" t="s">
        <v>1673</v>
      </c>
      <c r="C216" s="49" t="s">
        <v>1674</v>
      </c>
      <c r="D216" s="50" t="s">
        <v>1229</v>
      </c>
      <c r="E216" s="108" t="s">
        <v>1675</v>
      </c>
      <c r="F216" s="52">
        <v>1</v>
      </c>
      <c r="G216" s="52" t="s">
        <v>19</v>
      </c>
    </row>
    <row r="217" ht="24" spans="1:7">
      <c r="A217" s="49">
        <v>216</v>
      </c>
      <c r="B217" s="50" t="s">
        <v>1676</v>
      </c>
      <c r="C217" s="50" t="s">
        <v>1531</v>
      </c>
      <c r="D217" s="50" t="s">
        <v>1677</v>
      </c>
      <c r="E217" s="108" t="s">
        <v>1678</v>
      </c>
      <c r="F217" s="52">
        <v>1</v>
      </c>
      <c r="G217" s="52" t="s">
        <v>19</v>
      </c>
    </row>
    <row r="218" spans="1:7">
      <c r="A218" s="49">
        <v>217</v>
      </c>
      <c r="B218" s="50" t="s">
        <v>1679</v>
      </c>
      <c r="C218" s="50" t="s">
        <v>1680</v>
      </c>
      <c r="D218" s="50" t="s">
        <v>1229</v>
      </c>
      <c r="E218" s="108" t="s">
        <v>1681</v>
      </c>
      <c r="F218" s="52">
        <v>1</v>
      </c>
      <c r="G218" s="52" t="s">
        <v>19</v>
      </c>
    </row>
    <row r="219" spans="1:7">
      <c r="A219" s="49">
        <v>218</v>
      </c>
      <c r="B219" s="50" t="s">
        <v>1682</v>
      </c>
      <c r="C219" s="50" t="s">
        <v>1683</v>
      </c>
      <c r="D219" s="50" t="s">
        <v>1229</v>
      </c>
      <c r="E219" s="108" t="s">
        <v>1684</v>
      </c>
      <c r="F219" s="52">
        <v>1</v>
      </c>
      <c r="G219" s="52" t="s">
        <v>19</v>
      </c>
    </row>
    <row r="220" spans="1:7">
      <c r="A220" s="49">
        <v>219</v>
      </c>
      <c r="B220" s="50" t="s">
        <v>1685</v>
      </c>
      <c r="C220" s="50" t="s">
        <v>1686</v>
      </c>
      <c r="D220" s="50" t="s">
        <v>1229</v>
      </c>
      <c r="E220" s="108" t="s">
        <v>1687</v>
      </c>
      <c r="F220" s="52">
        <v>1</v>
      </c>
      <c r="G220" s="52" t="s">
        <v>19</v>
      </c>
    </row>
    <row r="221" spans="1:7">
      <c r="A221" s="49">
        <v>220</v>
      </c>
      <c r="B221" s="50" t="s">
        <v>1688</v>
      </c>
      <c r="C221" s="50" t="s">
        <v>1689</v>
      </c>
      <c r="D221" s="50" t="s">
        <v>1229</v>
      </c>
      <c r="E221" s="108" t="s">
        <v>1690</v>
      </c>
      <c r="F221" s="52">
        <v>1</v>
      </c>
      <c r="G221" s="52" t="s">
        <v>19</v>
      </c>
    </row>
    <row r="222" spans="1:7">
      <c r="A222" s="49">
        <v>221</v>
      </c>
      <c r="B222" s="50" t="s">
        <v>1691</v>
      </c>
      <c r="C222" s="50" t="s">
        <v>1692</v>
      </c>
      <c r="D222" s="50" t="s">
        <v>1229</v>
      </c>
      <c r="E222" s="108" t="s">
        <v>1693</v>
      </c>
      <c r="F222" s="52">
        <v>1</v>
      </c>
      <c r="G222" s="52" t="s">
        <v>19</v>
      </c>
    </row>
    <row r="223" spans="1:7">
      <c r="A223" s="49">
        <v>222</v>
      </c>
      <c r="B223" s="50" t="s">
        <v>1694</v>
      </c>
      <c r="C223" s="50" t="s">
        <v>1695</v>
      </c>
      <c r="D223" s="50" t="s">
        <v>1229</v>
      </c>
      <c r="E223" s="108" t="s">
        <v>1696</v>
      </c>
      <c r="F223" s="52">
        <v>1</v>
      </c>
      <c r="G223" s="52" t="s">
        <v>19</v>
      </c>
    </row>
    <row r="224" spans="1:7">
      <c r="A224" s="49">
        <v>223</v>
      </c>
      <c r="B224" s="50" t="s">
        <v>1697</v>
      </c>
      <c r="C224" s="49" t="s">
        <v>1698</v>
      </c>
      <c r="D224" s="50" t="s">
        <v>1229</v>
      </c>
      <c r="E224" s="108" t="s">
        <v>1699</v>
      </c>
      <c r="F224" s="52">
        <v>1</v>
      </c>
      <c r="G224" s="52" t="s">
        <v>19</v>
      </c>
    </row>
    <row r="225" spans="1:7">
      <c r="A225" s="49">
        <v>224</v>
      </c>
      <c r="B225" s="50" t="s">
        <v>1700</v>
      </c>
      <c r="C225" s="50" t="s">
        <v>1701</v>
      </c>
      <c r="D225" s="50" t="s">
        <v>1229</v>
      </c>
      <c r="E225" s="108" t="s">
        <v>1702</v>
      </c>
      <c r="F225" s="52">
        <v>1</v>
      </c>
      <c r="G225" s="52" t="s">
        <v>19</v>
      </c>
    </row>
    <row r="226" spans="1:7">
      <c r="A226" s="49">
        <v>225</v>
      </c>
      <c r="B226" s="50" t="s">
        <v>1703</v>
      </c>
      <c r="C226" s="50" t="s">
        <v>1704</v>
      </c>
      <c r="D226" s="50" t="s">
        <v>1229</v>
      </c>
      <c r="E226" s="108" t="s">
        <v>1705</v>
      </c>
      <c r="F226" s="52">
        <v>1</v>
      </c>
      <c r="G226" s="52" t="s">
        <v>19</v>
      </c>
    </row>
    <row r="227" spans="1:7">
      <c r="A227" s="49">
        <v>226</v>
      </c>
      <c r="B227" s="50" t="s">
        <v>1706</v>
      </c>
      <c r="C227" s="50" t="s">
        <v>1707</v>
      </c>
      <c r="D227" s="50" t="s">
        <v>1229</v>
      </c>
      <c r="E227" s="108" t="s">
        <v>1708</v>
      </c>
      <c r="F227" s="52">
        <v>1</v>
      </c>
      <c r="G227" s="52" t="s">
        <v>19</v>
      </c>
    </row>
    <row r="228" spans="1:7">
      <c r="A228" s="49">
        <v>227</v>
      </c>
      <c r="B228" s="50" t="s">
        <v>1709</v>
      </c>
      <c r="C228" s="50" t="s">
        <v>1710</v>
      </c>
      <c r="D228" s="50" t="s">
        <v>1229</v>
      </c>
      <c r="E228" s="108" t="s">
        <v>1711</v>
      </c>
      <c r="F228" s="52">
        <v>1</v>
      </c>
      <c r="G228" s="52" t="s">
        <v>19</v>
      </c>
    </row>
    <row r="229" spans="1:7">
      <c r="A229" s="49">
        <v>228</v>
      </c>
      <c r="B229" s="50" t="s">
        <v>1712</v>
      </c>
      <c r="C229" s="49" t="s">
        <v>1713</v>
      </c>
      <c r="D229" s="50" t="s">
        <v>1229</v>
      </c>
      <c r="E229" s="108" t="s">
        <v>1714</v>
      </c>
      <c r="F229" s="52">
        <v>1</v>
      </c>
      <c r="G229" s="52" t="s">
        <v>19</v>
      </c>
    </row>
    <row r="230" spans="1:7">
      <c r="A230" s="49">
        <v>229</v>
      </c>
      <c r="B230" s="50" t="s">
        <v>1715</v>
      </c>
      <c r="C230" s="49" t="s">
        <v>1716</v>
      </c>
      <c r="D230" s="50" t="s">
        <v>1229</v>
      </c>
      <c r="E230" s="108" t="s">
        <v>1717</v>
      </c>
      <c r="F230" s="52">
        <v>1</v>
      </c>
      <c r="G230" s="52" t="s">
        <v>19</v>
      </c>
    </row>
    <row r="231" spans="1:7">
      <c r="A231" s="49">
        <v>230</v>
      </c>
      <c r="B231" s="50" t="s">
        <v>1718</v>
      </c>
      <c r="C231" s="50" t="s">
        <v>1719</v>
      </c>
      <c r="D231" s="50" t="s">
        <v>1229</v>
      </c>
      <c r="E231" s="108" t="s">
        <v>1720</v>
      </c>
      <c r="F231" s="52">
        <v>1</v>
      </c>
      <c r="G231" s="52" t="s">
        <v>19</v>
      </c>
    </row>
    <row r="232" spans="1:7">
      <c r="A232" s="49">
        <v>231</v>
      </c>
      <c r="B232" s="50" t="s">
        <v>1721</v>
      </c>
      <c r="C232" s="49" t="s">
        <v>1722</v>
      </c>
      <c r="D232" s="50" t="s">
        <v>1229</v>
      </c>
      <c r="E232" s="108" t="s">
        <v>1723</v>
      </c>
      <c r="F232" s="52">
        <v>1</v>
      </c>
      <c r="G232" s="52" t="s">
        <v>19</v>
      </c>
    </row>
    <row r="233" ht="36" spans="1:7">
      <c r="A233" s="49">
        <v>232</v>
      </c>
      <c r="B233" s="59" t="s">
        <v>1724</v>
      </c>
      <c r="C233" s="49" t="s">
        <v>1725</v>
      </c>
      <c r="D233" s="49" t="s">
        <v>1539</v>
      </c>
      <c r="E233" s="108" t="s">
        <v>1726</v>
      </c>
      <c r="F233" s="52">
        <v>1</v>
      </c>
      <c r="G233" s="52" t="s">
        <v>19</v>
      </c>
    </row>
    <row r="234" spans="1:7">
      <c r="A234" s="49">
        <v>233</v>
      </c>
      <c r="B234" s="50" t="s">
        <v>1727</v>
      </c>
      <c r="C234" s="49" t="s">
        <v>1728</v>
      </c>
      <c r="D234" s="43" t="s">
        <v>1729</v>
      </c>
      <c r="E234" s="108" t="s">
        <v>1730</v>
      </c>
      <c r="F234" s="52">
        <v>1</v>
      </c>
      <c r="G234" s="52" t="s">
        <v>19</v>
      </c>
    </row>
    <row r="235" ht="24" spans="1:7">
      <c r="A235" s="49">
        <v>234</v>
      </c>
      <c r="B235" s="50" t="s">
        <v>1731</v>
      </c>
      <c r="C235" s="50" t="s">
        <v>1732</v>
      </c>
      <c r="D235" s="50" t="s">
        <v>1733</v>
      </c>
      <c r="E235" s="108" t="s">
        <v>1734</v>
      </c>
      <c r="F235" s="52">
        <v>1</v>
      </c>
      <c r="G235" s="52" t="s">
        <v>19</v>
      </c>
    </row>
    <row r="236" spans="1:7">
      <c r="A236" s="49">
        <v>235</v>
      </c>
      <c r="B236" s="50" t="s">
        <v>1735</v>
      </c>
      <c r="C236" s="49" t="s">
        <v>1736</v>
      </c>
      <c r="D236" s="49" t="s">
        <v>1737</v>
      </c>
      <c r="E236" s="108" t="s">
        <v>1738</v>
      </c>
      <c r="F236" s="52">
        <v>1</v>
      </c>
      <c r="G236" s="52" t="s">
        <v>19</v>
      </c>
    </row>
    <row r="237" spans="1:7">
      <c r="A237" s="49">
        <v>236</v>
      </c>
      <c r="B237" s="50" t="s">
        <v>1739</v>
      </c>
      <c r="C237" s="49" t="s">
        <v>1740</v>
      </c>
      <c r="D237" s="50" t="s">
        <v>1741</v>
      </c>
      <c r="E237" s="108" t="s">
        <v>1742</v>
      </c>
      <c r="F237" s="52">
        <v>1</v>
      </c>
      <c r="G237" s="52" t="s">
        <v>19</v>
      </c>
    </row>
    <row r="238" spans="1:7">
      <c r="A238" s="49">
        <v>237</v>
      </c>
      <c r="B238" s="50" t="s">
        <v>1743</v>
      </c>
      <c r="C238" s="49" t="s">
        <v>1744</v>
      </c>
      <c r="D238" s="50" t="s">
        <v>1741</v>
      </c>
      <c r="E238" s="108" t="s">
        <v>1745</v>
      </c>
      <c r="F238" s="52">
        <v>1</v>
      </c>
      <c r="G238" s="52" t="s">
        <v>19</v>
      </c>
    </row>
    <row r="239" spans="1:7">
      <c r="A239" s="49">
        <v>238</v>
      </c>
      <c r="B239" s="50" t="s">
        <v>1746</v>
      </c>
      <c r="C239" s="49" t="s">
        <v>1747</v>
      </c>
      <c r="D239" s="49" t="s">
        <v>1089</v>
      </c>
      <c r="E239" s="108" t="s">
        <v>1748</v>
      </c>
      <c r="F239" s="52">
        <v>1</v>
      </c>
      <c r="G239" s="52" t="s">
        <v>19</v>
      </c>
    </row>
    <row r="240" spans="1:7">
      <c r="A240" s="49">
        <v>239</v>
      </c>
      <c r="B240" s="50" t="s">
        <v>1749</v>
      </c>
      <c r="C240" s="49" t="s">
        <v>1750</v>
      </c>
      <c r="D240" s="49" t="s">
        <v>1126</v>
      </c>
      <c r="E240" s="108" t="s">
        <v>1751</v>
      </c>
      <c r="F240" s="52">
        <v>1</v>
      </c>
      <c r="G240" s="52" t="s">
        <v>19</v>
      </c>
    </row>
    <row r="241" spans="1:7">
      <c r="A241" s="49">
        <v>240</v>
      </c>
      <c r="B241" s="50" t="s">
        <v>1752</v>
      </c>
      <c r="C241" s="49" t="s">
        <v>1753</v>
      </c>
      <c r="D241" s="49" t="s">
        <v>1078</v>
      </c>
      <c r="E241" s="108" t="s">
        <v>1754</v>
      </c>
      <c r="F241" s="52">
        <v>1</v>
      </c>
      <c r="G241" s="52" t="s">
        <v>19</v>
      </c>
    </row>
    <row r="242" spans="1:7">
      <c r="A242" s="49">
        <v>241</v>
      </c>
      <c r="B242" s="50" t="s">
        <v>1755</v>
      </c>
      <c r="C242" s="49" t="s">
        <v>1756</v>
      </c>
      <c r="D242" s="49" t="s">
        <v>1126</v>
      </c>
      <c r="E242" s="108" t="s">
        <v>1757</v>
      </c>
      <c r="F242" s="52">
        <v>1</v>
      </c>
      <c r="G242" s="52" t="s">
        <v>19</v>
      </c>
    </row>
    <row r="243" spans="1:7">
      <c r="A243" s="49">
        <v>242</v>
      </c>
      <c r="B243" s="50" t="s">
        <v>1758</v>
      </c>
      <c r="C243" s="49" t="s">
        <v>1759</v>
      </c>
      <c r="D243" s="49" t="s">
        <v>1126</v>
      </c>
      <c r="E243" s="108" t="s">
        <v>1760</v>
      </c>
      <c r="F243" s="52">
        <v>1</v>
      </c>
      <c r="G243" s="52" t="s">
        <v>19</v>
      </c>
    </row>
    <row r="244" spans="1:7">
      <c r="A244" s="49">
        <v>243</v>
      </c>
      <c r="B244" s="50" t="s">
        <v>1761</v>
      </c>
      <c r="C244" s="49" t="s">
        <v>1759</v>
      </c>
      <c r="D244" s="50" t="s">
        <v>1762</v>
      </c>
      <c r="E244" s="108" t="s">
        <v>1763</v>
      </c>
      <c r="F244" s="52">
        <v>1</v>
      </c>
      <c r="G244" s="52" t="s">
        <v>19</v>
      </c>
    </row>
    <row r="245" spans="1:7">
      <c r="A245" s="49">
        <v>244</v>
      </c>
      <c r="B245" s="56" t="s">
        <v>1764</v>
      </c>
      <c r="C245" s="49" t="s">
        <v>1765</v>
      </c>
      <c r="D245" s="49" t="s">
        <v>1126</v>
      </c>
      <c r="E245" s="108" t="s">
        <v>1766</v>
      </c>
      <c r="F245" s="52">
        <v>1</v>
      </c>
      <c r="G245" s="52" t="s">
        <v>19</v>
      </c>
    </row>
    <row r="246" spans="1:7">
      <c r="A246" s="49">
        <v>245</v>
      </c>
      <c r="B246" s="50" t="s">
        <v>1767</v>
      </c>
      <c r="C246" s="50" t="s">
        <v>1768</v>
      </c>
      <c r="D246" s="49" t="s">
        <v>1317</v>
      </c>
      <c r="E246" s="108" t="s">
        <v>1769</v>
      </c>
      <c r="F246" s="52">
        <v>1</v>
      </c>
      <c r="G246" s="52" t="s">
        <v>19</v>
      </c>
    </row>
    <row r="247" spans="1:7">
      <c r="A247" s="49">
        <v>246</v>
      </c>
      <c r="B247" s="50" t="s">
        <v>1770</v>
      </c>
      <c r="C247" s="49" t="s">
        <v>1771</v>
      </c>
      <c r="D247" s="50" t="s">
        <v>1772</v>
      </c>
      <c r="E247" s="108" t="s">
        <v>1773</v>
      </c>
      <c r="F247" s="52">
        <v>1</v>
      </c>
      <c r="G247" s="52" t="s">
        <v>19</v>
      </c>
    </row>
    <row r="248" spans="1:7">
      <c r="A248" s="49">
        <v>247</v>
      </c>
      <c r="B248" s="50" t="s">
        <v>1774</v>
      </c>
      <c r="C248" s="50" t="s">
        <v>1775</v>
      </c>
      <c r="D248" s="50" t="s">
        <v>1772</v>
      </c>
      <c r="E248" s="108" t="s">
        <v>1776</v>
      </c>
      <c r="F248" s="52">
        <v>1</v>
      </c>
      <c r="G248" s="52" t="s">
        <v>19</v>
      </c>
    </row>
    <row r="249" spans="1:7">
      <c r="A249" s="49">
        <v>248</v>
      </c>
      <c r="B249" s="50" t="s">
        <v>1777</v>
      </c>
      <c r="C249" s="49" t="s">
        <v>1778</v>
      </c>
      <c r="D249" s="50" t="s">
        <v>1772</v>
      </c>
      <c r="E249" s="108" t="s">
        <v>1779</v>
      </c>
      <c r="F249" s="52">
        <v>1</v>
      </c>
      <c r="G249" s="52" t="s">
        <v>19</v>
      </c>
    </row>
    <row r="250" spans="1:7">
      <c r="A250" s="49">
        <v>249</v>
      </c>
      <c r="B250" s="50" t="s">
        <v>1780</v>
      </c>
      <c r="C250" s="49" t="s">
        <v>1781</v>
      </c>
      <c r="D250" s="50" t="s">
        <v>1772</v>
      </c>
      <c r="E250" s="108" t="s">
        <v>1782</v>
      </c>
      <c r="F250" s="52">
        <v>1</v>
      </c>
      <c r="G250" s="52" t="s">
        <v>19</v>
      </c>
    </row>
    <row r="251" spans="1:7">
      <c r="A251" s="49">
        <v>250</v>
      </c>
      <c r="B251" s="50" t="s">
        <v>1783</v>
      </c>
      <c r="C251" s="49" t="s">
        <v>1784</v>
      </c>
      <c r="D251" s="50" t="s">
        <v>1772</v>
      </c>
      <c r="E251" s="108" t="s">
        <v>1785</v>
      </c>
      <c r="F251" s="52">
        <v>1</v>
      </c>
      <c r="G251" s="52" t="s">
        <v>19</v>
      </c>
    </row>
    <row r="252" spans="1:7">
      <c r="A252" s="49">
        <v>251</v>
      </c>
      <c r="B252" s="50" t="s">
        <v>1786</v>
      </c>
      <c r="C252" s="44" t="s">
        <v>1787</v>
      </c>
      <c r="D252" s="50" t="s">
        <v>1772</v>
      </c>
      <c r="E252" s="108" t="s">
        <v>1788</v>
      </c>
      <c r="F252" s="52">
        <v>1</v>
      </c>
      <c r="G252" s="52" t="s">
        <v>19</v>
      </c>
    </row>
    <row r="253" spans="1:7">
      <c r="A253" s="49">
        <v>252</v>
      </c>
      <c r="B253" s="50" t="s">
        <v>1789</v>
      </c>
      <c r="C253" s="49" t="s">
        <v>1790</v>
      </c>
      <c r="D253" s="50" t="s">
        <v>1772</v>
      </c>
      <c r="E253" s="108" t="s">
        <v>1791</v>
      </c>
      <c r="F253" s="52">
        <v>1</v>
      </c>
      <c r="G253" s="52" t="s">
        <v>19</v>
      </c>
    </row>
    <row r="254" spans="1:7">
      <c r="A254" s="49">
        <v>253</v>
      </c>
      <c r="B254" s="50" t="s">
        <v>1792</v>
      </c>
      <c r="C254" s="53" t="s">
        <v>1793</v>
      </c>
      <c r="D254" s="49" t="s">
        <v>1794</v>
      </c>
      <c r="E254" s="108" t="s">
        <v>1795</v>
      </c>
      <c r="F254" s="52">
        <v>1</v>
      </c>
      <c r="G254" s="52" t="s">
        <v>19</v>
      </c>
    </row>
    <row r="255" spans="1:7">
      <c r="A255" s="49">
        <v>254</v>
      </c>
      <c r="B255" s="50" t="s">
        <v>1796</v>
      </c>
      <c r="C255" s="50" t="s">
        <v>1797</v>
      </c>
      <c r="D255" s="49" t="s">
        <v>1798</v>
      </c>
      <c r="E255" s="108" t="s">
        <v>1799</v>
      </c>
      <c r="F255" s="52">
        <v>1</v>
      </c>
      <c r="G255" s="52" t="s">
        <v>19</v>
      </c>
    </row>
    <row r="256" spans="1:7">
      <c r="A256" s="49">
        <v>255</v>
      </c>
      <c r="B256" s="50" t="s">
        <v>1800</v>
      </c>
      <c r="C256" s="49" t="s">
        <v>1801</v>
      </c>
      <c r="D256" s="50" t="s">
        <v>1802</v>
      </c>
      <c r="E256" s="108" t="s">
        <v>1803</v>
      </c>
      <c r="F256" s="52">
        <v>1</v>
      </c>
      <c r="G256" s="52" t="s">
        <v>19</v>
      </c>
    </row>
    <row r="257" spans="1:7">
      <c r="A257" s="49">
        <v>256</v>
      </c>
      <c r="B257" s="50" t="s">
        <v>1804</v>
      </c>
      <c r="C257" s="49" t="s">
        <v>1805</v>
      </c>
      <c r="D257" s="49" t="s">
        <v>1415</v>
      </c>
      <c r="E257" s="108" t="s">
        <v>1806</v>
      </c>
      <c r="F257" s="52">
        <v>1</v>
      </c>
      <c r="G257" s="52" t="s">
        <v>19</v>
      </c>
    </row>
    <row r="258" spans="1:7">
      <c r="A258" s="49">
        <v>257</v>
      </c>
      <c r="B258" s="50" t="s">
        <v>1807</v>
      </c>
      <c r="C258" s="50" t="s">
        <v>1808</v>
      </c>
      <c r="D258" s="50" t="s">
        <v>1809</v>
      </c>
      <c r="E258" s="108" t="s">
        <v>1810</v>
      </c>
      <c r="F258" s="52">
        <v>1</v>
      </c>
      <c r="G258" s="52" t="s">
        <v>19</v>
      </c>
    </row>
    <row r="259" spans="1:7">
      <c r="A259" s="49">
        <v>258</v>
      </c>
      <c r="B259" s="50" t="s">
        <v>1811</v>
      </c>
      <c r="C259" s="50" t="s">
        <v>1812</v>
      </c>
      <c r="D259" s="49" t="s">
        <v>1111</v>
      </c>
      <c r="E259" s="108" t="s">
        <v>1813</v>
      </c>
      <c r="F259" s="52">
        <v>1</v>
      </c>
      <c r="G259" s="52" t="s">
        <v>19</v>
      </c>
    </row>
    <row r="260" spans="1:7">
      <c r="A260" s="49">
        <v>259</v>
      </c>
      <c r="B260" s="50" t="s">
        <v>1814</v>
      </c>
      <c r="C260" s="50" t="s">
        <v>1815</v>
      </c>
      <c r="D260" s="49" t="s">
        <v>1816</v>
      </c>
      <c r="E260" s="108" t="s">
        <v>1817</v>
      </c>
      <c r="F260" s="52">
        <v>1</v>
      </c>
      <c r="G260" s="52" t="s">
        <v>19</v>
      </c>
    </row>
    <row r="261" spans="1:7">
      <c r="A261" s="49">
        <v>260</v>
      </c>
      <c r="B261" s="50" t="s">
        <v>1818</v>
      </c>
      <c r="C261" s="49" t="s">
        <v>1747</v>
      </c>
      <c r="D261" s="49" t="s">
        <v>1089</v>
      </c>
      <c r="E261" s="108" t="s">
        <v>1819</v>
      </c>
      <c r="F261" s="52">
        <v>1</v>
      </c>
      <c r="G261" s="52" t="s">
        <v>19</v>
      </c>
    </row>
    <row r="262" spans="1:7">
      <c r="A262" s="49">
        <v>261</v>
      </c>
      <c r="B262" s="50" t="s">
        <v>1820</v>
      </c>
      <c r="C262" s="49" t="s">
        <v>1821</v>
      </c>
      <c r="D262" s="50" t="s">
        <v>1822</v>
      </c>
      <c r="E262" s="108" t="s">
        <v>1823</v>
      </c>
      <c r="F262" s="52">
        <v>1</v>
      </c>
      <c r="G262" s="52" t="s">
        <v>19</v>
      </c>
    </row>
    <row r="263" spans="1:7">
      <c r="A263" s="49">
        <v>262</v>
      </c>
      <c r="B263" s="50" t="s">
        <v>1824</v>
      </c>
      <c r="C263" s="49" t="s">
        <v>1821</v>
      </c>
      <c r="D263" s="50" t="s">
        <v>1822</v>
      </c>
      <c r="E263" s="108" t="s">
        <v>1825</v>
      </c>
      <c r="F263" s="52">
        <v>1</v>
      </c>
      <c r="G263" s="52" t="s">
        <v>19</v>
      </c>
    </row>
    <row r="264" spans="1:7">
      <c r="A264" s="49">
        <v>263</v>
      </c>
      <c r="B264" s="50" t="s">
        <v>1826</v>
      </c>
      <c r="C264" s="49" t="s">
        <v>1821</v>
      </c>
      <c r="D264" s="50" t="s">
        <v>1822</v>
      </c>
      <c r="E264" s="108" t="s">
        <v>1827</v>
      </c>
      <c r="F264" s="52">
        <v>1</v>
      </c>
      <c r="G264" s="52" t="s">
        <v>19</v>
      </c>
    </row>
    <row r="265" spans="1:7">
      <c r="A265" s="49">
        <v>264</v>
      </c>
      <c r="B265" s="50" t="s">
        <v>1828</v>
      </c>
      <c r="C265" s="49" t="s">
        <v>1829</v>
      </c>
      <c r="D265" s="50" t="s">
        <v>1830</v>
      </c>
      <c r="E265" s="108" t="s">
        <v>1831</v>
      </c>
      <c r="F265" s="52">
        <v>1</v>
      </c>
      <c r="G265" s="52" t="s">
        <v>19</v>
      </c>
    </row>
    <row r="266" spans="1:7">
      <c r="A266" s="49">
        <v>265</v>
      </c>
      <c r="B266" s="50" t="s">
        <v>1832</v>
      </c>
      <c r="C266" s="50" t="s">
        <v>1833</v>
      </c>
      <c r="D266" s="49" t="s">
        <v>1834</v>
      </c>
      <c r="E266" s="108" t="s">
        <v>1835</v>
      </c>
      <c r="F266" s="52">
        <v>1</v>
      </c>
      <c r="G266" s="52" t="s">
        <v>19</v>
      </c>
    </row>
    <row r="267" spans="1:7">
      <c r="A267" s="49">
        <v>266</v>
      </c>
      <c r="B267" s="50" t="s">
        <v>1836</v>
      </c>
      <c r="C267" s="50" t="s">
        <v>1837</v>
      </c>
      <c r="D267" s="49" t="s">
        <v>1838</v>
      </c>
      <c r="E267" s="108" t="s">
        <v>1839</v>
      </c>
      <c r="F267" s="52">
        <v>1</v>
      </c>
      <c r="G267" s="52" t="s">
        <v>19</v>
      </c>
    </row>
    <row r="268" spans="1:7">
      <c r="A268" s="49">
        <v>267</v>
      </c>
      <c r="B268" s="50" t="s">
        <v>1840</v>
      </c>
      <c r="C268" s="50" t="s">
        <v>1841</v>
      </c>
      <c r="D268" s="49" t="s">
        <v>1842</v>
      </c>
      <c r="E268" s="109" t="s">
        <v>1843</v>
      </c>
      <c r="F268" s="52">
        <v>1</v>
      </c>
      <c r="G268" s="52" t="s">
        <v>19</v>
      </c>
    </row>
    <row r="269" ht="24" spans="1:7">
      <c r="A269" s="49">
        <v>268</v>
      </c>
      <c r="B269" s="50" t="s">
        <v>1844</v>
      </c>
      <c r="C269" s="49" t="s">
        <v>1845</v>
      </c>
      <c r="D269" s="50" t="s">
        <v>1553</v>
      </c>
      <c r="E269" s="108" t="s">
        <v>1846</v>
      </c>
      <c r="F269" s="52">
        <v>1</v>
      </c>
      <c r="G269" s="52" t="s">
        <v>19</v>
      </c>
    </row>
    <row r="270" spans="1:7">
      <c r="A270" s="49">
        <v>269</v>
      </c>
      <c r="B270" s="56" t="s">
        <v>1847</v>
      </c>
      <c r="C270" s="50" t="s">
        <v>1848</v>
      </c>
      <c r="D270" s="49" t="s">
        <v>1849</v>
      </c>
      <c r="E270" s="108" t="s">
        <v>1850</v>
      </c>
      <c r="F270" s="52">
        <v>1</v>
      </c>
      <c r="G270" s="52" t="s">
        <v>19</v>
      </c>
    </row>
    <row r="271" spans="1:7">
      <c r="A271" s="49">
        <v>270</v>
      </c>
      <c r="B271" s="50" t="s">
        <v>1851</v>
      </c>
      <c r="C271" s="50" t="s">
        <v>1852</v>
      </c>
      <c r="D271" s="50" t="s">
        <v>1532</v>
      </c>
      <c r="E271" s="108" t="s">
        <v>1853</v>
      </c>
      <c r="F271" s="52">
        <v>1</v>
      </c>
      <c r="G271" s="52" t="s">
        <v>19</v>
      </c>
    </row>
    <row r="272" spans="1:7">
      <c r="A272" s="49">
        <v>271</v>
      </c>
      <c r="B272" s="50" t="s">
        <v>1854</v>
      </c>
      <c r="C272" s="50" t="s">
        <v>1852</v>
      </c>
      <c r="D272" s="50" t="s">
        <v>1532</v>
      </c>
      <c r="E272" s="108" t="s">
        <v>1855</v>
      </c>
      <c r="F272" s="52">
        <v>1</v>
      </c>
      <c r="G272" s="52" t="s">
        <v>19</v>
      </c>
    </row>
    <row r="273" ht="24" spans="1:7">
      <c r="A273" s="49">
        <v>272</v>
      </c>
      <c r="B273" s="50" t="s">
        <v>1856</v>
      </c>
      <c r="C273" s="50" t="s">
        <v>1857</v>
      </c>
      <c r="D273" s="50" t="s">
        <v>1858</v>
      </c>
      <c r="E273" s="108" t="s">
        <v>1859</v>
      </c>
      <c r="F273" s="52">
        <v>1</v>
      </c>
      <c r="G273" s="52" t="s">
        <v>19</v>
      </c>
    </row>
    <row r="274" spans="1:7">
      <c r="A274" s="49">
        <v>273</v>
      </c>
      <c r="B274" s="50" t="s">
        <v>1860</v>
      </c>
      <c r="C274" s="49" t="s">
        <v>1861</v>
      </c>
      <c r="D274" s="50" t="s">
        <v>1809</v>
      </c>
      <c r="E274" s="108" t="s">
        <v>1862</v>
      </c>
      <c r="F274" s="52">
        <v>1</v>
      </c>
      <c r="G274" s="52" t="s">
        <v>19</v>
      </c>
    </row>
    <row r="275" spans="1:7">
      <c r="A275" s="49">
        <v>274</v>
      </c>
      <c r="B275" s="50" t="s">
        <v>1863</v>
      </c>
      <c r="C275" s="49" t="s">
        <v>1864</v>
      </c>
      <c r="D275" s="49" t="s">
        <v>1865</v>
      </c>
      <c r="E275" s="108" t="s">
        <v>1866</v>
      </c>
      <c r="F275" s="52">
        <v>1</v>
      </c>
      <c r="G275" s="52" t="s">
        <v>19</v>
      </c>
    </row>
    <row r="276" spans="1:7">
      <c r="A276" s="49">
        <v>275</v>
      </c>
      <c r="B276" s="50" t="s">
        <v>1867</v>
      </c>
      <c r="C276" s="49" t="s">
        <v>1868</v>
      </c>
      <c r="D276" s="49" t="s">
        <v>1869</v>
      </c>
      <c r="E276" s="108" t="s">
        <v>1870</v>
      </c>
      <c r="F276" s="52">
        <v>1</v>
      </c>
      <c r="G276" s="52" t="s">
        <v>19</v>
      </c>
    </row>
    <row r="277" spans="1:7">
      <c r="A277" s="49">
        <v>276</v>
      </c>
      <c r="B277" s="50" t="s">
        <v>1871</v>
      </c>
      <c r="C277" s="49" t="s">
        <v>1872</v>
      </c>
      <c r="D277" s="50" t="s">
        <v>1809</v>
      </c>
      <c r="E277" s="108" t="s">
        <v>1873</v>
      </c>
      <c r="F277" s="52">
        <v>1</v>
      </c>
      <c r="G277" s="52" t="s">
        <v>19</v>
      </c>
    </row>
    <row r="278" spans="1:7">
      <c r="A278" s="49">
        <v>277</v>
      </c>
      <c r="B278" s="50" t="s">
        <v>1874</v>
      </c>
      <c r="C278" s="49" t="s">
        <v>1875</v>
      </c>
      <c r="D278" s="49" t="s">
        <v>1069</v>
      </c>
      <c r="E278" s="108" t="s">
        <v>1876</v>
      </c>
      <c r="F278" s="52">
        <v>1</v>
      </c>
      <c r="G278" s="52" t="s">
        <v>19</v>
      </c>
    </row>
    <row r="279" spans="1:7">
      <c r="A279" s="49">
        <v>278</v>
      </c>
      <c r="B279" s="50" t="s">
        <v>1877</v>
      </c>
      <c r="C279" s="45" t="s">
        <v>1878</v>
      </c>
      <c r="D279" s="46" t="s">
        <v>1879</v>
      </c>
      <c r="E279" s="103" t="s">
        <v>1880</v>
      </c>
      <c r="F279" s="52">
        <v>1</v>
      </c>
      <c r="G279" s="52" t="s">
        <v>19</v>
      </c>
    </row>
    <row r="280" spans="1:7">
      <c r="A280" s="49">
        <v>279</v>
      </c>
      <c r="B280" s="50" t="s">
        <v>1881</v>
      </c>
      <c r="C280" s="45" t="s">
        <v>1882</v>
      </c>
      <c r="D280" s="45" t="s">
        <v>1211</v>
      </c>
      <c r="E280" s="61" t="s">
        <v>1883</v>
      </c>
      <c r="F280" s="52">
        <v>1</v>
      </c>
      <c r="G280" s="52" t="s">
        <v>19</v>
      </c>
    </row>
    <row r="281" spans="1:7">
      <c r="A281" s="49">
        <v>280</v>
      </c>
      <c r="B281" s="50" t="s">
        <v>1884</v>
      </c>
      <c r="C281" s="49" t="s">
        <v>1885</v>
      </c>
      <c r="D281" s="49" t="s">
        <v>1886</v>
      </c>
      <c r="E281" s="61" t="s">
        <v>1887</v>
      </c>
      <c r="F281" s="52">
        <v>1</v>
      </c>
      <c r="G281" s="52" t="s">
        <v>19</v>
      </c>
    </row>
    <row r="282" spans="1:7">
      <c r="A282" s="49">
        <v>281</v>
      </c>
      <c r="B282" s="50" t="s">
        <v>1888</v>
      </c>
      <c r="C282" s="49" t="s">
        <v>1889</v>
      </c>
      <c r="D282" s="49" t="s">
        <v>1060</v>
      </c>
      <c r="E282" s="61" t="s">
        <v>1890</v>
      </c>
      <c r="F282" s="52">
        <v>1</v>
      </c>
      <c r="G282" s="52" t="s">
        <v>19</v>
      </c>
    </row>
    <row r="283" spans="1:7">
      <c r="A283" s="49">
        <v>282</v>
      </c>
      <c r="B283" s="50" t="s">
        <v>1891</v>
      </c>
      <c r="C283" s="49" t="s">
        <v>1892</v>
      </c>
      <c r="D283" s="49" t="s">
        <v>1275</v>
      </c>
      <c r="E283" s="61" t="s">
        <v>1893</v>
      </c>
      <c r="F283" s="52">
        <v>1</v>
      </c>
      <c r="G283" s="52" t="s">
        <v>19</v>
      </c>
    </row>
    <row r="284" spans="1:7">
      <c r="A284" s="49">
        <v>283</v>
      </c>
      <c r="B284" s="50" t="s">
        <v>1894</v>
      </c>
      <c r="C284" s="49" t="s">
        <v>1892</v>
      </c>
      <c r="D284" s="49" t="s">
        <v>1275</v>
      </c>
      <c r="E284" s="61" t="s">
        <v>1895</v>
      </c>
      <c r="F284" s="52">
        <v>1</v>
      </c>
      <c r="G284" s="52" t="s">
        <v>19</v>
      </c>
    </row>
    <row r="285" spans="1:7">
      <c r="A285" s="49">
        <v>284</v>
      </c>
      <c r="B285" s="50" t="s">
        <v>1896</v>
      </c>
      <c r="C285" s="49" t="s">
        <v>1897</v>
      </c>
      <c r="D285" s="50" t="s">
        <v>1241</v>
      </c>
      <c r="E285" s="61" t="s">
        <v>1898</v>
      </c>
      <c r="F285" s="52">
        <v>1</v>
      </c>
      <c r="G285" s="52" t="s">
        <v>19</v>
      </c>
    </row>
    <row r="286" spans="1:7">
      <c r="A286" s="49">
        <v>285</v>
      </c>
      <c r="B286" s="50" t="s">
        <v>1899</v>
      </c>
      <c r="C286" s="49" t="s">
        <v>1900</v>
      </c>
      <c r="D286" s="49" t="s">
        <v>1275</v>
      </c>
      <c r="E286" s="61" t="s">
        <v>1901</v>
      </c>
      <c r="F286" s="52">
        <v>1</v>
      </c>
      <c r="G286" s="52" t="s">
        <v>19</v>
      </c>
    </row>
    <row r="287" spans="1:7">
      <c r="A287" s="49">
        <v>286</v>
      </c>
      <c r="B287" s="50" t="s">
        <v>1902</v>
      </c>
      <c r="C287" s="49" t="s">
        <v>1903</v>
      </c>
      <c r="D287" s="49" t="s">
        <v>1904</v>
      </c>
      <c r="E287" s="61" t="s">
        <v>1905</v>
      </c>
      <c r="F287" s="52">
        <v>1</v>
      </c>
      <c r="G287" s="52" t="s">
        <v>19</v>
      </c>
    </row>
    <row r="288" spans="1:7">
      <c r="A288" s="49">
        <v>287</v>
      </c>
      <c r="B288" s="50" t="s">
        <v>1906</v>
      </c>
      <c r="C288" s="49" t="s">
        <v>1907</v>
      </c>
      <c r="D288" s="50" t="s">
        <v>1229</v>
      </c>
      <c r="E288" s="61" t="s">
        <v>1908</v>
      </c>
      <c r="F288" s="52">
        <v>1</v>
      </c>
      <c r="G288" s="52" t="s">
        <v>19</v>
      </c>
    </row>
    <row r="289" spans="1:7">
      <c r="A289" s="49">
        <v>288</v>
      </c>
      <c r="B289" s="50" t="s">
        <v>1909</v>
      </c>
      <c r="C289" s="49" t="s">
        <v>1910</v>
      </c>
      <c r="D289" s="50" t="s">
        <v>1054</v>
      </c>
      <c r="E289" s="61" t="s">
        <v>1911</v>
      </c>
      <c r="F289" s="52">
        <v>1</v>
      </c>
      <c r="G289" s="52" t="s">
        <v>19</v>
      </c>
    </row>
    <row r="290" spans="1:7">
      <c r="A290" s="49">
        <v>289</v>
      </c>
      <c r="B290" s="50" t="s">
        <v>1912</v>
      </c>
      <c r="C290" s="49" t="s">
        <v>1913</v>
      </c>
      <c r="D290" s="50" t="s">
        <v>1054</v>
      </c>
      <c r="E290" s="61" t="s">
        <v>1914</v>
      </c>
      <c r="F290" s="52">
        <v>1</v>
      </c>
      <c r="G290" s="52" t="s">
        <v>19</v>
      </c>
    </row>
    <row r="291" spans="1:7">
      <c r="A291" s="49">
        <v>290</v>
      </c>
      <c r="B291" s="50" t="s">
        <v>1915</v>
      </c>
      <c r="C291" s="50" t="s">
        <v>1916</v>
      </c>
      <c r="D291" s="49" t="s">
        <v>1917</v>
      </c>
      <c r="E291" s="51">
        <v>9787572506147</v>
      </c>
      <c r="F291" s="52">
        <v>1</v>
      </c>
      <c r="G291" s="52" t="s">
        <v>19</v>
      </c>
    </row>
    <row r="292" spans="1:7">
      <c r="A292" s="49">
        <v>291</v>
      </c>
      <c r="B292" s="50" t="s">
        <v>1918</v>
      </c>
      <c r="C292" s="49" t="s">
        <v>1919</v>
      </c>
      <c r="D292" s="49" t="s">
        <v>1920</v>
      </c>
      <c r="E292" s="109" t="s">
        <v>1921</v>
      </c>
      <c r="F292" s="52">
        <v>1</v>
      </c>
      <c r="G292" s="52" t="s">
        <v>19</v>
      </c>
    </row>
    <row r="293" spans="1:7">
      <c r="A293" s="49">
        <v>292</v>
      </c>
      <c r="B293" s="50" t="s">
        <v>1922</v>
      </c>
      <c r="C293" s="50" t="s">
        <v>1923</v>
      </c>
      <c r="D293" s="49" t="s">
        <v>1078</v>
      </c>
      <c r="E293" s="108" t="s">
        <v>1924</v>
      </c>
      <c r="F293" s="52">
        <v>1</v>
      </c>
      <c r="G293" s="52" t="s">
        <v>19</v>
      </c>
    </row>
    <row r="294" spans="1:7">
      <c r="A294" s="49">
        <v>293</v>
      </c>
      <c r="B294" s="50" t="s">
        <v>1925</v>
      </c>
      <c r="C294" s="49" t="s">
        <v>1926</v>
      </c>
      <c r="D294" s="49" t="s">
        <v>1927</v>
      </c>
      <c r="E294" s="51">
        <v>9787229133344</v>
      </c>
      <c r="F294" s="52">
        <v>1</v>
      </c>
      <c r="G294" s="52" t="s">
        <v>19</v>
      </c>
    </row>
    <row r="295" spans="1:7">
      <c r="A295" s="49">
        <v>294</v>
      </c>
      <c r="B295" s="50" t="s">
        <v>1928</v>
      </c>
      <c r="C295" s="49" t="s">
        <v>1926</v>
      </c>
      <c r="D295" s="49" t="s">
        <v>1927</v>
      </c>
      <c r="E295" s="51">
        <v>9787229132644</v>
      </c>
      <c r="F295" s="52">
        <v>1</v>
      </c>
      <c r="G295" s="52" t="s">
        <v>19</v>
      </c>
    </row>
    <row r="296" spans="1:7">
      <c r="A296" s="49">
        <v>295</v>
      </c>
      <c r="B296" s="50" t="s">
        <v>1929</v>
      </c>
      <c r="C296" s="49" t="s">
        <v>1930</v>
      </c>
      <c r="D296" s="49" t="s">
        <v>1275</v>
      </c>
      <c r="E296" s="51">
        <v>9787521712445</v>
      </c>
      <c r="F296" s="52">
        <v>1</v>
      </c>
      <c r="G296" s="52" t="s">
        <v>19</v>
      </c>
    </row>
    <row r="297" spans="1:7">
      <c r="A297" s="49">
        <v>296</v>
      </c>
      <c r="B297" s="50" t="s">
        <v>1931</v>
      </c>
      <c r="C297" s="49" t="s">
        <v>1932</v>
      </c>
      <c r="D297" s="49" t="s">
        <v>1275</v>
      </c>
      <c r="E297" s="51">
        <v>9787508692227</v>
      </c>
      <c r="F297" s="52">
        <v>1</v>
      </c>
      <c r="G297" s="52" t="s">
        <v>19</v>
      </c>
    </row>
    <row r="298" spans="1:7">
      <c r="A298" s="49">
        <v>297</v>
      </c>
      <c r="B298" s="50" t="s">
        <v>1933</v>
      </c>
      <c r="C298" s="49" t="s">
        <v>1934</v>
      </c>
      <c r="D298" s="49" t="s">
        <v>1415</v>
      </c>
      <c r="E298" s="51">
        <v>9787507229493</v>
      </c>
      <c r="F298" s="52">
        <v>1</v>
      </c>
      <c r="G298" s="52" t="s">
        <v>19</v>
      </c>
    </row>
    <row r="299" spans="1:7">
      <c r="A299" s="49">
        <v>298</v>
      </c>
      <c r="B299" s="50" t="s">
        <v>1935</v>
      </c>
      <c r="C299" s="49" t="s">
        <v>1936</v>
      </c>
      <c r="D299" s="49" t="s">
        <v>1415</v>
      </c>
      <c r="E299" s="51">
        <v>9787507226515</v>
      </c>
      <c r="F299" s="52">
        <v>1</v>
      </c>
      <c r="G299" s="52" t="s">
        <v>19</v>
      </c>
    </row>
    <row r="300" spans="1:7">
      <c r="A300" s="49">
        <v>299</v>
      </c>
      <c r="B300" s="50" t="s">
        <v>1937</v>
      </c>
      <c r="C300" s="49" t="s">
        <v>1938</v>
      </c>
      <c r="D300" s="49" t="s">
        <v>1415</v>
      </c>
      <c r="E300" s="51">
        <v>9787507219395</v>
      </c>
      <c r="F300" s="52">
        <v>1</v>
      </c>
      <c r="G300" s="52" t="s">
        <v>19</v>
      </c>
    </row>
    <row r="301" spans="1:7">
      <c r="A301" s="49">
        <v>300</v>
      </c>
      <c r="B301" s="50" t="s">
        <v>1939</v>
      </c>
      <c r="C301" s="49" t="s">
        <v>1940</v>
      </c>
      <c r="D301" s="49" t="s">
        <v>1415</v>
      </c>
      <c r="E301" s="51">
        <v>9787507223767</v>
      </c>
      <c r="F301" s="52">
        <v>1</v>
      </c>
      <c r="G301" s="52" t="s">
        <v>19</v>
      </c>
    </row>
    <row r="302" spans="1:7">
      <c r="A302" s="49">
        <v>301</v>
      </c>
      <c r="B302" s="50" t="s">
        <v>1941</v>
      </c>
      <c r="C302" s="49" t="s">
        <v>1942</v>
      </c>
      <c r="D302" s="49" t="s">
        <v>1415</v>
      </c>
      <c r="E302" s="51">
        <v>9787507225150</v>
      </c>
      <c r="F302" s="52">
        <v>1</v>
      </c>
      <c r="G302" s="52" t="s">
        <v>19</v>
      </c>
    </row>
    <row r="303" spans="1:7">
      <c r="A303" s="49">
        <v>302</v>
      </c>
      <c r="B303" s="50" t="s">
        <v>1943</v>
      </c>
      <c r="C303" s="49" t="s">
        <v>1944</v>
      </c>
      <c r="D303" s="49" t="s">
        <v>1415</v>
      </c>
      <c r="E303" s="51">
        <v>9787507223927</v>
      </c>
      <c r="F303" s="52">
        <v>1</v>
      </c>
      <c r="G303" s="52" t="s">
        <v>19</v>
      </c>
    </row>
    <row r="304" spans="1:7">
      <c r="A304" s="49">
        <v>303</v>
      </c>
      <c r="B304" s="50" t="s">
        <v>1945</v>
      </c>
      <c r="C304" s="49" t="s">
        <v>1946</v>
      </c>
      <c r="D304" s="49" t="s">
        <v>1415</v>
      </c>
      <c r="E304" s="51">
        <v>9787507224412</v>
      </c>
      <c r="F304" s="52">
        <v>1</v>
      </c>
      <c r="G304" s="52" t="s">
        <v>19</v>
      </c>
    </row>
    <row r="305" spans="1:7">
      <c r="A305" s="49">
        <v>304</v>
      </c>
      <c r="B305" s="50" t="s">
        <v>1947</v>
      </c>
      <c r="C305" s="49" t="s">
        <v>1948</v>
      </c>
      <c r="D305" s="49" t="s">
        <v>1157</v>
      </c>
      <c r="E305" s="51">
        <v>9787514838626</v>
      </c>
      <c r="F305" s="52">
        <v>1</v>
      </c>
      <c r="G305" s="52" t="s">
        <v>19</v>
      </c>
    </row>
    <row r="306" spans="1:7">
      <c r="A306" s="49">
        <v>305</v>
      </c>
      <c r="B306" s="50" t="s">
        <v>1949</v>
      </c>
      <c r="C306" s="49" t="s">
        <v>1950</v>
      </c>
      <c r="D306" s="49" t="s">
        <v>1157</v>
      </c>
      <c r="E306" s="51">
        <v>9787514847680</v>
      </c>
      <c r="F306" s="52">
        <v>1</v>
      </c>
      <c r="G306" s="52" t="s">
        <v>19</v>
      </c>
    </row>
    <row r="307" spans="1:7">
      <c r="A307" s="49">
        <v>306</v>
      </c>
      <c r="B307" s="50" t="s">
        <v>1951</v>
      </c>
      <c r="C307" s="49" t="s">
        <v>1952</v>
      </c>
      <c r="D307" s="49" t="s">
        <v>1157</v>
      </c>
      <c r="E307" s="51">
        <v>9787514839661</v>
      </c>
      <c r="F307" s="52">
        <v>1</v>
      </c>
      <c r="G307" s="52" t="s">
        <v>19</v>
      </c>
    </row>
    <row r="308" spans="1:7">
      <c r="A308" s="49">
        <v>307</v>
      </c>
      <c r="B308" s="50" t="s">
        <v>1953</v>
      </c>
      <c r="C308" s="49" t="s">
        <v>1954</v>
      </c>
      <c r="D308" s="49" t="s">
        <v>1157</v>
      </c>
      <c r="E308" s="51">
        <v>9787514860016</v>
      </c>
      <c r="F308" s="52">
        <v>1</v>
      </c>
      <c r="G308" s="52" t="s">
        <v>19</v>
      </c>
    </row>
    <row r="309" spans="1:7">
      <c r="A309" s="49">
        <v>308</v>
      </c>
      <c r="B309" s="50" t="s">
        <v>1955</v>
      </c>
      <c r="C309" s="49" t="s">
        <v>1956</v>
      </c>
      <c r="D309" s="49" t="s">
        <v>1157</v>
      </c>
      <c r="E309" s="51">
        <v>9787514846355</v>
      </c>
      <c r="F309" s="52">
        <v>1</v>
      </c>
      <c r="G309" s="52" t="s">
        <v>19</v>
      </c>
    </row>
    <row r="310" spans="1:7">
      <c r="A310" s="49">
        <v>309</v>
      </c>
      <c r="B310" s="50" t="s">
        <v>1957</v>
      </c>
      <c r="C310" s="49" t="s">
        <v>1958</v>
      </c>
      <c r="D310" s="49" t="s">
        <v>1157</v>
      </c>
      <c r="E310" s="51">
        <v>9787514855517</v>
      </c>
      <c r="F310" s="52">
        <v>1</v>
      </c>
      <c r="G310" s="52" t="s">
        <v>19</v>
      </c>
    </row>
    <row r="311" spans="1:7">
      <c r="A311" s="49">
        <v>310</v>
      </c>
      <c r="B311" s="50" t="s">
        <v>1959</v>
      </c>
      <c r="C311" s="50" t="s">
        <v>1960</v>
      </c>
      <c r="D311" s="49" t="s">
        <v>1961</v>
      </c>
      <c r="E311" s="51">
        <v>9787510164460</v>
      </c>
      <c r="F311" s="52">
        <v>1</v>
      </c>
      <c r="G311" s="52" t="s">
        <v>19</v>
      </c>
    </row>
    <row r="312" spans="1:7">
      <c r="A312" s="49">
        <v>311</v>
      </c>
      <c r="B312" s="50" t="s">
        <v>1962</v>
      </c>
      <c r="C312" s="50" t="s">
        <v>1960</v>
      </c>
      <c r="D312" s="49" t="s">
        <v>1961</v>
      </c>
      <c r="E312" s="51">
        <v>9787510167874</v>
      </c>
      <c r="F312" s="52">
        <v>1</v>
      </c>
      <c r="G312" s="52" t="s">
        <v>19</v>
      </c>
    </row>
    <row r="313" spans="1:7">
      <c r="A313" s="49">
        <v>312</v>
      </c>
      <c r="B313" s="50" t="s">
        <v>1963</v>
      </c>
      <c r="C313" s="50" t="s">
        <v>1964</v>
      </c>
      <c r="D313" s="49" t="s">
        <v>1961</v>
      </c>
      <c r="E313" s="51">
        <v>9787510167867</v>
      </c>
      <c r="F313" s="52">
        <v>1</v>
      </c>
      <c r="G313" s="52" t="s">
        <v>19</v>
      </c>
    </row>
    <row r="314" spans="1:7">
      <c r="A314" s="49">
        <v>313</v>
      </c>
      <c r="B314" s="50" t="s">
        <v>1965</v>
      </c>
      <c r="C314" s="49" t="s">
        <v>1966</v>
      </c>
      <c r="D314" s="49" t="s">
        <v>1096</v>
      </c>
      <c r="E314" s="51">
        <v>9787109246645</v>
      </c>
      <c r="F314" s="52">
        <v>1</v>
      </c>
      <c r="G314" s="52" t="s">
        <v>19</v>
      </c>
    </row>
    <row r="315" spans="1:7">
      <c r="A315" s="49">
        <v>314</v>
      </c>
      <c r="B315" s="50" t="s">
        <v>1967</v>
      </c>
      <c r="C315" s="49" t="s">
        <v>1968</v>
      </c>
      <c r="D315" s="49" t="s">
        <v>1969</v>
      </c>
      <c r="E315" s="51">
        <v>9787312047015</v>
      </c>
      <c r="F315" s="52">
        <v>1</v>
      </c>
      <c r="G315" s="52" t="s">
        <v>19</v>
      </c>
    </row>
    <row r="316" spans="1:7">
      <c r="A316" s="49">
        <v>315</v>
      </c>
      <c r="B316" s="50" t="s">
        <v>1970</v>
      </c>
      <c r="C316" s="49" t="s">
        <v>1971</v>
      </c>
      <c r="D316" s="49" t="s">
        <v>1078</v>
      </c>
      <c r="E316" s="108" t="s">
        <v>1972</v>
      </c>
      <c r="F316" s="52">
        <v>1</v>
      </c>
      <c r="G316" s="52" t="s">
        <v>19</v>
      </c>
    </row>
    <row r="317" spans="1:7">
      <c r="A317" s="49">
        <v>316</v>
      </c>
      <c r="B317" s="50" t="s">
        <v>1973</v>
      </c>
      <c r="C317" s="49" t="s">
        <v>1974</v>
      </c>
      <c r="D317" s="49" t="s">
        <v>1842</v>
      </c>
      <c r="E317" s="51">
        <v>9787513712255</v>
      </c>
      <c r="F317" s="52">
        <v>1</v>
      </c>
      <c r="G317" s="52" t="s">
        <v>19</v>
      </c>
    </row>
    <row r="318" spans="1:7">
      <c r="A318" s="49">
        <v>317</v>
      </c>
      <c r="B318" s="50" t="s">
        <v>1975</v>
      </c>
      <c r="C318" s="49" t="s">
        <v>1976</v>
      </c>
      <c r="D318" s="49" t="s">
        <v>1842</v>
      </c>
      <c r="E318" s="51">
        <v>9787513715454</v>
      </c>
      <c r="F318" s="52">
        <v>1</v>
      </c>
      <c r="G318" s="52" t="s">
        <v>19</v>
      </c>
    </row>
    <row r="319" spans="1:7">
      <c r="A319" s="49">
        <v>318</v>
      </c>
      <c r="B319" s="50" t="s">
        <v>1977</v>
      </c>
      <c r="C319" s="49" t="s">
        <v>1978</v>
      </c>
      <c r="D319" s="49" t="s">
        <v>1842</v>
      </c>
      <c r="E319" s="51">
        <v>9787513717748</v>
      </c>
      <c r="F319" s="52">
        <v>1</v>
      </c>
      <c r="G319" s="52" t="s">
        <v>19</v>
      </c>
    </row>
    <row r="320" spans="1:7">
      <c r="A320" s="49">
        <v>319</v>
      </c>
      <c r="B320" s="50" t="s">
        <v>1979</v>
      </c>
      <c r="C320" s="49" t="s">
        <v>1980</v>
      </c>
      <c r="D320" s="49" t="s">
        <v>1341</v>
      </c>
      <c r="E320" s="51">
        <v>9787534289385</v>
      </c>
      <c r="F320" s="52">
        <v>1</v>
      </c>
      <c r="G320" s="52" t="s">
        <v>19</v>
      </c>
    </row>
    <row r="321" spans="1:7">
      <c r="A321" s="49">
        <v>320</v>
      </c>
      <c r="B321" s="50" t="s">
        <v>1981</v>
      </c>
      <c r="C321" s="49" t="s">
        <v>1982</v>
      </c>
      <c r="D321" s="49" t="s">
        <v>1341</v>
      </c>
      <c r="E321" s="51">
        <v>9787559710826</v>
      </c>
      <c r="F321" s="52">
        <v>1</v>
      </c>
      <c r="G321" s="52" t="s">
        <v>19</v>
      </c>
    </row>
    <row r="322" spans="1:7">
      <c r="A322" s="49">
        <v>321</v>
      </c>
      <c r="B322" s="50" t="s">
        <v>1983</v>
      </c>
      <c r="C322" s="49" t="s">
        <v>1984</v>
      </c>
      <c r="D322" s="49" t="s">
        <v>1304</v>
      </c>
      <c r="E322" s="108" t="s">
        <v>1985</v>
      </c>
      <c r="F322" s="52">
        <v>1</v>
      </c>
      <c r="G322" s="52" t="s">
        <v>19</v>
      </c>
    </row>
    <row r="323" spans="1:7">
      <c r="A323" s="49">
        <v>322</v>
      </c>
      <c r="B323" s="50" t="s">
        <v>1986</v>
      </c>
      <c r="C323" s="50" t="s">
        <v>1987</v>
      </c>
      <c r="D323" s="49" t="s">
        <v>1741</v>
      </c>
      <c r="E323" s="51">
        <v>9787534056161</v>
      </c>
      <c r="F323" s="52">
        <v>1</v>
      </c>
      <c r="G323" s="52" t="s">
        <v>19</v>
      </c>
    </row>
    <row r="324" spans="1:7">
      <c r="A324" s="49">
        <v>323</v>
      </c>
      <c r="B324" s="50" t="s">
        <v>1988</v>
      </c>
      <c r="C324" s="50" t="s">
        <v>1989</v>
      </c>
      <c r="D324" s="49" t="s">
        <v>1990</v>
      </c>
      <c r="E324" s="51">
        <v>9787308193306</v>
      </c>
      <c r="F324" s="52">
        <v>1</v>
      </c>
      <c r="G324" s="52" t="s">
        <v>19</v>
      </c>
    </row>
    <row r="325" spans="1:7">
      <c r="A325" s="49">
        <v>324</v>
      </c>
      <c r="B325" s="50" t="s">
        <v>1991</v>
      </c>
      <c r="C325" s="49" t="s">
        <v>1992</v>
      </c>
      <c r="D325" s="50" t="s">
        <v>1111</v>
      </c>
      <c r="E325" s="108" t="s">
        <v>1993</v>
      </c>
      <c r="F325" s="52">
        <v>1</v>
      </c>
      <c r="G325" s="52" t="s">
        <v>19</v>
      </c>
    </row>
    <row r="326" spans="1:7">
      <c r="A326" s="49">
        <v>325</v>
      </c>
      <c r="B326" s="50" t="s">
        <v>1994</v>
      </c>
      <c r="C326" s="49" t="s">
        <v>1995</v>
      </c>
      <c r="D326" s="49" t="s">
        <v>1229</v>
      </c>
      <c r="E326" s="51">
        <v>9787556098576</v>
      </c>
      <c r="F326" s="52">
        <v>1</v>
      </c>
      <c r="G326" s="52" t="s">
        <v>19</v>
      </c>
    </row>
    <row r="327" spans="1:7">
      <c r="A327" s="49">
        <v>326</v>
      </c>
      <c r="B327" s="50" t="s">
        <v>1996</v>
      </c>
      <c r="C327" s="49" t="s">
        <v>1997</v>
      </c>
      <c r="D327" s="49" t="s">
        <v>1229</v>
      </c>
      <c r="E327" s="51">
        <v>9787556098545</v>
      </c>
      <c r="F327" s="52">
        <v>1</v>
      </c>
      <c r="G327" s="52" t="s">
        <v>19</v>
      </c>
    </row>
    <row r="328" spans="1:7">
      <c r="A328" s="49">
        <v>327</v>
      </c>
      <c r="B328" s="50" t="s">
        <v>1998</v>
      </c>
      <c r="C328" s="49" t="s">
        <v>1999</v>
      </c>
      <c r="D328" s="49" t="s">
        <v>1229</v>
      </c>
      <c r="E328" s="51">
        <v>9787556098422</v>
      </c>
      <c r="F328" s="52">
        <v>1</v>
      </c>
      <c r="G328" s="52" t="s">
        <v>19</v>
      </c>
    </row>
    <row r="329" spans="1:7">
      <c r="A329" s="49">
        <v>328</v>
      </c>
      <c r="B329" s="50" t="s">
        <v>2000</v>
      </c>
      <c r="C329" s="49" t="s">
        <v>2001</v>
      </c>
      <c r="D329" s="49" t="s">
        <v>1229</v>
      </c>
      <c r="E329" s="51">
        <v>9787556099603</v>
      </c>
      <c r="F329" s="52">
        <v>1</v>
      </c>
      <c r="G329" s="52" t="s">
        <v>19</v>
      </c>
    </row>
    <row r="330" spans="1:7">
      <c r="A330" s="49">
        <v>329</v>
      </c>
      <c r="B330" s="50" t="s">
        <v>2002</v>
      </c>
      <c r="C330" s="49" t="s">
        <v>2003</v>
      </c>
      <c r="D330" s="49" t="s">
        <v>1229</v>
      </c>
      <c r="E330" s="51">
        <v>9787572107177</v>
      </c>
      <c r="F330" s="52">
        <v>1</v>
      </c>
      <c r="G330" s="52" t="s">
        <v>19</v>
      </c>
    </row>
    <row r="331" spans="1:7">
      <c r="A331" s="49">
        <v>330</v>
      </c>
      <c r="B331" s="50" t="s">
        <v>2004</v>
      </c>
      <c r="C331" s="49" t="s">
        <v>2005</v>
      </c>
      <c r="D331" s="49" t="s">
        <v>1229</v>
      </c>
      <c r="E331" s="51">
        <v>9787556098408</v>
      </c>
      <c r="F331" s="52">
        <v>1</v>
      </c>
      <c r="G331" s="52" t="s">
        <v>19</v>
      </c>
    </row>
    <row r="332" spans="1:7">
      <c r="A332" s="49">
        <v>331</v>
      </c>
      <c r="B332" s="50" t="s">
        <v>2006</v>
      </c>
      <c r="C332" s="49" t="s">
        <v>2007</v>
      </c>
      <c r="D332" s="49" t="s">
        <v>1229</v>
      </c>
      <c r="E332" s="51">
        <v>9787556098569</v>
      </c>
      <c r="F332" s="52">
        <v>1</v>
      </c>
      <c r="G332" s="52" t="s">
        <v>19</v>
      </c>
    </row>
    <row r="333" spans="1:7">
      <c r="A333" s="49">
        <v>332</v>
      </c>
      <c r="B333" s="50" t="s">
        <v>2008</v>
      </c>
      <c r="C333" s="49" t="s">
        <v>2009</v>
      </c>
      <c r="D333" s="49" t="s">
        <v>1229</v>
      </c>
      <c r="E333" s="51">
        <v>9787556099597</v>
      </c>
      <c r="F333" s="52">
        <v>1</v>
      </c>
      <c r="G333" s="52" t="s">
        <v>19</v>
      </c>
    </row>
    <row r="334" spans="1:7">
      <c r="A334" s="49">
        <v>333</v>
      </c>
      <c r="B334" s="50" t="s">
        <v>2010</v>
      </c>
      <c r="C334" s="49" t="s">
        <v>2011</v>
      </c>
      <c r="D334" s="49" t="s">
        <v>1211</v>
      </c>
      <c r="E334" s="51">
        <v>9787558324017</v>
      </c>
      <c r="F334" s="52">
        <v>1</v>
      </c>
      <c r="G334" s="52" t="s">
        <v>19</v>
      </c>
    </row>
    <row r="335" spans="1:7">
      <c r="A335" s="49">
        <v>334</v>
      </c>
      <c r="B335" s="50" t="s">
        <v>2012</v>
      </c>
      <c r="C335" s="49" t="s">
        <v>2013</v>
      </c>
      <c r="D335" s="49" t="s">
        <v>1157</v>
      </c>
      <c r="E335" s="109" t="s">
        <v>2014</v>
      </c>
      <c r="F335" s="52">
        <v>1</v>
      </c>
      <c r="G335" s="52" t="s">
        <v>19</v>
      </c>
    </row>
    <row r="336" spans="1:7">
      <c r="A336" s="49">
        <v>335</v>
      </c>
      <c r="B336" s="50" t="s">
        <v>2015</v>
      </c>
      <c r="C336" s="49" t="s">
        <v>2016</v>
      </c>
      <c r="D336" s="49" t="s">
        <v>2017</v>
      </c>
      <c r="E336" s="51">
        <v>9787530767672</v>
      </c>
      <c r="F336" s="52">
        <v>1</v>
      </c>
      <c r="G336" s="52" t="s">
        <v>19</v>
      </c>
    </row>
    <row r="337" spans="1:7">
      <c r="A337" s="49">
        <v>336</v>
      </c>
      <c r="B337" s="50" t="s">
        <v>2018</v>
      </c>
      <c r="C337" s="49" t="s">
        <v>2019</v>
      </c>
      <c r="D337" s="49" t="s">
        <v>2017</v>
      </c>
      <c r="E337" s="51">
        <v>9787530770139</v>
      </c>
      <c r="F337" s="52">
        <v>1</v>
      </c>
      <c r="G337" s="52" t="s">
        <v>19</v>
      </c>
    </row>
    <row r="338" spans="1:7">
      <c r="A338" s="49">
        <v>337</v>
      </c>
      <c r="B338" s="50" t="s">
        <v>2020</v>
      </c>
      <c r="C338" s="49" t="s">
        <v>2021</v>
      </c>
      <c r="D338" s="49" t="s">
        <v>1111</v>
      </c>
      <c r="E338" s="51">
        <v>9787559015976</v>
      </c>
      <c r="F338" s="52">
        <v>1</v>
      </c>
      <c r="G338" s="52" t="s">
        <v>19</v>
      </c>
    </row>
    <row r="339" spans="1:7">
      <c r="A339" s="49">
        <v>338</v>
      </c>
      <c r="B339" s="50" t="s">
        <v>2022</v>
      </c>
      <c r="C339" s="49" t="s">
        <v>2023</v>
      </c>
      <c r="D339" s="49" t="s">
        <v>1111</v>
      </c>
      <c r="E339" s="51">
        <v>9787559016065</v>
      </c>
      <c r="F339" s="52">
        <v>1</v>
      </c>
      <c r="G339" s="52" t="s">
        <v>19</v>
      </c>
    </row>
    <row r="340" spans="1:7">
      <c r="A340" s="49">
        <v>339</v>
      </c>
      <c r="B340" s="50" t="s">
        <v>2024</v>
      </c>
      <c r="C340" s="49" t="s">
        <v>2025</v>
      </c>
      <c r="D340" s="49" t="s">
        <v>1111</v>
      </c>
      <c r="E340" s="51">
        <v>9787551556880</v>
      </c>
      <c r="F340" s="52">
        <v>1</v>
      </c>
      <c r="G340" s="52" t="s">
        <v>19</v>
      </c>
    </row>
    <row r="341" spans="1:7">
      <c r="A341" s="49">
        <v>340</v>
      </c>
      <c r="B341" s="50" t="s">
        <v>1996</v>
      </c>
      <c r="C341" s="49" t="s">
        <v>2026</v>
      </c>
      <c r="D341" s="49" t="s">
        <v>1111</v>
      </c>
      <c r="E341" s="51">
        <v>9787559015952</v>
      </c>
      <c r="F341" s="52">
        <v>1</v>
      </c>
      <c r="G341" s="52" t="s">
        <v>19</v>
      </c>
    </row>
    <row r="342" spans="1:7">
      <c r="A342" s="49">
        <v>341</v>
      </c>
      <c r="B342" s="50" t="s">
        <v>2027</v>
      </c>
      <c r="C342" s="49" t="s">
        <v>2028</v>
      </c>
      <c r="D342" s="49" t="s">
        <v>1111</v>
      </c>
      <c r="E342" s="51">
        <v>9787559030382</v>
      </c>
      <c r="F342" s="52">
        <v>1</v>
      </c>
      <c r="G342" s="52" t="s">
        <v>19</v>
      </c>
    </row>
    <row r="343" spans="1:7">
      <c r="A343" s="49">
        <v>342</v>
      </c>
      <c r="B343" s="50" t="s">
        <v>2029</v>
      </c>
      <c r="C343" s="49" t="s">
        <v>2025</v>
      </c>
      <c r="D343" s="49" t="s">
        <v>1111</v>
      </c>
      <c r="E343" s="51">
        <v>9787551556859</v>
      </c>
      <c r="F343" s="52">
        <v>1</v>
      </c>
      <c r="G343" s="52" t="s">
        <v>19</v>
      </c>
    </row>
    <row r="344" spans="1:7">
      <c r="A344" s="49">
        <v>343</v>
      </c>
      <c r="B344" s="50" t="s">
        <v>2030</v>
      </c>
      <c r="C344" s="49" t="s">
        <v>2028</v>
      </c>
      <c r="D344" s="49" t="s">
        <v>1111</v>
      </c>
      <c r="E344" s="51">
        <v>9787551558945</v>
      </c>
      <c r="F344" s="52">
        <v>1</v>
      </c>
      <c r="G344" s="52" t="s">
        <v>19</v>
      </c>
    </row>
    <row r="345" spans="1:7">
      <c r="A345" s="49">
        <v>344</v>
      </c>
      <c r="B345" s="50" t="s">
        <v>2031</v>
      </c>
      <c r="C345" s="49" t="s">
        <v>2028</v>
      </c>
      <c r="D345" s="49" t="s">
        <v>1111</v>
      </c>
      <c r="E345" s="51">
        <v>9787551558761</v>
      </c>
      <c r="F345" s="52">
        <v>1</v>
      </c>
      <c r="G345" s="52" t="s">
        <v>19</v>
      </c>
    </row>
    <row r="346" spans="1:7">
      <c r="A346" s="49">
        <v>345</v>
      </c>
      <c r="B346" s="50" t="s">
        <v>2032</v>
      </c>
      <c r="C346" s="49" t="s">
        <v>2033</v>
      </c>
      <c r="D346" s="49" t="s">
        <v>1104</v>
      </c>
      <c r="E346" s="108" t="s">
        <v>2034</v>
      </c>
      <c r="F346" s="52">
        <v>1</v>
      </c>
      <c r="G346" s="52" t="s">
        <v>19</v>
      </c>
    </row>
    <row r="347" spans="1:7">
      <c r="A347" s="49">
        <v>346</v>
      </c>
      <c r="B347" s="50" t="s">
        <v>2035</v>
      </c>
      <c r="C347" s="50" t="s">
        <v>2036</v>
      </c>
      <c r="D347" s="49" t="s">
        <v>2037</v>
      </c>
      <c r="E347" s="108" t="s">
        <v>2038</v>
      </c>
      <c r="F347" s="52">
        <v>1</v>
      </c>
      <c r="G347" s="52" t="s">
        <v>19</v>
      </c>
    </row>
    <row r="348" spans="1:7">
      <c r="A348" s="49">
        <v>347</v>
      </c>
      <c r="B348" s="50" t="s">
        <v>2039</v>
      </c>
      <c r="C348" s="49" t="s">
        <v>2040</v>
      </c>
      <c r="D348" s="49" t="s">
        <v>1111</v>
      </c>
      <c r="E348" s="108" t="s">
        <v>2041</v>
      </c>
      <c r="F348" s="52">
        <v>1</v>
      </c>
      <c r="G348" s="52" t="s">
        <v>19</v>
      </c>
    </row>
    <row r="349" spans="1:7">
      <c r="A349" s="49">
        <v>348</v>
      </c>
      <c r="B349" s="50" t="s">
        <v>2042</v>
      </c>
      <c r="C349" s="49" t="s">
        <v>2043</v>
      </c>
      <c r="D349" s="49" t="s">
        <v>2044</v>
      </c>
      <c r="E349" s="51">
        <v>9787537979207</v>
      </c>
      <c r="F349" s="52">
        <v>1</v>
      </c>
      <c r="G349" s="52" t="s">
        <v>19</v>
      </c>
    </row>
    <row r="350" spans="1:7">
      <c r="A350" s="49">
        <v>349</v>
      </c>
      <c r="B350" s="50" t="s">
        <v>2045</v>
      </c>
      <c r="C350" s="49" t="s">
        <v>2046</v>
      </c>
      <c r="D350" s="49" t="s">
        <v>2044</v>
      </c>
      <c r="E350" s="51">
        <v>9787537981033</v>
      </c>
      <c r="F350" s="52">
        <v>1</v>
      </c>
      <c r="G350" s="52" t="s">
        <v>19</v>
      </c>
    </row>
    <row r="351" spans="1:7">
      <c r="A351" s="49">
        <v>350</v>
      </c>
      <c r="B351" s="50" t="s">
        <v>2047</v>
      </c>
      <c r="C351" s="49" t="s">
        <v>2048</v>
      </c>
      <c r="D351" s="49" t="s">
        <v>1205</v>
      </c>
      <c r="E351" s="51">
        <v>9787514218336</v>
      </c>
      <c r="F351" s="52">
        <v>1</v>
      </c>
      <c r="G351" s="52" t="s">
        <v>19</v>
      </c>
    </row>
    <row r="352" spans="1:7">
      <c r="A352" s="49">
        <v>351</v>
      </c>
      <c r="B352" s="50" t="s">
        <v>2049</v>
      </c>
      <c r="C352" s="49" t="s">
        <v>2050</v>
      </c>
      <c r="D352" s="49" t="s">
        <v>1205</v>
      </c>
      <c r="E352" s="51">
        <v>9787514217926</v>
      </c>
      <c r="F352" s="52">
        <v>1</v>
      </c>
      <c r="G352" s="52" t="s">
        <v>19</v>
      </c>
    </row>
    <row r="353" spans="1:7">
      <c r="A353" s="49">
        <v>352</v>
      </c>
      <c r="B353" s="50" t="s">
        <v>2051</v>
      </c>
      <c r="C353" s="49" t="s">
        <v>2052</v>
      </c>
      <c r="D353" s="49" t="s">
        <v>1317</v>
      </c>
      <c r="E353" s="51">
        <v>9787541767647</v>
      </c>
      <c r="F353" s="52">
        <v>1</v>
      </c>
      <c r="G353" s="52" t="s">
        <v>19</v>
      </c>
    </row>
    <row r="354" spans="1:7">
      <c r="A354" s="49">
        <v>353</v>
      </c>
      <c r="B354" s="50" t="s">
        <v>2053</v>
      </c>
      <c r="C354" s="49" t="s">
        <v>2052</v>
      </c>
      <c r="D354" s="49" t="s">
        <v>1317</v>
      </c>
      <c r="E354" s="51">
        <v>9787541767661</v>
      </c>
      <c r="F354" s="52">
        <v>1</v>
      </c>
      <c r="G354" s="52" t="s">
        <v>19</v>
      </c>
    </row>
    <row r="355" spans="1:7">
      <c r="A355" s="49">
        <v>354</v>
      </c>
      <c r="B355" s="50" t="s">
        <v>2054</v>
      </c>
      <c r="C355" s="49" t="s">
        <v>2055</v>
      </c>
      <c r="D355" s="49" t="s">
        <v>1317</v>
      </c>
      <c r="E355" s="51">
        <v>9787541764769</v>
      </c>
      <c r="F355" s="52">
        <v>1</v>
      </c>
      <c r="G355" s="52" t="s">
        <v>19</v>
      </c>
    </row>
    <row r="356" spans="1:7">
      <c r="A356" s="49">
        <v>355</v>
      </c>
      <c r="B356" s="50" t="s">
        <v>2056</v>
      </c>
      <c r="C356" s="49" t="s">
        <v>2057</v>
      </c>
      <c r="D356" s="49" t="s">
        <v>1100</v>
      </c>
      <c r="E356" s="51">
        <v>9787513599740</v>
      </c>
      <c r="F356" s="52">
        <v>1</v>
      </c>
      <c r="G356" s="52" t="s">
        <v>19</v>
      </c>
    </row>
    <row r="357" spans="1:7">
      <c r="A357" s="49">
        <v>356</v>
      </c>
      <c r="B357" s="50" t="s">
        <v>2058</v>
      </c>
      <c r="C357" s="49" t="s">
        <v>2059</v>
      </c>
      <c r="D357" s="49" t="s">
        <v>1188</v>
      </c>
      <c r="E357" s="51">
        <v>9787556839674</v>
      </c>
      <c r="F357" s="52">
        <v>1</v>
      </c>
      <c r="G357" s="52" t="s">
        <v>19</v>
      </c>
    </row>
    <row r="358" spans="1:7">
      <c r="A358" s="49">
        <v>357</v>
      </c>
      <c r="B358" s="50" t="s">
        <v>2060</v>
      </c>
      <c r="C358" s="49" t="s">
        <v>2061</v>
      </c>
      <c r="D358" s="49" t="s">
        <v>1078</v>
      </c>
      <c r="E358" s="51">
        <v>9787501614448</v>
      </c>
      <c r="F358" s="52">
        <v>1</v>
      </c>
      <c r="G358" s="52" t="s">
        <v>19</v>
      </c>
    </row>
    <row r="359" spans="1:7">
      <c r="A359" s="49">
        <v>358</v>
      </c>
      <c r="B359" s="50" t="s">
        <v>2062</v>
      </c>
      <c r="C359" s="49" t="s">
        <v>2063</v>
      </c>
      <c r="D359" s="49" t="s">
        <v>1078</v>
      </c>
      <c r="E359" s="51">
        <v>9787501615254</v>
      </c>
      <c r="F359" s="52">
        <v>1</v>
      </c>
      <c r="G359" s="52" t="s">
        <v>19</v>
      </c>
    </row>
    <row r="360" spans="1:7">
      <c r="A360" s="49">
        <v>359</v>
      </c>
      <c r="B360" s="50" t="s">
        <v>2064</v>
      </c>
      <c r="C360" s="49" t="s">
        <v>2065</v>
      </c>
      <c r="D360" s="49" t="s">
        <v>1078</v>
      </c>
      <c r="E360" s="51">
        <v>9787501610594</v>
      </c>
      <c r="F360" s="52">
        <v>1</v>
      </c>
      <c r="G360" s="52" t="s">
        <v>19</v>
      </c>
    </row>
    <row r="361" spans="1:7">
      <c r="A361" s="49">
        <v>360</v>
      </c>
      <c r="B361" s="50" t="s">
        <v>2066</v>
      </c>
      <c r="C361" s="49" t="s">
        <v>2067</v>
      </c>
      <c r="D361" s="49" t="s">
        <v>1078</v>
      </c>
      <c r="E361" s="51">
        <v>9787501610181</v>
      </c>
      <c r="F361" s="52">
        <v>1</v>
      </c>
      <c r="G361" s="52" t="s">
        <v>19</v>
      </c>
    </row>
    <row r="362" spans="1:7">
      <c r="A362" s="49">
        <v>361</v>
      </c>
      <c r="B362" s="50" t="s">
        <v>2068</v>
      </c>
      <c r="C362" s="49" t="s">
        <v>2069</v>
      </c>
      <c r="D362" s="49" t="s">
        <v>1078</v>
      </c>
      <c r="E362" s="51">
        <v>9787501609130</v>
      </c>
      <c r="F362" s="52">
        <v>1</v>
      </c>
      <c r="G362" s="52" t="s">
        <v>19</v>
      </c>
    </row>
    <row r="363" spans="1:7">
      <c r="A363" s="49">
        <v>362</v>
      </c>
      <c r="B363" s="50" t="s">
        <v>2070</v>
      </c>
      <c r="C363" s="49" t="s">
        <v>2071</v>
      </c>
      <c r="D363" s="49" t="s">
        <v>1078</v>
      </c>
      <c r="E363" s="51">
        <v>9787501612239</v>
      </c>
      <c r="F363" s="52">
        <v>1</v>
      </c>
      <c r="G363" s="52" t="s">
        <v>19</v>
      </c>
    </row>
    <row r="364" spans="1:7">
      <c r="A364" s="49">
        <v>363</v>
      </c>
      <c r="B364" s="50" t="s">
        <v>2072</v>
      </c>
      <c r="C364" s="49" t="s">
        <v>2073</v>
      </c>
      <c r="D364" s="49" t="s">
        <v>1078</v>
      </c>
      <c r="E364" s="51">
        <v>9787501612185</v>
      </c>
      <c r="F364" s="52">
        <v>1</v>
      </c>
      <c r="G364" s="52" t="s">
        <v>19</v>
      </c>
    </row>
    <row r="365" spans="1:7">
      <c r="A365" s="49">
        <v>364</v>
      </c>
      <c r="B365" s="50" t="s">
        <v>2074</v>
      </c>
      <c r="C365" s="49" t="s">
        <v>2075</v>
      </c>
      <c r="D365" s="49" t="s">
        <v>2076</v>
      </c>
      <c r="E365" s="51">
        <v>9787201131870</v>
      </c>
      <c r="F365" s="52">
        <v>1</v>
      </c>
      <c r="G365" s="52" t="s">
        <v>19</v>
      </c>
    </row>
    <row r="366" spans="1:7">
      <c r="A366" s="49">
        <v>365</v>
      </c>
      <c r="B366" s="50" t="s">
        <v>2077</v>
      </c>
      <c r="C366" s="49" t="s">
        <v>2078</v>
      </c>
      <c r="D366" s="49" t="s">
        <v>2076</v>
      </c>
      <c r="E366" s="51">
        <v>9787201131795</v>
      </c>
      <c r="F366" s="52">
        <v>1</v>
      </c>
      <c r="G366" s="52" t="s">
        <v>19</v>
      </c>
    </row>
    <row r="367" spans="1:7">
      <c r="A367" s="49">
        <v>366</v>
      </c>
      <c r="B367" s="50" t="s">
        <v>2079</v>
      </c>
      <c r="C367" s="49" t="s">
        <v>2080</v>
      </c>
      <c r="D367" s="49" t="s">
        <v>2076</v>
      </c>
      <c r="E367" s="51">
        <v>9787201132112</v>
      </c>
      <c r="F367" s="52">
        <v>1</v>
      </c>
      <c r="G367" s="52" t="s">
        <v>19</v>
      </c>
    </row>
    <row r="368" spans="1:7">
      <c r="A368" s="49">
        <v>367</v>
      </c>
      <c r="B368" s="50" t="s">
        <v>2081</v>
      </c>
      <c r="C368" s="49" t="s">
        <v>2082</v>
      </c>
      <c r="D368" s="49" t="s">
        <v>1539</v>
      </c>
      <c r="E368" s="51">
        <v>9787545544169</v>
      </c>
      <c r="F368" s="52">
        <v>1</v>
      </c>
      <c r="G368" s="52" t="s">
        <v>19</v>
      </c>
    </row>
    <row r="369" spans="1:7">
      <c r="A369" s="49">
        <v>368</v>
      </c>
      <c r="B369" s="50" t="s">
        <v>2083</v>
      </c>
      <c r="C369" s="49" t="s">
        <v>2084</v>
      </c>
      <c r="D369" s="49" t="s">
        <v>1539</v>
      </c>
      <c r="E369" s="51">
        <v>9787545555028</v>
      </c>
      <c r="F369" s="52">
        <v>1</v>
      </c>
      <c r="G369" s="52" t="s">
        <v>19</v>
      </c>
    </row>
    <row r="370" spans="1:7">
      <c r="A370" s="49">
        <v>369</v>
      </c>
      <c r="B370" s="50" t="s">
        <v>2085</v>
      </c>
      <c r="C370" s="49" t="s">
        <v>2086</v>
      </c>
      <c r="D370" s="49" t="s">
        <v>2087</v>
      </c>
      <c r="E370" s="51">
        <v>9787551905978</v>
      </c>
      <c r="F370" s="52">
        <v>1</v>
      </c>
      <c r="G370" s="52" t="s">
        <v>19</v>
      </c>
    </row>
    <row r="371" spans="1:7">
      <c r="A371" s="49">
        <v>370</v>
      </c>
      <c r="B371" s="50" t="s">
        <v>2088</v>
      </c>
      <c r="C371" s="49" t="s">
        <v>2089</v>
      </c>
      <c r="D371" s="49" t="s">
        <v>1241</v>
      </c>
      <c r="E371" s="51">
        <v>9787536594494</v>
      </c>
      <c r="F371" s="52">
        <v>1</v>
      </c>
      <c r="G371" s="52" t="s">
        <v>19</v>
      </c>
    </row>
    <row r="372" spans="1:7">
      <c r="A372" s="49">
        <v>371</v>
      </c>
      <c r="B372" s="50" t="s">
        <v>2090</v>
      </c>
      <c r="C372" s="49" t="s">
        <v>2089</v>
      </c>
      <c r="D372" s="49" t="s">
        <v>1241</v>
      </c>
      <c r="E372" s="51">
        <v>9787536594487</v>
      </c>
      <c r="F372" s="52">
        <v>1</v>
      </c>
      <c r="G372" s="52" t="s">
        <v>19</v>
      </c>
    </row>
    <row r="373" spans="1:7">
      <c r="A373" s="49">
        <v>372</v>
      </c>
      <c r="B373" s="50" t="s">
        <v>2091</v>
      </c>
      <c r="C373" s="49" t="s">
        <v>2089</v>
      </c>
      <c r="D373" s="49" t="s">
        <v>1241</v>
      </c>
      <c r="E373" s="51">
        <v>9787536594517</v>
      </c>
      <c r="F373" s="52">
        <v>1</v>
      </c>
      <c r="G373" s="52" t="s">
        <v>19</v>
      </c>
    </row>
    <row r="374" spans="1:7">
      <c r="A374" s="49">
        <v>373</v>
      </c>
      <c r="B374" s="50" t="s">
        <v>2092</v>
      </c>
      <c r="C374" s="50" t="s">
        <v>2093</v>
      </c>
      <c r="D374" s="49" t="s">
        <v>1241</v>
      </c>
      <c r="E374" s="51">
        <v>9787536593503</v>
      </c>
      <c r="F374" s="52">
        <v>1</v>
      </c>
      <c r="G374" s="52" t="s">
        <v>19</v>
      </c>
    </row>
    <row r="375" spans="1:7">
      <c r="A375" s="49">
        <v>374</v>
      </c>
      <c r="B375" s="50" t="s">
        <v>2094</v>
      </c>
      <c r="C375" s="50" t="s">
        <v>2095</v>
      </c>
      <c r="D375" s="49" t="s">
        <v>1188</v>
      </c>
      <c r="E375" s="51">
        <v>9787556841530</v>
      </c>
      <c r="F375" s="52">
        <v>1</v>
      </c>
      <c r="G375" s="52" t="s">
        <v>19</v>
      </c>
    </row>
    <row r="376" spans="1:7">
      <c r="A376" s="49">
        <v>375</v>
      </c>
      <c r="B376" s="50" t="s">
        <v>1957</v>
      </c>
      <c r="C376" s="50" t="s">
        <v>2096</v>
      </c>
      <c r="D376" s="49" t="s">
        <v>1157</v>
      </c>
      <c r="E376" s="51">
        <v>9787514855517</v>
      </c>
      <c r="F376" s="52">
        <v>1</v>
      </c>
      <c r="G376" s="52" t="s">
        <v>19</v>
      </c>
    </row>
    <row r="377" spans="1:7">
      <c r="A377" s="49">
        <v>376</v>
      </c>
      <c r="B377" s="50" t="s">
        <v>2097</v>
      </c>
      <c r="C377" s="50" t="s">
        <v>2098</v>
      </c>
      <c r="D377" s="49" t="s">
        <v>1157</v>
      </c>
      <c r="E377" s="51">
        <v>9787514828825</v>
      </c>
      <c r="F377" s="52">
        <v>1</v>
      </c>
      <c r="G377" s="52" t="s">
        <v>19</v>
      </c>
    </row>
    <row r="378" spans="1:7">
      <c r="A378" s="49">
        <v>377</v>
      </c>
      <c r="B378" s="50" t="s">
        <v>2099</v>
      </c>
      <c r="C378" s="50" t="s">
        <v>2100</v>
      </c>
      <c r="D378" s="49" t="s">
        <v>1157</v>
      </c>
      <c r="E378" s="51">
        <v>9787514826159</v>
      </c>
      <c r="F378" s="52">
        <v>1</v>
      </c>
      <c r="G378" s="52" t="s">
        <v>19</v>
      </c>
    </row>
    <row r="379" spans="1:7">
      <c r="A379" s="49">
        <v>378</v>
      </c>
      <c r="B379" s="50" t="s">
        <v>2101</v>
      </c>
      <c r="C379" s="50" t="s">
        <v>2102</v>
      </c>
      <c r="D379" s="49" t="s">
        <v>1130</v>
      </c>
      <c r="E379" s="51">
        <v>9787558907272</v>
      </c>
      <c r="F379" s="52">
        <v>1</v>
      </c>
      <c r="G379" s="52" t="s">
        <v>19</v>
      </c>
    </row>
    <row r="380" spans="1:7">
      <c r="A380" s="49">
        <v>379</v>
      </c>
      <c r="B380" s="50" t="s">
        <v>2103</v>
      </c>
      <c r="C380" s="50" t="s">
        <v>2104</v>
      </c>
      <c r="D380" s="49" t="s">
        <v>1238</v>
      </c>
      <c r="E380" s="51">
        <v>9787544490306</v>
      </c>
      <c r="F380" s="52">
        <v>1</v>
      </c>
      <c r="G380" s="52" t="s">
        <v>19</v>
      </c>
    </row>
    <row r="381" spans="1:7">
      <c r="A381" s="49">
        <v>380</v>
      </c>
      <c r="B381" s="50" t="s">
        <v>2105</v>
      </c>
      <c r="C381" s="50" t="s">
        <v>2106</v>
      </c>
      <c r="D381" s="49" t="s">
        <v>1238</v>
      </c>
      <c r="E381" s="51">
        <v>9787544490320</v>
      </c>
      <c r="F381" s="52">
        <v>1</v>
      </c>
      <c r="G381" s="52" t="s">
        <v>19</v>
      </c>
    </row>
    <row r="382" spans="1:7">
      <c r="A382" s="49">
        <v>381</v>
      </c>
      <c r="B382" s="50" t="s">
        <v>2107</v>
      </c>
      <c r="C382" s="50" t="s">
        <v>2108</v>
      </c>
      <c r="D382" s="49" t="s">
        <v>1238</v>
      </c>
      <c r="E382" s="51">
        <v>9787544490528</v>
      </c>
      <c r="F382" s="52">
        <v>1</v>
      </c>
      <c r="G382" s="52" t="s">
        <v>19</v>
      </c>
    </row>
    <row r="383" spans="1:7">
      <c r="A383" s="49">
        <v>382</v>
      </c>
      <c r="B383" s="50" t="s">
        <v>2109</v>
      </c>
      <c r="C383" s="50" t="s">
        <v>2110</v>
      </c>
      <c r="D383" s="49" t="s">
        <v>1157</v>
      </c>
      <c r="E383" s="51">
        <v>9787514864137</v>
      </c>
      <c r="F383" s="52">
        <v>1</v>
      </c>
      <c r="G383" s="52" t="s">
        <v>19</v>
      </c>
    </row>
    <row r="384" spans="1:7">
      <c r="A384" s="49">
        <v>383</v>
      </c>
      <c r="B384" s="50" t="s">
        <v>2111</v>
      </c>
      <c r="C384" s="49" t="s">
        <v>2112</v>
      </c>
      <c r="D384" s="49" t="s">
        <v>1809</v>
      </c>
      <c r="E384" s="51">
        <v>9787533196202</v>
      </c>
      <c r="F384" s="52">
        <v>1</v>
      </c>
      <c r="G384" s="52" t="s">
        <v>19</v>
      </c>
    </row>
    <row r="385" spans="1:7">
      <c r="A385" s="49">
        <v>384</v>
      </c>
      <c r="B385" s="50" t="s">
        <v>2113</v>
      </c>
      <c r="C385" s="49" t="s">
        <v>2114</v>
      </c>
      <c r="D385" s="49" t="s">
        <v>1809</v>
      </c>
      <c r="E385" s="51">
        <v>9787533197575</v>
      </c>
      <c r="F385" s="52">
        <v>1</v>
      </c>
      <c r="G385" s="52" t="s">
        <v>19</v>
      </c>
    </row>
    <row r="386" spans="1:7">
      <c r="A386" s="49">
        <v>385</v>
      </c>
      <c r="B386" s="50" t="s">
        <v>2115</v>
      </c>
      <c r="C386" s="49" t="s">
        <v>2114</v>
      </c>
      <c r="D386" s="49" t="s">
        <v>1809</v>
      </c>
      <c r="E386" s="51">
        <v>9787572302695</v>
      </c>
      <c r="F386" s="52">
        <v>1</v>
      </c>
      <c r="G386" s="52" t="s">
        <v>19</v>
      </c>
    </row>
    <row r="387" spans="1:7">
      <c r="A387" s="49">
        <v>386</v>
      </c>
      <c r="B387" s="50" t="s">
        <v>2116</v>
      </c>
      <c r="C387" s="50" t="s">
        <v>2117</v>
      </c>
      <c r="D387" s="49" t="s">
        <v>1157</v>
      </c>
      <c r="E387" s="51">
        <v>9787514865813</v>
      </c>
      <c r="F387" s="52">
        <v>1</v>
      </c>
      <c r="G387" s="52" t="s">
        <v>19</v>
      </c>
    </row>
    <row r="388" spans="1:7">
      <c r="A388" s="49">
        <v>387</v>
      </c>
      <c r="B388" s="50" t="s">
        <v>2118</v>
      </c>
      <c r="C388" s="50" t="s">
        <v>2119</v>
      </c>
      <c r="D388" s="49" t="s">
        <v>2120</v>
      </c>
      <c r="E388" s="51">
        <v>9787570102143</v>
      </c>
      <c r="F388" s="52">
        <v>1</v>
      </c>
      <c r="G388" s="52" t="s">
        <v>19</v>
      </c>
    </row>
    <row r="389" spans="1:7">
      <c r="A389" s="49">
        <v>388</v>
      </c>
      <c r="B389" s="50" t="s">
        <v>2121</v>
      </c>
      <c r="C389" s="50" t="s">
        <v>2119</v>
      </c>
      <c r="D389" s="49" t="s">
        <v>2120</v>
      </c>
      <c r="E389" s="51">
        <v>9787570102129</v>
      </c>
      <c r="F389" s="52">
        <v>1</v>
      </c>
      <c r="G389" s="52" t="s">
        <v>19</v>
      </c>
    </row>
    <row r="390" spans="1:7">
      <c r="A390" s="49">
        <v>389</v>
      </c>
      <c r="B390" s="50" t="s">
        <v>2122</v>
      </c>
      <c r="C390" s="50" t="s">
        <v>2119</v>
      </c>
      <c r="D390" s="49" t="s">
        <v>2120</v>
      </c>
      <c r="E390" s="51">
        <v>9787570102136</v>
      </c>
      <c r="F390" s="52">
        <v>1</v>
      </c>
      <c r="G390" s="52" t="s">
        <v>19</v>
      </c>
    </row>
    <row r="391" spans="1:7">
      <c r="A391" s="49">
        <v>390</v>
      </c>
      <c r="B391" s="50" t="s">
        <v>2123</v>
      </c>
      <c r="C391" s="50" t="s">
        <v>2124</v>
      </c>
      <c r="D391" s="49" t="s">
        <v>1157</v>
      </c>
      <c r="E391" s="51">
        <v>9787514870220</v>
      </c>
      <c r="F391" s="52">
        <v>1</v>
      </c>
      <c r="G391" s="52" t="s">
        <v>19</v>
      </c>
    </row>
    <row r="392" spans="1:7">
      <c r="A392" s="49">
        <v>391</v>
      </c>
      <c r="B392" s="50" t="s">
        <v>2125</v>
      </c>
      <c r="C392" s="50" t="s">
        <v>2126</v>
      </c>
      <c r="D392" s="49" t="s">
        <v>1157</v>
      </c>
      <c r="E392" s="51">
        <v>9787514867657</v>
      </c>
      <c r="F392" s="52">
        <v>1</v>
      </c>
      <c r="G392" s="52" t="s">
        <v>19</v>
      </c>
    </row>
    <row r="393" spans="1:7">
      <c r="A393" s="49">
        <v>392</v>
      </c>
      <c r="B393" s="50" t="s">
        <v>2127</v>
      </c>
      <c r="C393" s="50" t="s">
        <v>2128</v>
      </c>
      <c r="D393" s="49" t="s">
        <v>1157</v>
      </c>
      <c r="E393" s="51">
        <v>9787514868210</v>
      </c>
      <c r="F393" s="52">
        <v>1</v>
      </c>
      <c r="G393" s="52" t="s">
        <v>19</v>
      </c>
    </row>
    <row r="394" ht="24" spans="1:7">
      <c r="A394" s="49">
        <v>393</v>
      </c>
      <c r="B394" s="50" t="s">
        <v>2129</v>
      </c>
      <c r="C394" s="50" t="s">
        <v>2130</v>
      </c>
      <c r="D394" s="49" t="s">
        <v>2131</v>
      </c>
      <c r="E394" s="51">
        <v>9787115465139</v>
      </c>
      <c r="F394" s="52">
        <v>1</v>
      </c>
      <c r="G394" s="52" t="s">
        <v>19</v>
      </c>
    </row>
    <row r="395" spans="1:7">
      <c r="A395" s="49">
        <v>394</v>
      </c>
      <c r="B395" s="50" t="s">
        <v>2132</v>
      </c>
      <c r="C395" s="50" t="s">
        <v>2133</v>
      </c>
      <c r="D395" s="49" t="s">
        <v>2131</v>
      </c>
      <c r="E395" s="51">
        <v>9787115462732</v>
      </c>
      <c r="F395" s="52">
        <v>1</v>
      </c>
      <c r="G395" s="52" t="s">
        <v>19</v>
      </c>
    </row>
    <row r="396" spans="1:7">
      <c r="A396" s="49">
        <v>395</v>
      </c>
      <c r="B396" s="50" t="s">
        <v>2134</v>
      </c>
      <c r="C396" s="49" t="s">
        <v>2135</v>
      </c>
      <c r="D396" s="49" t="s">
        <v>2136</v>
      </c>
      <c r="E396" s="51">
        <v>9787107288838</v>
      </c>
      <c r="F396" s="52">
        <v>1</v>
      </c>
      <c r="G396" s="52" t="s">
        <v>19</v>
      </c>
    </row>
    <row r="397" spans="1:7">
      <c r="A397" s="49">
        <v>396</v>
      </c>
      <c r="B397" s="50" t="s">
        <v>2137</v>
      </c>
      <c r="C397" s="49" t="s">
        <v>2138</v>
      </c>
      <c r="D397" s="49" t="s">
        <v>2136</v>
      </c>
      <c r="E397" s="51">
        <v>9787107324406</v>
      </c>
      <c r="F397" s="52">
        <v>1</v>
      </c>
      <c r="G397" s="52" t="s">
        <v>19</v>
      </c>
    </row>
    <row r="398" spans="1:7">
      <c r="A398" s="49">
        <v>397</v>
      </c>
      <c r="B398" s="50" t="s">
        <v>2139</v>
      </c>
      <c r="C398" s="49" t="s">
        <v>2140</v>
      </c>
      <c r="D398" s="49" t="s">
        <v>2141</v>
      </c>
      <c r="E398" s="51">
        <v>9787555292876</v>
      </c>
      <c r="F398" s="52">
        <v>1</v>
      </c>
      <c r="G398" s="52" t="s">
        <v>19</v>
      </c>
    </row>
    <row r="399" spans="1:7">
      <c r="A399" s="49">
        <v>398</v>
      </c>
      <c r="B399" s="50" t="s">
        <v>2142</v>
      </c>
      <c r="C399" s="49" t="s">
        <v>2143</v>
      </c>
      <c r="D399" s="49" t="s">
        <v>2141</v>
      </c>
      <c r="E399" s="51">
        <v>9787555292852</v>
      </c>
      <c r="F399" s="52">
        <v>1</v>
      </c>
      <c r="G399" s="52" t="s">
        <v>19</v>
      </c>
    </row>
    <row r="400" spans="1:7">
      <c r="A400" s="49">
        <v>399</v>
      </c>
      <c r="B400" s="50" t="s">
        <v>2144</v>
      </c>
      <c r="C400" s="49" t="s">
        <v>2145</v>
      </c>
      <c r="D400" s="49" t="s">
        <v>2141</v>
      </c>
      <c r="E400" s="51">
        <v>9787555276104</v>
      </c>
      <c r="F400" s="52">
        <v>1</v>
      </c>
      <c r="G400" s="52" t="s">
        <v>19</v>
      </c>
    </row>
    <row r="401" spans="1:7">
      <c r="A401" s="49">
        <v>400</v>
      </c>
      <c r="B401" s="50" t="s">
        <v>2146</v>
      </c>
      <c r="C401" s="49" t="s">
        <v>2147</v>
      </c>
      <c r="D401" s="49" t="s">
        <v>2141</v>
      </c>
      <c r="E401" s="51">
        <v>9787555283904</v>
      </c>
      <c r="F401" s="52">
        <v>1</v>
      </c>
      <c r="G401" s="52" t="s">
        <v>19</v>
      </c>
    </row>
    <row r="402" spans="1:7">
      <c r="A402" s="49">
        <v>401</v>
      </c>
      <c r="B402" s="50" t="s">
        <v>2148</v>
      </c>
      <c r="C402" s="49" t="s">
        <v>2149</v>
      </c>
      <c r="D402" s="49" t="s">
        <v>2150</v>
      </c>
      <c r="E402" s="51">
        <v>9787204152025</v>
      </c>
      <c r="F402" s="52">
        <v>1</v>
      </c>
      <c r="G402" s="52" t="s">
        <v>19</v>
      </c>
    </row>
    <row r="403" ht="24" spans="1:7">
      <c r="A403" s="49">
        <v>402</v>
      </c>
      <c r="B403" s="50" t="s">
        <v>2151</v>
      </c>
      <c r="C403" s="50" t="s">
        <v>2152</v>
      </c>
      <c r="D403" s="49" t="s">
        <v>2150</v>
      </c>
      <c r="E403" s="51">
        <v>9787204161874</v>
      </c>
      <c r="F403" s="52">
        <v>1</v>
      </c>
      <c r="G403" s="52" t="s">
        <v>19</v>
      </c>
    </row>
    <row r="404" spans="1:7">
      <c r="A404" s="49">
        <v>403</v>
      </c>
      <c r="B404" s="50" t="s">
        <v>2153</v>
      </c>
      <c r="C404" s="49" t="s">
        <v>2154</v>
      </c>
      <c r="D404" s="49" t="s">
        <v>2150</v>
      </c>
      <c r="E404" s="51">
        <v>9787204151912</v>
      </c>
      <c r="F404" s="52">
        <v>1</v>
      </c>
      <c r="G404" s="52" t="s">
        <v>19</v>
      </c>
    </row>
    <row r="405" spans="1:7">
      <c r="A405" s="49">
        <v>404</v>
      </c>
      <c r="B405" s="50" t="s">
        <v>2155</v>
      </c>
      <c r="C405" s="50" t="s">
        <v>2156</v>
      </c>
      <c r="D405" s="49" t="s">
        <v>2157</v>
      </c>
      <c r="E405" s="51">
        <v>9787514828047</v>
      </c>
      <c r="F405" s="52">
        <v>1</v>
      </c>
      <c r="G405" s="52" t="s">
        <v>19</v>
      </c>
    </row>
    <row r="406" spans="1:7">
      <c r="A406" s="49">
        <v>405</v>
      </c>
      <c r="B406" s="50" t="s">
        <v>2158</v>
      </c>
      <c r="C406" s="49" t="s">
        <v>2159</v>
      </c>
      <c r="D406" s="49" t="s">
        <v>2157</v>
      </c>
      <c r="E406" s="51">
        <v>9787514841770</v>
      </c>
      <c r="F406" s="52">
        <v>1</v>
      </c>
      <c r="G406" s="52" t="s">
        <v>19</v>
      </c>
    </row>
    <row r="407" spans="1:7">
      <c r="A407" s="49">
        <v>406</v>
      </c>
      <c r="B407" s="50" t="s">
        <v>2160</v>
      </c>
      <c r="C407" s="49" t="s">
        <v>2161</v>
      </c>
      <c r="D407" s="49" t="s">
        <v>2136</v>
      </c>
      <c r="E407" s="51">
        <v>9787107302145</v>
      </c>
      <c r="F407" s="52">
        <v>1</v>
      </c>
      <c r="G407" s="52" t="s">
        <v>19</v>
      </c>
    </row>
    <row r="408" spans="1:7">
      <c r="A408" s="49">
        <v>407</v>
      </c>
      <c r="B408" s="50" t="s">
        <v>2162</v>
      </c>
      <c r="C408" s="49" t="s">
        <v>2163</v>
      </c>
      <c r="D408" s="49" t="s">
        <v>1060</v>
      </c>
      <c r="E408" s="51">
        <v>9787570804504</v>
      </c>
      <c r="F408" s="52">
        <v>1</v>
      </c>
      <c r="G408" s="52" t="s">
        <v>19</v>
      </c>
    </row>
    <row r="409" spans="1:7">
      <c r="A409" s="49">
        <v>408</v>
      </c>
      <c r="B409" s="50" t="s">
        <v>2164</v>
      </c>
      <c r="C409" s="49" t="s">
        <v>2165</v>
      </c>
      <c r="D409" s="49" t="s">
        <v>1060</v>
      </c>
      <c r="E409" s="51">
        <v>9787533263287</v>
      </c>
      <c r="F409" s="52">
        <v>1</v>
      </c>
      <c r="G409" s="52" t="s">
        <v>19</v>
      </c>
    </row>
    <row r="410" spans="1:7">
      <c r="A410" s="49">
        <v>409</v>
      </c>
      <c r="B410" s="50" t="s">
        <v>2166</v>
      </c>
      <c r="C410" s="49" t="s">
        <v>2167</v>
      </c>
      <c r="D410" s="49" t="s">
        <v>2136</v>
      </c>
      <c r="E410" s="51">
        <v>9787107261435</v>
      </c>
      <c r="F410" s="52">
        <v>1</v>
      </c>
      <c r="G410" s="52" t="s">
        <v>19</v>
      </c>
    </row>
    <row r="411" spans="1:7">
      <c r="A411" s="49">
        <v>410</v>
      </c>
      <c r="B411" s="50" t="s">
        <v>2168</v>
      </c>
      <c r="C411" s="49" t="s">
        <v>2169</v>
      </c>
      <c r="D411" s="49" t="s">
        <v>1060</v>
      </c>
      <c r="E411" s="51">
        <v>9787533255879</v>
      </c>
      <c r="F411" s="52">
        <v>1</v>
      </c>
      <c r="G411" s="52" t="s">
        <v>19</v>
      </c>
    </row>
    <row r="412" spans="1:7">
      <c r="A412" s="49">
        <v>411</v>
      </c>
      <c r="B412" s="50" t="s">
        <v>2170</v>
      </c>
      <c r="C412" s="50" t="s">
        <v>2171</v>
      </c>
      <c r="D412" s="49" t="s">
        <v>2136</v>
      </c>
      <c r="E412" s="51">
        <v>9787107350351</v>
      </c>
      <c r="F412" s="52">
        <v>1</v>
      </c>
      <c r="G412" s="52" t="s">
        <v>19</v>
      </c>
    </row>
    <row r="413" spans="1:7">
      <c r="A413" s="49">
        <v>412</v>
      </c>
      <c r="B413" s="50" t="s">
        <v>2172</v>
      </c>
      <c r="C413" s="49" t="s">
        <v>2173</v>
      </c>
      <c r="D413" s="49" t="s">
        <v>1060</v>
      </c>
      <c r="E413" s="51">
        <v>9787533295561</v>
      </c>
      <c r="F413" s="52">
        <v>1</v>
      </c>
      <c r="G413" s="52" t="s">
        <v>19</v>
      </c>
    </row>
    <row r="414" spans="1:7">
      <c r="A414" s="49">
        <v>413</v>
      </c>
      <c r="B414" s="50" t="s">
        <v>2174</v>
      </c>
      <c r="C414" s="49" t="s">
        <v>2171</v>
      </c>
      <c r="D414" s="49" t="s">
        <v>2136</v>
      </c>
      <c r="E414" s="51">
        <v>9787107308369</v>
      </c>
      <c r="F414" s="52">
        <v>1</v>
      </c>
      <c r="G414" s="52" t="s">
        <v>19</v>
      </c>
    </row>
    <row r="415" spans="1:7">
      <c r="A415" s="49">
        <v>414</v>
      </c>
      <c r="B415" s="50" t="s">
        <v>2175</v>
      </c>
      <c r="C415" s="49" t="s">
        <v>2176</v>
      </c>
      <c r="D415" s="49" t="s">
        <v>2136</v>
      </c>
      <c r="E415" s="51">
        <v>9787107350795</v>
      </c>
      <c r="F415" s="52">
        <v>1</v>
      </c>
      <c r="G415" s="52" t="s">
        <v>19</v>
      </c>
    </row>
    <row r="416" spans="1:7">
      <c r="A416" s="49">
        <v>415</v>
      </c>
      <c r="B416" s="50" t="s">
        <v>2177</v>
      </c>
      <c r="C416" s="49" t="s">
        <v>2178</v>
      </c>
      <c r="D416" s="49" t="s">
        <v>1060</v>
      </c>
      <c r="E416" s="51">
        <v>9787533257545</v>
      </c>
      <c r="F416" s="52">
        <v>1</v>
      </c>
      <c r="G416" s="52" t="s">
        <v>19</v>
      </c>
    </row>
    <row r="417" spans="1:7">
      <c r="A417" s="49">
        <v>416</v>
      </c>
      <c r="B417" s="50" t="s">
        <v>2179</v>
      </c>
      <c r="C417" s="49" t="s">
        <v>2180</v>
      </c>
      <c r="D417" s="49" t="s">
        <v>1060</v>
      </c>
      <c r="E417" s="51">
        <v>9787533292263</v>
      </c>
      <c r="F417" s="52">
        <v>1</v>
      </c>
      <c r="G417" s="52" t="s">
        <v>19</v>
      </c>
    </row>
    <row r="418" spans="1:7">
      <c r="A418" s="49">
        <v>417</v>
      </c>
      <c r="B418" s="50" t="s">
        <v>2181</v>
      </c>
      <c r="C418" s="49" t="s">
        <v>2182</v>
      </c>
      <c r="D418" s="49" t="s">
        <v>2183</v>
      </c>
      <c r="E418" s="51">
        <v>9787205087760</v>
      </c>
      <c r="F418" s="52">
        <v>1</v>
      </c>
      <c r="G418" s="52" t="s">
        <v>19</v>
      </c>
    </row>
    <row r="419" spans="1:7">
      <c r="A419" s="49">
        <v>418</v>
      </c>
      <c r="B419" s="50" t="s">
        <v>2184</v>
      </c>
      <c r="C419" s="49" t="s">
        <v>2185</v>
      </c>
      <c r="D419" s="49" t="s">
        <v>2136</v>
      </c>
      <c r="E419" s="51">
        <v>9787107261442</v>
      </c>
      <c r="F419" s="52">
        <v>1</v>
      </c>
      <c r="G419" s="52" t="s">
        <v>19</v>
      </c>
    </row>
    <row r="420" spans="1:7">
      <c r="A420" s="49">
        <v>419</v>
      </c>
      <c r="B420" s="50" t="s">
        <v>2186</v>
      </c>
      <c r="C420" s="49" t="s">
        <v>2176</v>
      </c>
      <c r="D420" s="49" t="s">
        <v>2136</v>
      </c>
      <c r="E420" s="51">
        <v>9787107300721</v>
      </c>
      <c r="F420" s="52">
        <v>1</v>
      </c>
      <c r="G420" s="52" t="s">
        <v>19</v>
      </c>
    </row>
    <row r="421" spans="1:7">
      <c r="A421" s="49">
        <v>420</v>
      </c>
      <c r="B421" s="50" t="s">
        <v>2187</v>
      </c>
      <c r="C421" s="49" t="s">
        <v>2188</v>
      </c>
      <c r="D421" s="49" t="s">
        <v>2037</v>
      </c>
      <c r="E421" s="51">
        <v>9787559108814</v>
      </c>
      <c r="F421" s="52">
        <v>1</v>
      </c>
      <c r="G421" s="52" t="s">
        <v>19</v>
      </c>
    </row>
    <row r="422" spans="1:7">
      <c r="A422" s="49">
        <v>421</v>
      </c>
      <c r="B422" s="50" t="s">
        <v>2189</v>
      </c>
      <c r="C422" s="49" t="s">
        <v>2190</v>
      </c>
      <c r="D422" s="49" t="s">
        <v>2037</v>
      </c>
      <c r="E422" s="51">
        <v>9787559112323</v>
      </c>
      <c r="F422" s="52">
        <v>1</v>
      </c>
      <c r="G422" s="52" t="s">
        <v>19</v>
      </c>
    </row>
    <row r="423" spans="1:7">
      <c r="A423" s="49">
        <v>422</v>
      </c>
      <c r="B423" s="50" t="s">
        <v>2191</v>
      </c>
      <c r="C423" s="49" t="s">
        <v>2192</v>
      </c>
      <c r="D423" s="49" t="s">
        <v>2037</v>
      </c>
      <c r="E423" s="51">
        <v>9787559114006</v>
      </c>
      <c r="F423" s="52">
        <v>1</v>
      </c>
      <c r="G423" s="52" t="s">
        <v>19</v>
      </c>
    </row>
    <row r="424" spans="1:7">
      <c r="A424" s="49">
        <v>423</v>
      </c>
      <c r="B424" s="50" t="s">
        <v>2193</v>
      </c>
      <c r="C424" s="49" t="s">
        <v>2194</v>
      </c>
      <c r="D424" s="49" t="s">
        <v>1605</v>
      </c>
      <c r="E424" s="51">
        <v>9787505634596</v>
      </c>
      <c r="F424" s="52">
        <v>1</v>
      </c>
      <c r="G424" s="52" t="s">
        <v>19</v>
      </c>
    </row>
    <row r="425" spans="1:7">
      <c r="A425" s="49">
        <v>424</v>
      </c>
      <c r="B425" s="50" t="s">
        <v>2195</v>
      </c>
      <c r="C425" s="49" t="s">
        <v>2196</v>
      </c>
      <c r="D425" s="49" t="s">
        <v>2197</v>
      </c>
      <c r="E425" s="51">
        <v>9787110097816</v>
      </c>
      <c r="F425" s="52">
        <v>1</v>
      </c>
      <c r="G425" s="52" t="s">
        <v>19</v>
      </c>
    </row>
    <row r="426" spans="1:7">
      <c r="A426" s="49">
        <v>425</v>
      </c>
      <c r="B426" s="50" t="s">
        <v>2198</v>
      </c>
      <c r="C426" s="49" t="s">
        <v>2199</v>
      </c>
      <c r="D426" s="49" t="s">
        <v>1089</v>
      </c>
      <c r="E426" s="51">
        <v>9787544840712</v>
      </c>
      <c r="F426" s="52">
        <v>1</v>
      </c>
      <c r="G426" s="52" t="s">
        <v>19</v>
      </c>
    </row>
    <row r="427" spans="1:7">
      <c r="A427" s="49">
        <v>426</v>
      </c>
      <c r="B427" s="50" t="s">
        <v>2200</v>
      </c>
      <c r="C427" s="49" t="s">
        <v>2201</v>
      </c>
      <c r="D427" s="49" t="s">
        <v>1089</v>
      </c>
      <c r="E427" s="51">
        <v>9787544863506</v>
      </c>
      <c r="F427" s="52">
        <v>1</v>
      </c>
      <c r="G427" s="52" t="s">
        <v>19</v>
      </c>
    </row>
    <row r="428" spans="1:7">
      <c r="A428" s="49">
        <v>427</v>
      </c>
      <c r="B428" s="50" t="s">
        <v>2202</v>
      </c>
      <c r="C428" s="49" t="s">
        <v>2203</v>
      </c>
      <c r="D428" s="49" t="s">
        <v>1089</v>
      </c>
      <c r="E428" s="51">
        <v>9787544854498</v>
      </c>
      <c r="F428" s="52">
        <v>1</v>
      </c>
      <c r="G428" s="52" t="s">
        <v>19</v>
      </c>
    </row>
    <row r="429" spans="1:7">
      <c r="A429" s="49">
        <v>428</v>
      </c>
      <c r="B429" s="50" t="s">
        <v>2204</v>
      </c>
      <c r="C429" s="49" t="s">
        <v>2205</v>
      </c>
      <c r="D429" s="49" t="s">
        <v>1089</v>
      </c>
      <c r="E429" s="51">
        <v>9787544859653</v>
      </c>
      <c r="F429" s="52">
        <v>1</v>
      </c>
      <c r="G429" s="52" t="s">
        <v>19</v>
      </c>
    </row>
    <row r="430" spans="1:7">
      <c r="A430" s="49">
        <v>429</v>
      </c>
      <c r="B430" s="50" t="s">
        <v>2206</v>
      </c>
      <c r="C430" s="49" t="s">
        <v>2207</v>
      </c>
      <c r="D430" s="49" t="s">
        <v>1089</v>
      </c>
      <c r="E430" s="51">
        <v>9787544861762</v>
      </c>
      <c r="F430" s="52">
        <v>1</v>
      </c>
      <c r="G430" s="52" t="s">
        <v>19</v>
      </c>
    </row>
    <row r="431" spans="1:7">
      <c r="A431" s="49">
        <v>430</v>
      </c>
      <c r="B431" s="50" t="s">
        <v>2208</v>
      </c>
      <c r="C431" s="49" t="s">
        <v>2209</v>
      </c>
      <c r="D431" s="49" t="s">
        <v>1089</v>
      </c>
      <c r="E431" s="51">
        <v>9787544863698</v>
      </c>
      <c r="F431" s="52">
        <v>1</v>
      </c>
      <c r="G431" s="52" t="s">
        <v>19</v>
      </c>
    </row>
    <row r="432" spans="1:7">
      <c r="A432" s="49">
        <v>431</v>
      </c>
      <c r="B432" s="50" t="s">
        <v>2210</v>
      </c>
      <c r="C432" s="49" t="s">
        <v>2211</v>
      </c>
      <c r="D432" s="49" t="s">
        <v>1089</v>
      </c>
      <c r="E432" s="51">
        <v>9787544842280</v>
      </c>
      <c r="F432" s="52">
        <v>1</v>
      </c>
      <c r="G432" s="52" t="s">
        <v>19</v>
      </c>
    </row>
    <row r="433" spans="1:7">
      <c r="A433" s="49">
        <v>432</v>
      </c>
      <c r="B433" s="50" t="s">
        <v>2212</v>
      </c>
      <c r="C433" s="49" t="s">
        <v>2213</v>
      </c>
      <c r="D433" s="49" t="s">
        <v>1089</v>
      </c>
      <c r="E433" s="51">
        <v>9787544845182</v>
      </c>
      <c r="F433" s="52">
        <v>1</v>
      </c>
      <c r="G433" s="52" t="s">
        <v>19</v>
      </c>
    </row>
    <row r="434" spans="1:7">
      <c r="A434" s="49">
        <v>433</v>
      </c>
      <c r="B434" s="50" t="s">
        <v>2214</v>
      </c>
      <c r="C434" s="49" t="s">
        <v>2215</v>
      </c>
      <c r="D434" s="49" t="s">
        <v>1089</v>
      </c>
      <c r="E434" s="51">
        <v>9787544849630</v>
      </c>
      <c r="F434" s="52">
        <v>1</v>
      </c>
      <c r="G434" s="52" t="s">
        <v>19</v>
      </c>
    </row>
    <row r="435" spans="1:7">
      <c r="A435" s="49">
        <v>434</v>
      </c>
      <c r="B435" s="50" t="s">
        <v>2216</v>
      </c>
      <c r="C435" s="49" t="s">
        <v>2217</v>
      </c>
      <c r="D435" s="49" t="s">
        <v>1089</v>
      </c>
      <c r="E435" s="51">
        <v>9787544857802</v>
      </c>
      <c r="F435" s="52">
        <v>1</v>
      </c>
      <c r="G435" s="52" t="s">
        <v>19</v>
      </c>
    </row>
    <row r="436" spans="1:7">
      <c r="A436" s="49">
        <v>435</v>
      </c>
      <c r="B436" s="50" t="s">
        <v>2218</v>
      </c>
      <c r="C436" s="49" t="s">
        <v>2219</v>
      </c>
      <c r="D436" s="49" t="s">
        <v>1185</v>
      </c>
      <c r="E436" s="51">
        <v>9787504159311</v>
      </c>
      <c r="F436" s="52">
        <v>1</v>
      </c>
      <c r="G436" s="52" t="s">
        <v>19</v>
      </c>
    </row>
    <row r="437" spans="1:7">
      <c r="A437" s="49">
        <v>436</v>
      </c>
      <c r="B437" s="50" t="s">
        <v>2220</v>
      </c>
      <c r="C437" s="49" t="s">
        <v>2221</v>
      </c>
      <c r="D437" s="49" t="s">
        <v>1185</v>
      </c>
      <c r="E437" s="51">
        <v>9787504194060</v>
      </c>
      <c r="F437" s="52">
        <v>1</v>
      </c>
      <c r="G437" s="52" t="s">
        <v>19</v>
      </c>
    </row>
    <row r="438" spans="1:7">
      <c r="A438" s="49">
        <v>437</v>
      </c>
      <c r="B438" s="50" t="s">
        <v>2222</v>
      </c>
      <c r="C438" s="49" t="s">
        <v>2223</v>
      </c>
      <c r="D438" s="49" t="s">
        <v>1185</v>
      </c>
      <c r="E438" s="51">
        <v>9787504194480</v>
      </c>
      <c r="F438" s="52">
        <v>1</v>
      </c>
      <c r="G438" s="52" t="s">
        <v>19</v>
      </c>
    </row>
    <row r="439" spans="1:7">
      <c r="A439" s="49">
        <v>438</v>
      </c>
      <c r="B439" s="50" t="s">
        <v>2224</v>
      </c>
      <c r="C439" s="49" t="s">
        <v>2225</v>
      </c>
      <c r="D439" s="49" t="s">
        <v>1185</v>
      </c>
      <c r="E439" s="51">
        <v>9787519118907</v>
      </c>
      <c r="F439" s="52">
        <v>1</v>
      </c>
      <c r="G439" s="52" t="s">
        <v>19</v>
      </c>
    </row>
    <row r="440" spans="1:7">
      <c r="A440" s="49">
        <v>439</v>
      </c>
      <c r="B440" s="50" t="s">
        <v>2226</v>
      </c>
      <c r="C440" s="49" t="s">
        <v>2227</v>
      </c>
      <c r="D440" s="49" t="s">
        <v>2228</v>
      </c>
      <c r="E440" s="51">
        <v>9787548046431</v>
      </c>
      <c r="F440" s="52">
        <v>1</v>
      </c>
      <c r="G440" s="52" t="s">
        <v>19</v>
      </c>
    </row>
    <row r="441" spans="1:7">
      <c r="A441" s="49">
        <v>440</v>
      </c>
      <c r="B441" s="50" t="s">
        <v>2229</v>
      </c>
      <c r="C441" s="49" t="s">
        <v>2230</v>
      </c>
      <c r="D441" s="49" t="s">
        <v>2231</v>
      </c>
      <c r="E441" s="51">
        <v>9787549368242</v>
      </c>
      <c r="F441" s="52">
        <v>1</v>
      </c>
      <c r="G441" s="52" t="s">
        <v>19</v>
      </c>
    </row>
    <row r="442" spans="1:7">
      <c r="A442" s="49">
        <v>441</v>
      </c>
      <c r="B442" s="50" t="s">
        <v>2232</v>
      </c>
      <c r="C442" s="49" t="s">
        <v>2233</v>
      </c>
      <c r="D442" s="49" t="s">
        <v>2231</v>
      </c>
      <c r="E442" s="51">
        <v>9787549388844</v>
      </c>
      <c r="F442" s="52">
        <v>1</v>
      </c>
      <c r="G442" s="52" t="s">
        <v>19</v>
      </c>
    </row>
    <row r="443" spans="1:7">
      <c r="A443" s="49">
        <v>442</v>
      </c>
      <c r="B443" s="50" t="s">
        <v>2234</v>
      </c>
      <c r="C443" s="49" t="s">
        <v>2235</v>
      </c>
      <c r="D443" s="49" t="s">
        <v>1054</v>
      </c>
      <c r="E443" s="51">
        <v>9787534679353</v>
      </c>
      <c r="F443" s="52">
        <v>1</v>
      </c>
      <c r="G443" s="52" t="s">
        <v>19</v>
      </c>
    </row>
    <row r="444" spans="1:7">
      <c r="A444" s="49">
        <v>443</v>
      </c>
      <c r="B444" s="50" t="s">
        <v>2236</v>
      </c>
      <c r="C444" s="49" t="s">
        <v>2237</v>
      </c>
      <c r="D444" s="49" t="s">
        <v>1054</v>
      </c>
      <c r="E444" s="51">
        <v>9787534660184</v>
      </c>
      <c r="F444" s="52">
        <v>1</v>
      </c>
      <c r="G444" s="52" t="s">
        <v>19</v>
      </c>
    </row>
    <row r="445" spans="1:7">
      <c r="A445" s="49">
        <v>444</v>
      </c>
      <c r="B445" s="50" t="s">
        <v>2238</v>
      </c>
      <c r="C445" s="49" t="s">
        <v>2239</v>
      </c>
      <c r="D445" s="49" t="s">
        <v>1054</v>
      </c>
      <c r="E445" s="51">
        <v>9787534696879</v>
      </c>
      <c r="F445" s="52">
        <v>1</v>
      </c>
      <c r="G445" s="52" t="s">
        <v>19</v>
      </c>
    </row>
    <row r="446" spans="1:7">
      <c r="A446" s="49">
        <v>445</v>
      </c>
      <c r="B446" s="50" t="s">
        <v>2240</v>
      </c>
      <c r="C446" s="49" t="s">
        <v>2241</v>
      </c>
      <c r="D446" s="49" t="s">
        <v>1054</v>
      </c>
      <c r="E446" s="51">
        <v>9787558417924</v>
      </c>
      <c r="F446" s="52">
        <v>1</v>
      </c>
      <c r="G446" s="52" t="s">
        <v>19</v>
      </c>
    </row>
    <row r="447" spans="1:7">
      <c r="A447" s="49">
        <v>446</v>
      </c>
      <c r="B447" s="50" t="s">
        <v>2242</v>
      </c>
      <c r="C447" s="49" t="s">
        <v>2243</v>
      </c>
      <c r="D447" s="49" t="s">
        <v>1054</v>
      </c>
      <c r="E447" s="51">
        <v>9787558417931</v>
      </c>
      <c r="F447" s="52">
        <v>1</v>
      </c>
      <c r="G447" s="52" t="s">
        <v>19</v>
      </c>
    </row>
    <row r="448" spans="1:7">
      <c r="A448" s="49">
        <v>447</v>
      </c>
      <c r="B448" s="50" t="s">
        <v>2244</v>
      </c>
      <c r="C448" s="49" t="s">
        <v>2245</v>
      </c>
      <c r="D448" s="49" t="s">
        <v>2246</v>
      </c>
      <c r="E448" s="51">
        <v>9787565111518</v>
      </c>
      <c r="F448" s="52">
        <v>1</v>
      </c>
      <c r="G448" s="52" t="s">
        <v>19</v>
      </c>
    </row>
    <row r="449" spans="1:7">
      <c r="A449" s="49">
        <v>448</v>
      </c>
      <c r="B449" s="50" t="s">
        <v>2247</v>
      </c>
      <c r="C449" s="49" t="s">
        <v>2248</v>
      </c>
      <c r="D449" s="49" t="s">
        <v>2246</v>
      </c>
      <c r="E449" s="51">
        <v>9787565111501</v>
      </c>
      <c r="F449" s="52">
        <v>1</v>
      </c>
      <c r="G449" s="52" t="s">
        <v>19</v>
      </c>
    </row>
    <row r="450" spans="1:7">
      <c r="A450" s="49">
        <v>449</v>
      </c>
      <c r="B450" s="50" t="s">
        <v>2249</v>
      </c>
      <c r="C450" s="49" t="s">
        <v>2250</v>
      </c>
      <c r="D450" s="49" t="s">
        <v>2251</v>
      </c>
      <c r="E450" s="51">
        <v>9787558062933</v>
      </c>
      <c r="F450" s="52">
        <v>1</v>
      </c>
      <c r="G450" s="52" t="s">
        <v>19</v>
      </c>
    </row>
    <row r="451" spans="1:7">
      <c r="A451" s="49">
        <v>450</v>
      </c>
      <c r="B451" s="50" t="s">
        <v>2252</v>
      </c>
      <c r="C451" s="49" t="s">
        <v>2253</v>
      </c>
      <c r="D451" s="49" t="s">
        <v>2251</v>
      </c>
      <c r="E451" s="51">
        <v>9787558038358</v>
      </c>
      <c r="F451" s="52">
        <v>1</v>
      </c>
      <c r="G451" s="52" t="s">
        <v>19</v>
      </c>
    </row>
    <row r="452" spans="1:7">
      <c r="A452" s="49">
        <v>451</v>
      </c>
      <c r="B452" s="50" t="s">
        <v>2254</v>
      </c>
      <c r="C452" s="49" t="s">
        <v>2255</v>
      </c>
      <c r="D452" s="49" t="s">
        <v>2256</v>
      </c>
      <c r="E452" s="51">
        <v>9787548827320</v>
      </c>
      <c r="F452" s="52">
        <v>1</v>
      </c>
      <c r="G452" s="52" t="s">
        <v>19</v>
      </c>
    </row>
    <row r="453" spans="1:7">
      <c r="A453" s="49">
        <v>452</v>
      </c>
      <c r="B453" s="50" t="s">
        <v>2257</v>
      </c>
      <c r="C453" s="49" t="s">
        <v>2258</v>
      </c>
      <c r="D453" s="49" t="s">
        <v>2256</v>
      </c>
      <c r="E453" s="51">
        <v>9787548827306</v>
      </c>
      <c r="F453" s="52">
        <v>1</v>
      </c>
      <c r="G453" s="52" t="s">
        <v>19</v>
      </c>
    </row>
    <row r="454" spans="1:7">
      <c r="A454" s="49">
        <v>453</v>
      </c>
      <c r="B454" s="50" t="s">
        <v>2259</v>
      </c>
      <c r="C454" s="50" t="s">
        <v>2171</v>
      </c>
      <c r="D454" s="49" t="s">
        <v>2136</v>
      </c>
      <c r="E454" s="51">
        <v>9787107335938</v>
      </c>
      <c r="F454" s="52">
        <v>1</v>
      </c>
      <c r="G454" s="52" t="s">
        <v>19</v>
      </c>
    </row>
    <row r="455" spans="1:7">
      <c r="A455" s="49">
        <v>454</v>
      </c>
      <c r="B455" s="50" t="s">
        <v>2260</v>
      </c>
      <c r="C455" s="50" t="s">
        <v>2261</v>
      </c>
      <c r="D455" s="49" t="s">
        <v>2262</v>
      </c>
      <c r="E455" s="51">
        <v>9787508089850</v>
      </c>
      <c r="F455" s="52">
        <v>1</v>
      </c>
      <c r="G455" s="52" t="s">
        <v>19</v>
      </c>
    </row>
    <row r="456" spans="1:7">
      <c r="A456" s="49">
        <v>455</v>
      </c>
      <c r="B456" s="50" t="s">
        <v>2263</v>
      </c>
      <c r="C456" s="50" t="s">
        <v>2264</v>
      </c>
      <c r="D456" s="49" t="s">
        <v>2136</v>
      </c>
      <c r="E456" s="51">
        <v>9787107263750</v>
      </c>
      <c r="F456" s="52">
        <v>1</v>
      </c>
      <c r="G456" s="52" t="s">
        <v>19</v>
      </c>
    </row>
    <row r="457" spans="1:7">
      <c r="A457" s="49">
        <v>456</v>
      </c>
      <c r="B457" s="50" t="s">
        <v>2265</v>
      </c>
      <c r="C457" s="49" t="s">
        <v>2266</v>
      </c>
      <c r="D457" s="49" t="s">
        <v>2267</v>
      </c>
      <c r="E457" s="51">
        <v>9787567597716</v>
      </c>
      <c r="F457" s="52">
        <v>1</v>
      </c>
      <c r="G457" s="52" t="s">
        <v>19</v>
      </c>
    </row>
    <row r="458" spans="1:7">
      <c r="A458" s="49">
        <v>457</v>
      </c>
      <c r="B458" s="50" t="s">
        <v>2268</v>
      </c>
      <c r="C458" s="49" t="s">
        <v>2269</v>
      </c>
      <c r="D458" s="49" t="s">
        <v>1264</v>
      </c>
      <c r="E458" s="51">
        <v>9787556244348</v>
      </c>
      <c r="F458" s="52">
        <v>1</v>
      </c>
      <c r="G458" s="52" t="s">
        <v>19</v>
      </c>
    </row>
    <row r="459" spans="1:7">
      <c r="A459" s="49">
        <v>458</v>
      </c>
      <c r="B459" s="50" t="s">
        <v>2270</v>
      </c>
      <c r="C459" s="49" t="s">
        <v>1156</v>
      </c>
      <c r="D459" s="49" t="s">
        <v>1264</v>
      </c>
      <c r="E459" s="51">
        <v>9787556251858</v>
      </c>
      <c r="F459" s="52">
        <v>1</v>
      </c>
      <c r="G459" s="52" t="s">
        <v>19</v>
      </c>
    </row>
    <row r="460" spans="1:7">
      <c r="A460" s="49">
        <v>459</v>
      </c>
      <c r="B460" s="50" t="s">
        <v>2271</v>
      </c>
      <c r="C460" s="49" t="s">
        <v>2272</v>
      </c>
      <c r="D460" s="49" t="s">
        <v>1268</v>
      </c>
      <c r="E460" s="51">
        <v>9787535083883</v>
      </c>
      <c r="F460" s="52">
        <v>1</v>
      </c>
      <c r="G460" s="52" t="s">
        <v>19</v>
      </c>
    </row>
    <row r="461" spans="1:7">
      <c r="A461" s="49">
        <v>460</v>
      </c>
      <c r="B461" s="50" t="s">
        <v>2273</v>
      </c>
      <c r="C461" s="49" t="s">
        <v>2274</v>
      </c>
      <c r="D461" s="49" t="s">
        <v>2136</v>
      </c>
      <c r="E461" s="51">
        <v>9787107314162</v>
      </c>
      <c r="F461" s="52">
        <v>1</v>
      </c>
      <c r="G461" s="52" t="s">
        <v>19</v>
      </c>
    </row>
    <row r="462" spans="1:7">
      <c r="A462" s="49">
        <v>461</v>
      </c>
      <c r="B462" s="50" t="s">
        <v>2275</v>
      </c>
      <c r="C462" s="49" t="s">
        <v>2276</v>
      </c>
      <c r="D462" s="49" t="s">
        <v>1313</v>
      </c>
      <c r="E462" s="51">
        <v>9787554542972</v>
      </c>
      <c r="F462" s="52">
        <v>1</v>
      </c>
      <c r="G462" s="52" t="s">
        <v>19</v>
      </c>
    </row>
    <row r="463" spans="1:7">
      <c r="A463" s="49">
        <v>462</v>
      </c>
      <c r="B463" s="50" t="s">
        <v>2277</v>
      </c>
      <c r="C463" s="49" t="s">
        <v>2161</v>
      </c>
      <c r="D463" s="49" t="s">
        <v>2136</v>
      </c>
      <c r="E463" s="51">
        <v>9787107316791</v>
      </c>
      <c r="F463" s="52">
        <v>1</v>
      </c>
      <c r="G463" s="52" t="s">
        <v>19</v>
      </c>
    </row>
    <row r="464" spans="1:7">
      <c r="A464" s="49">
        <v>463</v>
      </c>
      <c r="B464" s="50" t="s">
        <v>2278</v>
      </c>
      <c r="C464" s="49" t="s">
        <v>2279</v>
      </c>
      <c r="D464" s="49" t="s">
        <v>1268</v>
      </c>
      <c r="E464" s="51">
        <v>9787535083876</v>
      </c>
      <c r="F464" s="52">
        <v>1</v>
      </c>
      <c r="G464" s="52" t="s">
        <v>19</v>
      </c>
    </row>
    <row r="465" spans="1:7">
      <c r="A465" s="49">
        <v>464</v>
      </c>
      <c r="B465" s="50" t="s">
        <v>2280</v>
      </c>
      <c r="C465" s="49" t="s">
        <v>2281</v>
      </c>
      <c r="D465" s="49" t="s">
        <v>1313</v>
      </c>
      <c r="E465" s="51">
        <v>9787554556863</v>
      </c>
      <c r="F465" s="52">
        <v>1</v>
      </c>
      <c r="G465" s="52" t="s">
        <v>19</v>
      </c>
    </row>
    <row r="466" spans="1:7">
      <c r="A466" s="49">
        <v>465</v>
      </c>
      <c r="B466" s="50" t="s">
        <v>2282</v>
      </c>
      <c r="C466" s="49" t="s">
        <v>2283</v>
      </c>
      <c r="D466" s="49" t="s">
        <v>1313</v>
      </c>
      <c r="E466" s="51">
        <v>9787554550656</v>
      </c>
      <c r="F466" s="52">
        <v>1</v>
      </c>
      <c r="G466" s="52" t="s">
        <v>19</v>
      </c>
    </row>
    <row r="467" spans="1:7">
      <c r="A467" s="49">
        <v>466</v>
      </c>
      <c r="B467" s="50" t="s">
        <v>2284</v>
      </c>
      <c r="C467" s="49" t="s">
        <v>2285</v>
      </c>
      <c r="D467" s="49" t="s">
        <v>1313</v>
      </c>
      <c r="E467" s="51">
        <v>9787554528280</v>
      </c>
      <c r="F467" s="52">
        <v>1</v>
      </c>
      <c r="G467" s="52" t="s">
        <v>19</v>
      </c>
    </row>
    <row r="468" spans="1:7">
      <c r="A468" s="49">
        <v>467</v>
      </c>
      <c r="B468" s="50" t="s">
        <v>2286</v>
      </c>
      <c r="C468" s="49" t="s">
        <v>2287</v>
      </c>
      <c r="D468" s="49" t="s">
        <v>1268</v>
      </c>
      <c r="E468" s="51">
        <v>9787535062888</v>
      </c>
      <c r="F468" s="52">
        <v>1</v>
      </c>
      <c r="G468" s="52" t="s">
        <v>19</v>
      </c>
    </row>
    <row r="469" spans="1:7">
      <c r="A469" s="49">
        <v>468</v>
      </c>
      <c r="B469" s="50" t="s">
        <v>2288</v>
      </c>
      <c r="C469" s="49" t="s">
        <v>2289</v>
      </c>
      <c r="D469" s="49" t="s">
        <v>1268</v>
      </c>
      <c r="E469" s="51">
        <v>9787535063069</v>
      </c>
      <c r="F469" s="52">
        <v>1</v>
      </c>
      <c r="G469" s="52" t="s">
        <v>19</v>
      </c>
    </row>
    <row r="470" spans="1:7">
      <c r="A470" s="49">
        <v>469</v>
      </c>
      <c r="B470" s="50" t="s">
        <v>2290</v>
      </c>
      <c r="C470" s="49" t="s">
        <v>2289</v>
      </c>
      <c r="D470" s="49" t="s">
        <v>1268</v>
      </c>
      <c r="E470" s="51">
        <v>9787535063052</v>
      </c>
      <c r="F470" s="52">
        <v>1</v>
      </c>
      <c r="G470" s="52" t="s">
        <v>19</v>
      </c>
    </row>
    <row r="471" spans="1:7">
      <c r="A471" s="49">
        <v>470</v>
      </c>
      <c r="B471" s="50" t="s">
        <v>2291</v>
      </c>
      <c r="C471" s="49" t="s">
        <v>2292</v>
      </c>
      <c r="D471" s="49" t="s">
        <v>1268</v>
      </c>
      <c r="E471" s="51">
        <v>9787535068514</v>
      </c>
      <c r="F471" s="52">
        <v>1</v>
      </c>
      <c r="G471" s="52" t="s">
        <v>19</v>
      </c>
    </row>
    <row r="472" spans="1:7">
      <c r="A472" s="49">
        <v>471</v>
      </c>
      <c r="B472" s="50" t="s">
        <v>2293</v>
      </c>
      <c r="C472" s="49" t="s">
        <v>2294</v>
      </c>
      <c r="D472" s="49" t="s">
        <v>1268</v>
      </c>
      <c r="E472" s="51">
        <v>9787535062925</v>
      </c>
      <c r="F472" s="52">
        <v>1</v>
      </c>
      <c r="G472" s="52" t="s">
        <v>19</v>
      </c>
    </row>
    <row r="473" spans="1:7">
      <c r="A473" s="49">
        <v>472</v>
      </c>
      <c r="B473" s="50" t="s">
        <v>2295</v>
      </c>
      <c r="C473" s="49" t="s">
        <v>2296</v>
      </c>
      <c r="D473" s="49" t="s">
        <v>1268</v>
      </c>
      <c r="E473" s="51">
        <v>9787535065575</v>
      </c>
      <c r="F473" s="52">
        <v>1</v>
      </c>
      <c r="G473" s="52" t="s">
        <v>19</v>
      </c>
    </row>
    <row r="474" spans="1:7">
      <c r="A474" s="49">
        <v>473</v>
      </c>
      <c r="B474" s="50" t="s">
        <v>2297</v>
      </c>
      <c r="C474" s="49" t="s">
        <v>2298</v>
      </c>
      <c r="D474" s="49" t="s">
        <v>1268</v>
      </c>
      <c r="E474" s="51">
        <v>9787535082855</v>
      </c>
      <c r="F474" s="52">
        <v>1</v>
      </c>
      <c r="G474" s="52" t="s">
        <v>19</v>
      </c>
    </row>
    <row r="475" spans="1:7">
      <c r="A475" s="49">
        <v>474</v>
      </c>
      <c r="B475" s="50" t="s">
        <v>2299</v>
      </c>
      <c r="C475" s="49" t="s">
        <v>2300</v>
      </c>
      <c r="D475" s="49" t="s">
        <v>1172</v>
      </c>
      <c r="E475" s="51">
        <v>9787511052186</v>
      </c>
      <c r="F475" s="52">
        <v>1</v>
      </c>
      <c r="G475" s="52" t="s">
        <v>19</v>
      </c>
    </row>
    <row r="476" spans="1:7">
      <c r="A476" s="49">
        <v>475</v>
      </c>
      <c r="B476" s="50" t="s">
        <v>2301</v>
      </c>
      <c r="C476" s="49" t="s">
        <v>2300</v>
      </c>
      <c r="D476" s="49" t="s">
        <v>1172</v>
      </c>
      <c r="E476" s="51">
        <v>9787511052230</v>
      </c>
      <c r="F476" s="52">
        <v>1</v>
      </c>
      <c r="G476" s="52" t="s">
        <v>19</v>
      </c>
    </row>
    <row r="477" spans="1:7">
      <c r="A477" s="49">
        <v>476</v>
      </c>
      <c r="B477" s="50" t="s">
        <v>2302</v>
      </c>
      <c r="C477" s="49" t="s">
        <v>2300</v>
      </c>
      <c r="D477" s="49" t="s">
        <v>1172</v>
      </c>
      <c r="E477" s="51">
        <v>9787511052193</v>
      </c>
      <c r="F477" s="52">
        <v>1</v>
      </c>
      <c r="G477" s="52" t="s">
        <v>19</v>
      </c>
    </row>
    <row r="478" spans="1:7">
      <c r="A478" s="49">
        <v>477</v>
      </c>
      <c r="B478" s="50" t="s">
        <v>2303</v>
      </c>
      <c r="C478" s="49" t="s">
        <v>2304</v>
      </c>
      <c r="D478" s="49" t="s">
        <v>1307</v>
      </c>
      <c r="E478" s="51">
        <v>9787221158932</v>
      </c>
      <c r="F478" s="52">
        <v>1</v>
      </c>
      <c r="G478" s="52" t="s">
        <v>19</v>
      </c>
    </row>
    <row r="479" spans="1:7">
      <c r="A479" s="49">
        <v>478</v>
      </c>
      <c r="B479" s="50" t="s">
        <v>2305</v>
      </c>
      <c r="C479" s="50" t="s">
        <v>2306</v>
      </c>
      <c r="D479" s="49" t="s">
        <v>1307</v>
      </c>
      <c r="E479" s="51">
        <v>9787221134844</v>
      </c>
      <c r="F479" s="52">
        <v>1</v>
      </c>
      <c r="G479" s="52" t="s">
        <v>19</v>
      </c>
    </row>
    <row r="480" spans="1:7">
      <c r="A480" s="49">
        <v>479</v>
      </c>
      <c r="B480" s="50" t="s">
        <v>2307</v>
      </c>
      <c r="C480" s="50" t="s">
        <v>2308</v>
      </c>
      <c r="D480" s="49" t="s">
        <v>1307</v>
      </c>
      <c r="E480" s="51">
        <v>9787221155818</v>
      </c>
      <c r="F480" s="52">
        <v>1</v>
      </c>
      <c r="G480" s="52" t="s">
        <v>19</v>
      </c>
    </row>
    <row r="481" spans="1:7">
      <c r="A481" s="49">
        <v>480</v>
      </c>
      <c r="B481" s="50" t="s">
        <v>2309</v>
      </c>
      <c r="C481" s="50" t="s">
        <v>2310</v>
      </c>
      <c r="D481" s="49" t="s">
        <v>1307</v>
      </c>
      <c r="E481" s="51">
        <v>9787221141873</v>
      </c>
      <c r="F481" s="52">
        <v>1</v>
      </c>
      <c r="G481" s="52" t="s">
        <v>19</v>
      </c>
    </row>
    <row r="482" spans="1:7">
      <c r="A482" s="49">
        <v>481</v>
      </c>
      <c r="B482" s="50" t="s">
        <v>2311</v>
      </c>
      <c r="C482" s="49" t="s">
        <v>2312</v>
      </c>
      <c r="D482" s="49" t="s">
        <v>2313</v>
      </c>
      <c r="E482" s="51">
        <v>9787549589524</v>
      </c>
      <c r="F482" s="52">
        <v>1</v>
      </c>
      <c r="G482" s="52" t="s">
        <v>19</v>
      </c>
    </row>
    <row r="483" spans="1:7">
      <c r="A483" s="49">
        <v>482</v>
      </c>
      <c r="B483" s="50" t="s">
        <v>2314</v>
      </c>
      <c r="C483" s="49" t="s">
        <v>2315</v>
      </c>
      <c r="D483" s="49" t="s">
        <v>1268</v>
      </c>
      <c r="E483" s="51">
        <v>9787535080370</v>
      </c>
      <c r="F483" s="52">
        <v>1</v>
      </c>
      <c r="G483" s="52" t="s">
        <v>19</v>
      </c>
    </row>
    <row r="484" spans="1:7">
      <c r="A484" s="49">
        <v>483</v>
      </c>
      <c r="B484" s="50" t="s">
        <v>2316</v>
      </c>
      <c r="C484" s="49" t="s">
        <v>2317</v>
      </c>
      <c r="D484" s="49" t="s">
        <v>2313</v>
      </c>
      <c r="E484" s="51">
        <v>9787559827715</v>
      </c>
      <c r="F484" s="52">
        <v>1</v>
      </c>
      <c r="G484" s="52" t="s">
        <v>19</v>
      </c>
    </row>
    <row r="485" spans="1:7">
      <c r="A485" s="49">
        <v>484</v>
      </c>
      <c r="B485" s="50" t="s">
        <v>2318</v>
      </c>
      <c r="C485" s="49" t="s">
        <v>2319</v>
      </c>
      <c r="D485" s="49" t="s">
        <v>2313</v>
      </c>
      <c r="E485" s="51">
        <v>9787559812612</v>
      </c>
      <c r="F485" s="52">
        <v>1</v>
      </c>
      <c r="G485" s="52" t="s">
        <v>19</v>
      </c>
    </row>
    <row r="486" spans="1:7">
      <c r="A486" s="49">
        <v>485</v>
      </c>
      <c r="B486" s="50" t="s">
        <v>2320</v>
      </c>
      <c r="C486" s="49" t="s">
        <v>2312</v>
      </c>
      <c r="D486" s="49" t="s">
        <v>2313</v>
      </c>
      <c r="E486" s="51">
        <v>9787549589500</v>
      </c>
      <c r="F486" s="52">
        <v>1</v>
      </c>
      <c r="G486" s="52" t="s">
        <v>19</v>
      </c>
    </row>
    <row r="487" spans="1:7">
      <c r="A487" s="49">
        <v>486</v>
      </c>
      <c r="B487" s="50" t="s">
        <v>2321</v>
      </c>
      <c r="C487" s="49" t="s">
        <v>2322</v>
      </c>
      <c r="D487" s="49" t="s">
        <v>2323</v>
      </c>
      <c r="E487" s="51">
        <v>9787536373624</v>
      </c>
      <c r="F487" s="52">
        <v>1</v>
      </c>
      <c r="G487" s="52" t="s">
        <v>19</v>
      </c>
    </row>
    <row r="488" spans="1:7">
      <c r="A488" s="49">
        <v>487</v>
      </c>
      <c r="B488" s="50" t="s">
        <v>2324</v>
      </c>
      <c r="C488" s="49" t="s">
        <v>2322</v>
      </c>
      <c r="D488" s="49" t="s">
        <v>2323</v>
      </c>
      <c r="E488" s="51">
        <v>9787536372979</v>
      </c>
      <c r="F488" s="52">
        <v>1</v>
      </c>
      <c r="G488" s="52" t="s">
        <v>19</v>
      </c>
    </row>
    <row r="489" spans="1:7">
      <c r="A489" s="49">
        <v>488</v>
      </c>
      <c r="B489" s="50" t="s">
        <v>2325</v>
      </c>
      <c r="C489" s="50" t="s">
        <v>2315</v>
      </c>
      <c r="D489" s="49" t="s">
        <v>1268</v>
      </c>
      <c r="E489" s="51">
        <v>9787535085177</v>
      </c>
      <c r="F489" s="52">
        <v>1</v>
      </c>
      <c r="G489" s="52" t="s">
        <v>19</v>
      </c>
    </row>
    <row r="490" spans="1:7">
      <c r="A490" s="49">
        <v>489</v>
      </c>
      <c r="B490" s="50" t="s">
        <v>2326</v>
      </c>
      <c r="C490" s="50" t="s">
        <v>2327</v>
      </c>
      <c r="D490" s="49" t="s">
        <v>1268</v>
      </c>
      <c r="E490" s="51">
        <v>9787535061959</v>
      </c>
      <c r="F490" s="52">
        <v>1</v>
      </c>
      <c r="G490" s="52" t="s">
        <v>19</v>
      </c>
    </row>
    <row r="491" spans="1:7">
      <c r="A491" s="49">
        <v>490</v>
      </c>
      <c r="B491" s="50" t="s">
        <v>2328</v>
      </c>
      <c r="C491" s="49" t="s">
        <v>2329</v>
      </c>
      <c r="D491" s="49" t="s">
        <v>1762</v>
      </c>
      <c r="E491" s="51">
        <v>9787539551722</v>
      </c>
      <c r="F491" s="52">
        <v>1</v>
      </c>
      <c r="G491" s="52" t="s">
        <v>19</v>
      </c>
    </row>
    <row r="492" spans="1:7">
      <c r="A492" s="49">
        <v>491</v>
      </c>
      <c r="B492" s="50" t="s">
        <v>2330</v>
      </c>
      <c r="C492" s="49" t="s">
        <v>2331</v>
      </c>
      <c r="D492" s="49" t="s">
        <v>2332</v>
      </c>
      <c r="E492" s="51">
        <v>9787211073559</v>
      </c>
      <c r="F492" s="52">
        <v>1</v>
      </c>
      <c r="G492" s="52" t="s">
        <v>19</v>
      </c>
    </row>
    <row r="493" spans="1:7">
      <c r="A493" s="49">
        <v>492</v>
      </c>
      <c r="B493" s="50" t="s">
        <v>2333</v>
      </c>
      <c r="C493" s="49" t="s">
        <v>2334</v>
      </c>
      <c r="D493" s="49" t="s">
        <v>2332</v>
      </c>
      <c r="E493" s="51">
        <v>9787211073535</v>
      </c>
      <c r="F493" s="52">
        <v>1</v>
      </c>
      <c r="G493" s="52" t="s">
        <v>19</v>
      </c>
    </row>
    <row r="494" spans="1:7">
      <c r="A494" s="49">
        <v>493</v>
      </c>
      <c r="B494" s="50" t="s">
        <v>2335</v>
      </c>
      <c r="C494" s="49" t="s">
        <v>2336</v>
      </c>
      <c r="D494" s="49" t="s">
        <v>2337</v>
      </c>
      <c r="E494" s="51">
        <v>9787533552930</v>
      </c>
      <c r="F494" s="52">
        <v>1</v>
      </c>
      <c r="G494" s="52" t="s">
        <v>19</v>
      </c>
    </row>
    <row r="495" spans="1:7">
      <c r="A495" s="49">
        <v>494</v>
      </c>
      <c r="B495" s="50" t="s">
        <v>2338</v>
      </c>
      <c r="C495" s="49" t="s">
        <v>2336</v>
      </c>
      <c r="D495" s="49" t="s">
        <v>2337</v>
      </c>
      <c r="E495" s="51">
        <v>9787533551285</v>
      </c>
      <c r="F495" s="52">
        <v>1</v>
      </c>
      <c r="G495" s="52" t="s">
        <v>19</v>
      </c>
    </row>
    <row r="496" spans="1:7">
      <c r="A496" s="49">
        <v>495</v>
      </c>
      <c r="B496" s="50" t="s">
        <v>2339</v>
      </c>
      <c r="C496" s="49" t="s">
        <v>2336</v>
      </c>
      <c r="D496" s="49" t="s">
        <v>2337</v>
      </c>
      <c r="E496" s="51">
        <v>9787533552954</v>
      </c>
      <c r="F496" s="52">
        <v>1</v>
      </c>
      <c r="G496" s="52" t="s">
        <v>19</v>
      </c>
    </row>
    <row r="497" spans="1:7">
      <c r="A497" s="49">
        <v>496</v>
      </c>
      <c r="B497" s="50" t="s">
        <v>2340</v>
      </c>
      <c r="C497" s="49" t="s">
        <v>2336</v>
      </c>
      <c r="D497" s="49" t="s">
        <v>2337</v>
      </c>
      <c r="E497" s="51">
        <v>9787533551216</v>
      </c>
      <c r="F497" s="52">
        <v>1</v>
      </c>
      <c r="G497" s="52" t="s">
        <v>19</v>
      </c>
    </row>
    <row r="498" spans="1:7">
      <c r="A498" s="49">
        <v>497</v>
      </c>
      <c r="B498" s="50" t="s">
        <v>2341</v>
      </c>
      <c r="C498" s="49" t="s">
        <v>2342</v>
      </c>
      <c r="D498" s="49" t="s">
        <v>1169</v>
      </c>
      <c r="E498" s="51">
        <v>9787556846825</v>
      </c>
      <c r="F498" s="52">
        <v>1</v>
      </c>
      <c r="G498" s="52" t="s">
        <v>19</v>
      </c>
    </row>
    <row r="499" spans="1:7">
      <c r="A499" s="49">
        <v>498</v>
      </c>
      <c r="B499" s="50" t="s">
        <v>2343</v>
      </c>
      <c r="C499" s="49" t="s">
        <v>2344</v>
      </c>
      <c r="D499" s="49" t="s">
        <v>1169</v>
      </c>
      <c r="E499" s="51">
        <v>9787556839681</v>
      </c>
      <c r="F499" s="52">
        <v>1</v>
      </c>
      <c r="G499" s="52" t="s">
        <v>19</v>
      </c>
    </row>
    <row r="500" spans="1:7">
      <c r="A500" s="49">
        <v>499</v>
      </c>
      <c r="B500" s="50" t="s">
        <v>2345</v>
      </c>
      <c r="C500" s="49" t="s">
        <v>2346</v>
      </c>
      <c r="D500" s="49" t="s">
        <v>1169</v>
      </c>
      <c r="E500" s="51">
        <v>9787556830350</v>
      </c>
      <c r="F500" s="52">
        <v>1</v>
      </c>
      <c r="G500" s="52" t="s">
        <v>19</v>
      </c>
    </row>
    <row r="501" spans="1:7">
      <c r="A501" s="49">
        <v>500</v>
      </c>
      <c r="B501" s="50" t="s">
        <v>2347</v>
      </c>
      <c r="C501" s="49" t="s">
        <v>2348</v>
      </c>
      <c r="D501" s="49" t="s">
        <v>1169</v>
      </c>
      <c r="E501" s="51">
        <v>9787556840021</v>
      </c>
      <c r="F501" s="52">
        <v>1</v>
      </c>
      <c r="G501" s="52" t="s">
        <v>19</v>
      </c>
    </row>
    <row r="502" spans="1:7">
      <c r="A502" s="49">
        <v>501</v>
      </c>
      <c r="B502" s="50" t="s">
        <v>2349</v>
      </c>
      <c r="C502" s="49" t="s">
        <v>2350</v>
      </c>
      <c r="D502" s="49" t="s">
        <v>1089</v>
      </c>
      <c r="E502" s="51">
        <v>9787544853620</v>
      </c>
      <c r="F502" s="52">
        <v>1</v>
      </c>
      <c r="G502" s="52" t="s">
        <v>19</v>
      </c>
    </row>
    <row r="503" spans="1:7">
      <c r="A503" s="49">
        <v>502</v>
      </c>
      <c r="B503" s="50" t="s">
        <v>2351</v>
      </c>
      <c r="C503" s="49" t="s">
        <v>2352</v>
      </c>
      <c r="D503" s="49" t="s">
        <v>2353</v>
      </c>
      <c r="E503" s="51">
        <v>9787506093040</v>
      </c>
      <c r="F503" s="52">
        <v>1</v>
      </c>
      <c r="G503" s="52" t="s">
        <v>19</v>
      </c>
    </row>
    <row r="504" spans="1:7">
      <c r="A504" s="49">
        <v>503</v>
      </c>
      <c r="B504" s="50" t="s">
        <v>2354</v>
      </c>
      <c r="C504" s="49" t="s">
        <v>2355</v>
      </c>
      <c r="D504" s="49" t="s">
        <v>2353</v>
      </c>
      <c r="E504" s="51">
        <v>9787520704953</v>
      </c>
      <c r="F504" s="52">
        <v>1</v>
      </c>
      <c r="G504" s="52" t="s">
        <v>19</v>
      </c>
    </row>
    <row r="505" spans="1:7">
      <c r="A505" s="49">
        <v>504</v>
      </c>
      <c r="B505" s="50" t="s">
        <v>2356</v>
      </c>
      <c r="C505" s="49" t="s">
        <v>2357</v>
      </c>
      <c r="D505" s="49" t="s">
        <v>2358</v>
      </c>
      <c r="E505" s="51">
        <v>9787531355946</v>
      </c>
      <c r="F505" s="52">
        <v>1</v>
      </c>
      <c r="G505" s="52" t="s">
        <v>19</v>
      </c>
    </row>
    <row r="506" spans="1:7">
      <c r="A506" s="49">
        <v>505</v>
      </c>
      <c r="B506" s="50" t="s">
        <v>2359</v>
      </c>
      <c r="C506" s="49" t="s">
        <v>2360</v>
      </c>
      <c r="D506" s="49" t="s">
        <v>1104</v>
      </c>
      <c r="E506" s="51">
        <v>9787571505523</v>
      </c>
      <c r="F506" s="52">
        <v>1</v>
      </c>
      <c r="G506" s="52" t="s">
        <v>19</v>
      </c>
    </row>
    <row r="507" spans="1:7">
      <c r="A507" s="49">
        <v>506</v>
      </c>
      <c r="B507" s="50" t="s">
        <v>2361</v>
      </c>
      <c r="C507" s="49" t="s">
        <v>2362</v>
      </c>
      <c r="D507" s="49" t="s">
        <v>1104</v>
      </c>
      <c r="E507" s="51">
        <v>9787571505516</v>
      </c>
      <c r="F507" s="52">
        <v>1</v>
      </c>
      <c r="G507" s="52" t="s">
        <v>19</v>
      </c>
    </row>
    <row r="508" spans="1:7">
      <c r="A508" s="49">
        <v>507</v>
      </c>
      <c r="B508" s="50" t="s">
        <v>2363</v>
      </c>
      <c r="C508" s="49" t="s">
        <v>2364</v>
      </c>
      <c r="D508" s="49" t="s">
        <v>1794</v>
      </c>
      <c r="E508" s="51">
        <v>9787505442658</v>
      </c>
      <c r="F508" s="52">
        <v>1</v>
      </c>
      <c r="G508" s="52" t="s">
        <v>19</v>
      </c>
    </row>
    <row r="509" spans="1:7">
      <c r="A509" s="49">
        <v>508</v>
      </c>
      <c r="B509" s="50" t="s">
        <v>2365</v>
      </c>
      <c r="C509" s="49" t="s">
        <v>2366</v>
      </c>
      <c r="D509" s="49" t="s">
        <v>1794</v>
      </c>
      <c r="E509" s="51">
        <v>9787505441941</v>
      </c>
      <c r="F509" s="52">
        <v>1</v>
      </c>
      <c r="G509" s="52" t="s">
        <v>19</v>
      </c>
    </row>
    <row r="510" spans="1:7">
      <c r="A510" s="49">
        <v>509</v>
      </c>
      <c r="B510" s="50" t="s">
        <v>2367</v>
      </c>
      <c r="C510" s="50" t="s">
        <v>1563</v>
      </c>
      <c r="D510" s="49" t="s">
        <v>2076</v>
      </c>
      <c r="E510" s="51">
        <v>9787201131825</v>
      </c>
      <c r="F510" s="52">
        <v>1</v>
      </c>
      <c r="G510" s="52" t="s">
        <v>19</v>
      </c>
    </row>
    <row r="511" spans="1:7">
      <c r="A511" s="49">
        <v>510</v>
      </c>
      <c r="B511" s="50" t="s">
        <v>2368</v>
      </c>
      <c r="C511" s="50" t="s">
        <v>2369</v>
      </c>
      <c r="D511" s="49" t="s">
        <v>1264</v>
      </c>
      <c r="E511" s="51">
        <v>9787556223367</v>
      </c>
      <c r="F511" s="52">
        <v>1</v>
      </c>
      <c r="G511" s="52" t="s">
        <v>19</v>
      </c>
    </row>
    <row r="512" spans="1:7">
      <c r="A512" s="49">
        <v>511</v>
      </c>
      <c r="B512" s="50" t="s">
        <v>2370</v>
      </c>
      <c r="C512" s="49" t="s">
        <v>2371</v>
      </c>
      <c r="D512" s="49" t="s">
        <v>2372</v>
      </c>
      <c r="E512" s="51">
        <v>9787303173556</v>
      </c>
      <c r="F512" s="52">
        <v>1</v>
      </c>
      <c r="G512" s="52" t="s">
        <v>19</v>
      </c>
    </row>
    <row r="513" spans="1:7">
      <c r="A513" s="49">
        <v>512</v>
      </c>
      <c r="B513" s="50" t="s">
        <v>2373</v>
      </c>
      <c r="C513" s="49" t="s">
        <v>2374</v>
      </c>
      <c r="D513" s="49" t="s">
        <v>2375</v>
      </c>
      <c r="E513" s="51">
        <v>9787530155509</v>
      </c>
      <c r="F513" s="52">
        <v>1</v>
      </c>
      <c r="G513" s="52" t="s">
        <v>19</v>
      </c>
    </row>
    <row r="514" spans="1:7">
      <c r="A514" s="49">
        <v>513</v>
      </c>
      <c r="B514" s="50" t="s">
        <v>2376</v>
      </c>
      <c r="C514" s="49" t="s">
        <v>2377</v>
      </c>
      <c r="D514" s="49" t="s">
        <v>2375</v>
      </c>
      <c r="E514" s="51">
        <v>9787530155530</v>
      </c>
      <c r="F514" s="52">
        <v>1</v>
      </c>
      <c r="G514" s="52" t="s">
        <v>19</v>
      </c>
    </row>
    <row r="515" spans="1:7">
      <c r="A515" s="49">
        <v>514</v>
      </c>
      <c r="B515" s="50" t="s">
        <v>2378</v>
      </c>
      <c r="C515" s="49" t="s">
        <v>2369</v>
      </c>
      <c r="D515" s="49" t="s">
        <v>2379</v>
      </c>
      <c r="E515" s="51">
        <v>9787556256396</v>
      </c>
      <c r="F515" s="52">
        <v>1</v>
      </c>
      <c r="G515" s="52" t="s">
        <v>19</v>
      </c>
    </row>
    <row r="516" spans="1:7">
      <c r="A516" s="49">
        <v>515</v>
      </c>
      <c r="B516" s="50" t="s">
        <v>2380</v>
      </c>
      <c r="C516" s="49" t="s">
        <v>2381</v>
      </c>
      <c r="D516" s="49" t="s">
        <v>2382</v>
      </c>
      <c r="E516" s="51">
        <v>9787200147001</v>
      </c>
      <c r="F516" s="52">
        <v>1</v>
      </c>
      <c r="G516" s="52" t="s">
        <v>19</v>
      </c>
    </row>
    <row r="517" spans="1:7">
      <c r="A517" s="49">
        <v>516</v>
      </c>
      <c r="B517" s="50" t="s">
        <v>2383</v>
      </c>
      <c r="C517" s="49" t="s">
        <v>2381</v>
      </c>
      <c r="D517" s="49" t="s">
        <v>2382</v>
      </c>
      <c r="E517" s="51">
        <v>9787200149579</v>
      </c>
      <c r="F517" s="52">
        <v>1</v>
      </c>
      <c r="G517" s="52" t="s">
        <v>19</v>
      </c>
    </row>
    <row r="518" spans="1:7">
      <c r="A518" s="49">
        <v>517</v>
      </c>
      <c r="B518" s="50" t="s">
        <v>2384</v>
      </c>
      <c r="C518" s="49" t="s">
        <v>2381</v>
      </c>
      <c r="D518" s="49" t="s">
        <v>2382</v>
      </c>
      <c r="E518" s="51">
        <v>9787200147018</v>
      </c>
      <c r="F518" s="52">
        <v>1</v>
      </c>
      <c r="G518" s="52" t="s">
        <v>19</v>
      </c>
    </row>
    <row r="519" spans="1:7">
      <c r="A519" s="49">
        <v>518</v>
      </c>
      <c r="B519" s="50" t="s">
        <v>2385</v>
      </c>
      <c r="C519" s="50" t="s">
        <v>2386</v>
      </c>
      <c r="D519" s="49" t="s">
        <v>1192</v>
      </c>
      <c r="E519" s="51">
        <v>9787521728200</v>
      </c>
      <c r="F519" s="52">
        <v>1</v>
      </c>
      <c r="G519" s="52" t="s">
        <v>19</v>
      </c>
    </row>
    <row r="520" spans="1:7">
      <c r="A520" s="49">
        <v>519</v>
      </c>
      <c r="B520" s="50" t="s">
        <v>2387</v>
      </c>
      <c r="C520" s="50" t="s">
        <v>2388</v>
      </c>
      <c r="D520" s="49" t="s">
        <v>1054</v>
      </c>
      <c r="E520" s="51">
        <v>9787558419416</v>
      </c>
      <c r="F520" s="52">
        <v>1</v>
      </c>
      <c r="G520" s="52" t="s">
        <v>19</v>
      </c>
    </row>
    <row r="521" spans="1:7">
      <c r="A521" s="49">
        <v>520</v>
      </c>
      <c r="B521" s="50" t="s">
        <v>2389</v>
      </c>
      <c r="C521" s="49" t="s">
        <v>2390</v>
      </c>
      <c r="D521" s="49" t="s">
        <v>1069</v>
      </c>
      <c r="E521" s="51">
        <v>9787559606402</v>
      </c>
      <c r="F521" s="52">
        <v>1</v>
      </c>
      <c r="G521" s="52" t="s">
        <v>19</v>
      </c>
    </row>
    <row r="522" spans="1:7">
      <c r="A522" s="49">
        <v>521</v>
      </c>
      <c r="B522" s="50" t="s">
        <v>2391</v>
      </c>
      <c r="C522" s="49" t="s">
        <v>2392</v>
      </c>
      <c r="D522" s="49" t="s">
        <v>1069</v>
      </c>
      <c r="E522" s="51">
        <v>9787559609526</v>
      </c>
      <c r="F522" s="52">
        <v>1</v>
      </c>
      <c r="G522" s="52" t="s">
        <v>19</v>
      </c>
    </row>
    <row r="523" spans="1:7">
      <c r="A523" s="49">
        <v>522</v>
      </c>
      <c r="B523" s="50" t="s">
        <v>2393</v>
      </c>
      <c r="C523" s="49" t="s">
        <v>2394</v>
      </c>
      <c r="D523" s="49" t="s">
        <v>1069</v>
      </c>
      <c r="E523" s="51">
        <v>9787550289000</v>
      </c>
      <c r="F523" s="52">
        <v>1</v>
      </c>
      <c r="G523" s="52" t="s">
        <v>19</v>
      </c>
    </row>
    <row r="524" spans="1:7">
      <c r="A524" s="49">
        <v>523</v>
      </c>
      <c r="B524" s="50" t="s">
        <v>2395</v>
      </c>
      <c r="C524" s="49" t="s">
        <v>2396</v>
      </c>
      <c r="D524" s="49" t="s">
        <v>1069</v>
      </c>
      <c r="E524" s="51">
        <v>9787559640109</v>
      </c>
      <c r="F524" s="52">
        <v>1</v>
      </c>
      <c r="G524" s="52" t="s">
        <v>19</v>
      </c>
    </row>
    <row r="525" spans="1:7">
      <c r="A525" s="49">
        <v>524</v>
      </c>
      <c r="B525" s="50" t="s">
        <v>2397</v>
      </c>
      <c r="C525" s="49" t="s">
        <v>2398</v>
      </c>
      <c r="D525" s="49" t="s">
        <v>1304</v>
      </c>
      <c r="E525" s="51">
        <v>9787571402044</v>
      </c>
      <c r="F525" s="52">
        <v>1</v>
      </c>
      <c r="G525" s="52" t="s">
        <v>19</v>
      </c>
    </row>
    <row r="526" spans="1:7">
      <c r="A526" s="49">
        <v>525</v>
      </c>
      <c r="B526" s="50" t="s">
        <v>2399</v>
      </c>
      <c r="C526" s="49" t="s">
        <v>2400</v>
      </c>
      <c r="D526" s="49" t="s">
        <v>2401</v>
      </c>
      <c r="E526" s="51">
        <v>9787570708697</v>
      </c>
      <c r="F526" s="52">
        <v>1</v>
      </c>
      <c r="G526" s="52" t="s">
        <v>19</v>
      </c>
    </row>
    <row r="527" spans="1:7">
      <c r="A527" s="49">
        <v>526</v>
      </c>
      <c r="B527" s="50" t="s">
        <v>2402</v>
      </c>
      <c r="C527" s="49" t="s">
        <v>2403</v>
      </c>
      <c r="D527" s="49" t="s">
        <v>2401</v>
      </c>
      <c r="E527" s="51">
        <v>9787570704705</v>
      </c>
      <c r="F527" s="52">
        <v>1</v>
      </c>
      <c r="G527" s="52" t="s">
        <v>19</v>
      </c>
    </row>
    <row r="528" spans="1:7">
      <c r="A528" s="49">
        <v>527</v>
      </c>
      <c r="B528" s="50" t="s">
        <v>2404</v>
      </c>
      <c r="C528" s="49" t="s">
        <v>2405</v>
      </c>
      <c r="D528" s="49" t="s">
        <v>2401</v>
      </c>
      <c r="E528" s="51">
        <v>9787570707010</v>
      </c>
      <c r="F528" s="52">
        <v>1</v>
      </c>
      <c r="G528" s="52" t="s">
        <v>19</v>
      </c>
    </row>
    <row r="529" spans="1:7">
      <c r="A529" s="49">
        <v>528</v>
      </c>
      <c r="B529" s="50" t="s">
        <v>2406</v>
      </c>
      <c r="C529" s="49" t="s">
        <v>2407</v>
      </c>
      <c r="D529" s="49" t="s">
        <v>2408</v>
      </c>
      <c r="E529" s="108" t="s">
        <v>2409</v>
      </c>
      <c r="F529" s="52">
        <v>1</v>
      </c>
      <c r="G529" s="52" t="s">
        <v>19</v>
      </c>
    </row>
    <row r="530" spans="1:7">
      <c r="A530" s="49">
        <v>529</v>
      </c>
      <c r="B530" s="50" t="s">
        <v>2410</v>
      </c>
      <c r="C530" s="49" t="s">
        <v>2411</v>
      </c>
      <c r="D530" s="49" t="s">
        <v>1157</v>
      </c>
      <c r="E530" s="108" t="s">
        <v>2412</v>
      </c>
      <c r="F530" s="52">
        <v>1</v>
      </c>
      <c r="G530" s="52" t="s">
        <v>19</v>
      </c>
    </row>
    <row r="531" ht="24" spans="1:7">
      <c r="A531" s="49">
        <v>530</v>
      </c>
      <c r="B531" s="50" t="s">
        <v>2413</v>
      </c>
      <c r="C531" s="50" t="s">
        <v>2414</v>
      </c>
      <c r="D531" s="49" t="s">
        <v>1532</v>
      </c>
      <c r="E531" s="108" t="s">
        <v>2415</v>
      </c>
      <c r="F531" s="52">
        <v>1</v>
      </c>
      <c r="G531" s="52" t="s">
        <v>19</v>
      </c>
    </row>
    <row r="532" ht="24" spans="1:7">
      <c r="A532" s="49">
        <v>531</v>
      </c>
      <c r="B532" s="50" t="s">
        <v>2416</v>
      </c>
      <c r="C532" s="50" t="s">
        <v>2417</v>
      </c>
      <c r="D532" s="49" t="s">
        <v>1927</v>
      </c>
      <c r="E532" s="108" t="s">
        <v>2418</v>
      </c>
      <c r="F532" s="52">
        <v>1</v>
      </c>
      <c r="G532" s="52" t="s">
        <v>19</v>
      </c>
    </row>
    <row r="533" ht="24" spans="1:7">
      <c r="A533" s="49">
        <v>532</v>
      </c>
      <c r="B533" s="50" t="s">
        <v>2419</v>
      </c>
      <c r="C533" s="50" t="s">
        <v>2417</v>
      </c>
      <c r="D533" s="49" t="s">
        <v>1927</v>
      </c>
      <c r="E533" s="108" t="s">
        <v>2420</v>
      </c>
      <c r="F533" s="52">
        <v>1</v>
      </c>
      <c r="G533" s="52" t="s">
        <v>19</v>
      </c>
    </row>
    <row r="534" spans="1:7">
      <c r="A534" s="49">
        <v>533</v>
      </c>
      <c r="B534" s="50" t="s">
        <v>2421</v>
      </c>
      <c r="C534" s="49" t="s">
        <v>2422</v>
      </c>
      <c r="D534" s="49" t="s">
        <v>1927</v>
      </c>
      <c r="E534" s="108" t="s">
        <v>2423</v>
      </c>
      <c r="F534" s="52">
        <v>1</v>
      </c>
      <c r="G534" s="52" t="s">
        <v>19</v>
      </c>
    </row>
    <row r="535" spans="1:7">
      <c r="A535" s="49">
        <v>534</v>
      </c>
      <c r="B535" s="50" t="s">
        <v>2424</v>
      </c>
      <c r="C535" s="49" t="s">
        <v>2422</v>
      </c>
      <c r="D535" s="49" t="s">
        <v>1927</v>
      </c>
      <c r="E535" s="108" t="s">
        <v>2425</v>
      </c>
      <c r="F535" s="52">
        <v>1</v>
      </c>
      <c r="G535" s="52" t="s">
        <v>19</v>
      </c>
    </row>
    <row r="536" spans="1:7">
      <c r="A536" s="49">
        <v>535</v>
      </c>
      <c r="B536" s="50" t="s">
        <v>2426</v>
      </c>
      <c r="C536" s="49" t="s">
        <v>2422</v>
      </c>
      <c r="D536" s="49" t="s">
        <v>1927</v>
      </c>
      <c r="E536" s="108" t="s">
        <v>2427</v>
      </c>
      <c r="F536" s="52">
        <v>1</v>
      </c>
      <c r="G536" s="52" t="s">
        <v>19</v>
      </c>
    </row>
    <row r="537" spans="1:7">
      <c r="A537" s="49">
        <v>536</v>
      </c>
      <c r="B537" s="50" t="s">
        <v>2428</v>
      </c>
      <c r="C537" s="49" t="s">
        <v>2422</v>
      </c>
      <c r="D537" s="49" t="s">
        <v>1927</v>
      </c>
      <c r="E537" s="108" t="s">
        <v>2429</v>
      </c>
      <c r="F537" s="52">
        <v>1</v>
      </c>
      <c r="G537" s="52" t="s">
        <v>19</v>
      </c>
    </row>
    <row r="538" spans="1:7">
      <c r="A538" s="49">
        <v>537</v>
      </c>
      <c r="B538" s="50" t="s">
        <v>2430</v>
      </c>
      <c r="C538" s="49" t="s">
        <v>2422</v>
      </c>
      <c r="D538" s="49" t="s">
        <v>1927</v>
      </c>
      <c r="E538" s="108" t="s">
        <v>2431</v>
      </c>
      <c r="F538" s="52">
        <v>1</v>
      </c>
      <c r="G538" s="52" t="s">
        <v>19</v>
      </c>
    </row>
    <row r="539" ht="24" spans="1:7">
      <c r="A539" s="49">
        <v>538</v>
      </c>
      <c r="B539" s="50" t="s">
        <v>2432</v>
      </c>
      <c r="C539" s="50" t="s">
        <v>2417</v>
      </c>
      <c r="D539" s="49" t="s">
        <v>1927</v>
      </c>
      <c r="E539" s="49" t="s">
        <v>2433</v>
      </c>
      <c r="F539" s="52">
        <v>1</v>
      </c>
      <c r="G539" s="52" t="s">
        <v>19</v>
      </c>
    </row>
    <row r="540" ht="24" spans="1:7">
      <c r="A540" s="49">
        <v>539</v>
      </c>
      <c r="B540" s="50" t="s">
        <v>2434</v>
      </c>
      <c r="C540" s="50" t="s">
        <v>2417</v>
      </c>
      <c r="D540" s="49" t="s">
        <v>1927</v>
      </c>
      <c r="E540" s="108" t="s">
        <v>2435</v>
      </c>
      <c r="F540" s="52">
        <v>1</v>
      </c>
      <c r="G540" s="52" t="s">
        <v>19</v>
      </c>
    </row>
    <row r="541" spans="1:7">
      <c r="A541" s="49">
        <v>540</v>
      </c>
      <c r="B541" s="50" t="s">
        <v>2436</v>
      </c>
      <c r="C541" s="49" t="s">
        <v>2422</v>
      </c>
      <c r="D541" s="49" t="s">
        <v>1927</v>
      </c>
      <c r="E541" s="108" t="s">
        <v>2437</v>
      </c>
      <c r="F541" s="52">
        <v>1</v>
      </c>
      <c r="G541" s="52" t="s">
        <v>19</v>
      </c>
    </row>
    <row r="542" spans="1:7">
      <c r="A542" s="49">
        <v>541</v>
      </c>
      <c r="B542" s="50" t="s">
        <v>2438</v>
      </c>
      <c r="C542" s="49" t="s">
        <v>2439</v>
      </c>
      <c r="D542" s="49" t="s">
        <v>1238</v>
      </c>
      <c r="E542" s="108" t="s">
        <v>2440</v>
      </c>
      <c r="F542" s="52">
        <v>1</v>
      </c>
      <c r="G542" s="52" t="s">
        <v>19</v>
      </c>
    </row>
    <row r="543" spans="1:7">
      <c r="A543" s="49">
        <v>542</v>
      </c>
      <c r="B543" s="50" t="s">
        <v>2441</v>
      </c>
      <c r="C543" s="49" t="s">
        <v>2442</v>
      </c>
      <c r="D543" s="49" t="s">
        <v>1238</v>
      </c>
      <c r="E543" s="108" t="s">
        <v>2443</v>
      </c>
      <c r="F543" s="52">
        <v>1</v>
      </c>
      <c r="G543" s="52" t="s">
        <v>19</v>
      </c>
    </row>
    <row r="544" spans="1:7">
      <c r="A544" s="49">
        <v>543</v>
      </c>
      <c r="B544" s="50" t="s">
        <v>2444</v>
      </c>
      <c r="C544" s="49" t="s">
        <v>2445</v>
      </c>
      <c r="D544" s="49" t="s">
        <v>1238</v>
      </c>
      <c r="E544" s="108" t="s">
        <v>2446</v>
      </c>
      <c r="F544" s="52">
        <v>1</v>
      </c>
      <c r="G544" s="52" t="s">
        <v>19</v>
      </c>
    </row>
    <row r="545" spans="1:7">
      <c r="A545" s="49">
        <v>544</v>
      </c>
      <c r="B545" s="50" t="s">
        <v>2447</v>
      </c>
      <c r="C545" s="49" t="s">
        <v>2448</v>
      </c>
      <c r="D545" s="49" t="s">
        <v>1238</v>
      </c>
      <c r="E545" s="108" t="s">
        <v>2449</v>
      </c>
      <c r="F545" s="52">
        <v>1</v>
      </c>
      <c r="G545" s="52" t="s">
        <v>19</v>
      </c>
    </row>
    <row r="546" ht="24" spans="1:7">
      <c r="A546" s="49">
        <v>545</v>
      </c>
      <c r="B546" s="50" t="s">
        <v>2450</v>
      </c>
      <c r="C546" s="50" t="s">
        <v>2451</v>
      </c>
      <c r="D546" s="49" t="s">
        <v>1238</v>
      </c>
      <c r="E546" s="108" t="s">
        <v>2452</v>
      </c>
      <c r="F546" s="52">
        <v>1</v>
      </c>
      <c r="G546" s="52" t="s">
        <v>19</v>
      </c>
    </row>
    <row r="547" ht="24" spans="1:7">
      <c r="A547" s="49">
        <v>546</v>
      </c>
      <c r="B547" s="50" t="s">
        <v>2453</v>
      </c>
      <c r="C547" s="50" t="s">
        <v>2454</v>
      </c>
      <c r="D547" s="49" t="s">
        <v>1238</v>
      </c>
      <c r="E547" s="108" t="s">
        <v>2455</v>
      </c>
      <c r="F547" s="52">
        <v>1</v>
      </c>
      <c r="G547" s="52" t="s">
        <v>19</v>
      </c>
    </row>
    <row r="548" spans="1:7">
      <c r="A548" s="49">
        <v>547</v>
      </c>
      <c r="B548" s="50" t="s">
        <v>2456</v>
      </c>
      <c r="C548" s="49" t="s">
        <v>2457</v>
      </c>
      <c r="D548" s="49" t="s">
        <v>1238</v>
      </c>
      <c r="E548" s="109" t="s">
        <v>2458</v>
      </c>
      <c r="F548" s="52">
        <v>1</v>
      </c>
      <c r="G548" s="52" t="s">
        <v>19</v>
      </c>
    </row>
    <row r="549" spans="1:7">
      <c r="A549" s="49">
        <v>548</v>
      </c>
      <c r="B549" s="50" t="s">
        <v>2459</v>
      </c>
      <c r="C549" s="49" t="s">
        <v>2460</v>
      </c>
      <c r="D549" s="49" t="s">
        <v>1741</v>
      </c>
      <c r="E549" s="108" t="s">
        <v>2461</v>
      </c>
      <c r="F549" s="52">
        <v>1</v>
      </c>
      <c r="G549" s="52" t="s">
        <v>19</v>
      </c>
    </row>
    <row r="550" spans="1:7">
      <c r="A550" s="49">
        <v>549</v>
      </c>
      <c r="B550" s="50" t="s">
        <v>2462</v>
      </c>
      <c r="C550" s="49" t="s">
        <v>2460</v>
      </c>
      <c r="D550" s="49" t="s">
        <v>1741</v>
      </c>
      <c r="E550" s="108" t="s">
        <v>2463</v>
      </c>
      <c r="F550" s="52">
        <v>1</v>
      </c>
      <c r="G550" s="52" t="s">
        <v>19</v>
      </c>
    </row>
    <row r="551" ht="24" spans="1:7">
      <c r="A551" s="49">
        <v>550</v>
      </c>
      <c r="B551" s="50" t="s">
        <v>2464</v>
      </c>
      <c r="C551" s="50" t="s">
        <v>2465</v>
      </c>
      <c r="D551" s="49" t="s">
        <v>1238</v>
      </c>
      <c r="E551" s="108" t="s">
        <v>2466</v>
      </c>
      <c r="F551" s="52">
        <v>1</v>
      </c>
      <c r="G551" s="52" t="s">
        <v>19</v>
      </c>
    </row>
    <row r="552" spans="1:7">
      <c r="A552" s="49">
        <v>551</v>
      </c>
      <c r="B552" s="50" t="s">
        <v>2467</v>
      </c>
      <c r="C552" s="49" t="s">
        <v>2460</v>
      </c>
      <c r="D552" s="49" t="s">
        <v>1741</v>
      </c>
      <c r="E552" s="108" t="s">
        <v>2468</v>
      </c>
      <c r="F552" s="52">
        <v>1</v>
      </c>
      <c r="G552" s="52" t="s">
        <v>19</v>
      </c>
    </row>
    <row r="553" spans="1:7">
      <c r="A553" s="49">
        <v>552</v>
      </c>
      <c r="B553" s="62" t="s">
        <v>2469</v>
      </c>
      <c r="C553" s="50" t="s">
        <v>2470</v>
      </c>
      <c r="D553" s="50" t="s">
        <v>1362</v>
      </c>
      <c r="E553" s="108" t="s">
        <v>2471</v>
      </c>
      <c r="F553" s="52">
        <v>1</v>
      </c>
      <c r="G553" s="52" t="s">
        <v>19</v>
      </c>
    </row>
    <row r="554" spans="1:7">
      <c r="A554" s="49">
        <v>553</v>
      </c>
      <c r="B554" s="62" t="s">
        <v>2472</v>
      </c>
      <c r="C554" s="50" t="s">
        <v>2473</v>
      </c>
      <c r="D554" s="50" t="s">
        <v>1054</v>
      </c>
      <c r="E554" s="108" t="s">
        <v>2474</v>
      </c>
      <c r="F554" s="52">
        <v>1</v>
      </c>
      <c r="G554" s="52" t="s">
        <v>19</v>
      </c>
    </row>
    <row r="555" spans="1:7">
      <c r="A555" s="49">
        <v>554</v>
      </c>
      <c r="B555" s="62" t="s">
        <v>2475</v>
      </c>
      <c r="C555" s="49" t="s">
        <v>2476</v>
      </c>
      <c r="D555" s="50" t="s">
        <v>1054</v>
      </c>
      <c r="E555" s="108" t="s">
        <v>2477</v>
      </c>
      <c r="F555" s="52">
        <v>1</v>
      </c>
      <c r="G555" s="52" t="s">
        <v>19</v>
      </c>
    </row>
    <row r="556" ht="24" spans="1:7">
      <c r="A556" s="49">
        <v>555</v>
      </c>
      <c r="B556" s="62" t="s">
        <v>2478</v>
      </c>
      <c r="C556" s="50" t="s">
        <v>2479</v>
      </c>
      <c r="D556" s="49" t="s">
        <v>1229</v>
      </c>
      <c r="E556" s="50" t="s">
        <v>2480</v>
      </c>
      <c r="F556" s="52">
        <v>1</v>
      </c>
      <c r="G556" s="52" t="s">
        <v>19</v>
      </c>
    </row>
    <row r="557" spans="1:7">
      <c r="A557" s="49">
        <v>556</v>
      </c>
      <c r="B557" s="62" t="s">
        <v>2481</v>
      </c>
      <c r="C557" s="49" t="s">
        <v>2482</v>
      </c>
      <c r="D557" s="49" t="s">
        <v>1229</v>
      </c>
      <c r="E557" s="108" t="s">
        <v>2483</v>
      </c>
      <c r="F557" s="52">
        <v>1</v>
      </c>
      <c r="G557" s="52" t="s">
        <v>19</v>
      </c>
    </row>
    <row r="558" ht="24" spans="1:7">
      <c r="A558" s="49">
        <v>557</v>
      </c>
      <c r="B558" s="62" t="s">
        <v>2484</v>
      </c>
      <c r="C558" s="50" t="s">
        <v>2485</v>
      </c>
      <c r="D558" s="49" t="s">
        <v>1229</v>
      </c>
      <c r="E558" s="108" t="s">
        <v>2486</v>
      </c>
      <c r="F558" s="52">
        <v>1</v>
      </c>
      <c r="G558" s="52" t="s">
        <v>19</v>
      </c>
    </row>
    <row r="559" spans="1:7">
      <c r="A559" s="49">
        <v>558</v>
      </c>
      <c r="B559" s="62" t="s">
        <v>2487</v>
      </c>
      <c r="C559" s="50" t="s">
        <v>2488</v>
      </c>
      <c r="D559" s="49" t="s">
        <v>1229</v>
      </c>
      <c r="E559" s="108" t="s">
        <v>2489</v>
      </c>
      <c r="F559" s="52">
        <v>1</v>
      </c>
      <c r="G559" s="52" t="s">
        <v>19</v>
      </c>
    </row>
    <row r="560" ht="24" spans="1:7">
      <c r="A560" s="49">
        <v>559</v>
      </c>
      <c r="B560" s="62" t="s">
        <v>2490</v>
      </c>
      <c r="C560" s="50" t="s">
        <v>2491</v>
      </c>
      <c r="D560" s="49" t="s">
        <v>1229</v>
      </c>
      <c r="E560" s="50" t="s">
        <v>2492</v>
      </c>
      <c r="F560" s="52">
        <v>1</v>
      </c>
      <c r="G560" s="52" t="s">
        <v>19</v>
      </c>
    </row>
    <row r="561" spans="1:7">
      <c r="A561" s="49">
        <v>560</v>
      </c>
      <c r="B561" s="63" t="s">
        <v>2493</v>
      </c>
      <c r="C561" s="49" t="s">
        <v>2494</v>
      </c>
      <c r="D561" s="49" t="s">
        <v>1229</v>
      </c>
      <c r="E561" s="108" t="s">
        <v>2495</v>
      </c>
      <c r="F561" s="52">
        <v>1</v>
      </c>
      <c r="G561" s="52" t="s">
        <v>19</v>
      </c>
    </row>
    <row r="562" spans="1:7">
      <c r="A562" s="49">
        <v>561</v>
      </c>
      <c r="B562" s="50" t="s">
        <v>2496</v>
      </c>
      <c r="C562" s="49" t="s">
        <v>2497</v>
      </c>
      <c r="D562" s="49" t="s">
        <v>1229</v>
      </c>
      <c r="E562" s="108" t="s">
        <v>2498</v>
      </c>
      <c r="F562" s="52">
        <v>1</v>
      </c>
      <c r="G562" s="52" t="s">
        <v>19</v>
      </c>
    </row>
    <row r="563" ht="24" spans="1:7">
      <c r="A563" s="49">
        <v>562</v>
      </c>
      <c r="B563" s="50" t="s">
        <v>2499</v>
      </c>
      <c r="C563" s="49" t="s">
        <v>2500</v>
      </c>
      <c r="D563" s="49" t="s">
        <v>1229</v>
      </c>
      <c r="E563" s="50" t="s">
        <v>2501</v>
      </c>
      <c r="F563" s="52">
        <v>1</v>
      </c>
      <c r="G563" s="52" t="s">
        <v>19</v>
      </c>
    </row>
    <row r="564" ht="24" spans="1:7">
      <c r="A564" s="49">
        <v>563</v>
      </c>
      <c r="B564" s="50" t="s">
        <v>2502</v>
      </c>
      <c r="C564" s="50" t="s">
        <v>2503</v>
      </c>
      <c r="D564" s="49" t="s">
        <v>1229</v>
      </c>
      <c r="E564" s="50" t="s">
        <v>2504</v>
      </c>
      <c r="F564" s="52">
        <v>1</v>
      </c>
      <c r="G564" s="52" t="s">
        <v>19</v>
      </c>
    </row>
    <row r="565" ht="24" spans="1:7">
      <c r="A565" s="49">
        <v>564</v>
      </c>
      <c r="B565" s="50" t="s">
        <v>2505</v>
      </c>
      <c r="C565" s="50" t="s">
        <v>2506</v>
      </c>
      <c r="D565" s="49" t="s">
        <v>1229</v>
      </c>
      <c r="E565" s="50" t="s">
        <v>2507</v>
      </c>
      <c r="F565" s="52">
        <v>1</v>
      </c>
      <c r="G565" s="52" t="s">
        <v>19</v>
      </c>
    </row>
    <row r="566" ht="24" spans="1:7">
      <c r="A566" s="49">
        <v>565</v>
      </c>
      <c r="B566" s="50" t="s">
        <v>2508</v>
      </c>
      <c r="C566" s="50" t="s">
        <v>2509</v>
      </c>
      <c r="D566" s="49" t="s">
        <v>1229</v>
      </c>
      <c r="E566" s="50">
        <v>9787519126056</v>
      </c>
      <c r="F566" s="52">
        <v>1</v>
      </c>
      <c r="G566" s="52" t="s">
        <v>19</v>
      </c>
    </row>
    <row r="567" spans="1:7">
      <c r="A567" s="49">
        <v>566</v>
      </c>
      <c r="B567" s="50" t="s">
        <v>2510</v>
      </c>
      <c r="C567" s="50" t="s">
        <v>2511</v>
      </c>
      <c r="D567" s="49" t="s">
        <v>1229</v>
      </c>
      <c r="E567" s="109" t="s">
        <v>2512</v>
      </c>
      <c r="F567" s="52">
        <v>1</v>
      </c>
      <c r="G567" s="52" t="s">
        <v>19</v>
      </c>
    </row>
    <row r="568" spans="1:7">
      <c r="A568" s="49">
        <v>567</v>
      </c>
      <c r="B568" s="50" t="s">
        <v>2513</v>
      </c>
      <c r="C568" s="50" t="s">
        <v>2514</v>
      </c>
      <c r="D568" s="49" t="s">
        <v>1229</v>
      </c>
      <c r="E568" s="109" t="s">
        <v>2515</v>
      </c>
      <c r="F568" s="52">
        <v>1</v>
      </c>
      <c r="G568" s="52" t="s">
        <v>19</v>
      </c>
    </row>
    <row r="569" spans="1:7">
      <c r="A569" s="49">
        <v>568</v>
      </c>
      <c r="B569" s="50" t="s">
        <v>2516</v>
      </c>
      <c r="C569" s="50" t="s">
        <v>2517</v>
      </c>
      <c r="D569" s="49" t="s">
        <v>1229</v>
      </c>
      <c r="E569" s="109" t="s">
        <v>2518</v>
      </c>
      <c r="F569" s="52">
        <v>1</v>
      </c>
      <c r="G569" s="52" t="s">
        <v>19</v>
      </c>
    </row>
    <row r="570" spans="1:7">
      <c r="A570" s="49">
        <v>569</v>
      </c>
      <c r="B570" s="50" t="s">
        <v>2519</v>
      </c>
      <c r="C570" s="50" t="s">
        <v>2520</v>
      </c>
      <c r="D570" s="49" t="s">
        <v>1229</v>
      </c>
      <c r="E570" s="109" t="s">
        <v>2521</v>
      </c>
      <c r="F570" s="52">
        <v>1</v>
      </c>
      <c r="G570" s="52" t="s">
        <v>19</v>
      </c>
    </row>
    <row r="571" spans="1:7">
      <c r="A571" s="49">
        <v>570</v>
      </c>
      <c r="B571" s="50" t="s">
        <v>2522</v>
      </c>
      <c r="C571" s="50" t="s">
        <v>2523</v>
      </c>
      <c r="D571" s="49" t="s">
        <v>1229</v>
      </c>
      <c r="E571" s="109" t="s">
        <v>2524</v>
      </c>
      <c r="F571" s="52">
        <v>1</v>
      </c>
      <c r="G571" s="52" t="s">
        <v>19</v>
      </c>
    </row>
    <row r="572" ht="24" spans="1:7">
      <c r="A572" s="49">
        <v>571</v>
      </c>
      <c r="B572" s="50" t="s">
        <v>2525</v>
      </c>
      <c r="C572" s="50" t="s">
        <v>2526</v>
      </c>
      <c r="D572" s="49" t="s">
        <v>1317</v>
      </c>
      <c r="E572" s="108" t="s">
        <v>2527</v>
      </c>
      <c r="F572" s="52">
        <v>1</v>
      </c>
      <c r="G572" s="52" t="s">
        <v>19</v>
      </c>
    </row>
    <row r="573" ht="24" spans="1:7">
      <c r="A573" s="49">
        <v>572</v>
      </c>
      <c r="B573" s="50" t="s">
        <v>2528</v>
      </c>
      <c r="C573" s="50" t="s">
        <v>2529</v>
      </c>
      <c r="D573" s="49" t="s">
        <v>1317</v>
      </c>
      <c r="E573" s="108" t="s">
        <v>2530</v>
      </c>
      <c r="F573" s="52">
        <v>1</v>
      </c>
      <c r="G573" s="52" t="s">
        <v>19</v>
      </c>
    </row>
    <row r="574" ht="24" spans="1:7">
      <c r="A574" s="49">
        <v>573</v>
      </c>
      <c r="B574" s="50" t="s">
        <v>2531</v>
      </c>
      <c r="C574" s="50" t="s">
        <v>2532</v>
      </c>
      <c r="D574" s="49" t="s">
        <v>1317</v>
      </c>
      <c r="E574" s="108" t="s">
        <v>2533</v>
      </c>
      <c r="F574" s="52">
        <v>1</v>
      </c>
      <c r="G574" s="52" t="s">
        <v>19</v>
      </c>
    </row>
    <row r="575" spans="1:7">
      <c r="A575" s="49">
        <v>574</v>
      </c>
      <c r="B575" s="50" t="s">
        <v>2534</v>
      </c>
      <c r="C575" s="49" t="s">
        <v>2535</v>
      </c>
      <c r="D575" s="49" t="s">
        <v>2536</v>
      </c>
      <c r="E575" s="108" t="s">
        <v>2537</v>
      </c>
      <c r="F575" s="52">
        <v>1</v>
      </c>
      <c r="G575" s="52" t="s">
        <v>19</v>
      </c>
    </row>
    <row r="576" spans="1:7">
      <c r="A576" s="49">
        <v>575</v>
      </c>
      <c r="B576" s="50" t="s">
        <v>2538</v>
      </c>
      <c r="C576" s="50" t="s">
        <v>2539</v>
      </c>
      <c r="D576" s="49" t="s">
        <v>1310</v>
      </c>
      <c r="E576" s="108" t="s">
        <v>2540</v>
      </c>
      <c r="F576" s="52">
        <v>1</v>
      </c>
      <c r="G576" s="52" t="s">
        <v>19</v>
      </c>
    </row>
    <row r="577" spans="1:7">
      <c r="A577" s="49">
        <v>576</v>
      </c>
      <c r="B577" s="50" t="s">
        <v>2541</v>
      </c>
      <c r="C577" s="50" t="s">
        <v>2542</v>
      </c>
      <c r="D577" s="49" t="s">
        <v>1317</v>
      </c>
      <c r="E577" s="108" t="s">
        <v>2543</v>
      </c>
      <c r="F577" s="52">
        <v>1</v>
      </c>
      <c r="G577" s="52" t="s">
        <v>19</v>
      </c>
    </row>
    <row r="578" spans="1:7">
      <c r="A578" s="49">
        <v>577</v>
      </c>
      <c r="B578" s="50" t="s">
        <v>2544</v>
      </c>
      <c r="C578" s="50" t="s">
        <v>2545</v>
      </c>
      <c r="D578" s="49" t="s">
        <v>1310</v>
      </c>
      <c r="E578" s="108" t="s">
        <v>2546</v>
      </c>
      <c r="F578" s="52">
        <v>1</v>
      </c>
      <c r="G578" s="52" t="s">
        <v>19</v>
      </c>
    </row>
    <row r="579" spans="1:7">
      <c r="A579" s="49">
        <v>578</v>
      </c>
      <c r="B579" s="59" t="s">
        <v>2547</v>
      </c>
      <c r="C579" s="49" t="s">
        <v>2548</v>
      </c>
      <c r="D579" s="49" t="s">
        <v>2044</v>
      </c>
      <c r="E579" s="64">
        <v>9787537991001</v>
      </c>
      <c r="F579" s="52">
        <v>1</v>
      </c>
      <c r="G579" s="52" t="s">
        <v>19</v>
      </c>
    </row>
    <row r="580" spans="1:7">
      <c r="A580" s="49">
        <v>579</v>
      </c>
      <c r="B580" s="59" t="s">
        <v>2549</v>
      </c>
      <c r="C580" s="49" t="s">
        <v>2550</v>
      </c>
      <c r="D580" s="49" t="s">
        <v>2120</v>
      </c>
      <c r="E580" s="64">
        <v>9787537989183</v>
      </c>
      <c r="F580" s="52">
        <v>1</v>
      </c>
      <c r="G580" s="52" t="s">
        <v>19</v>
      </c>
    </row>
    <row r="581" spans="1:7">
      <c r="A581" s="49">
        <v>580</v>
      </c>
      <c r="B581" s="59" t="s">
        <v>2551</v>
      </c>
      <c r="C581" s="49" t="s">
        <v>2550</v>
      </c>
      <c r="D581" s="49" t="s">
        <v>2044</v>
      </c>
      <c r="E581" s="64">
        <v>9787537989206</v>
      </c>
      <c r="F581" s="52">
        <v>1</v>
      </c>
      <c r="G581" s="52" t="s">
        <v>19</v>
      </c>
    </row>
    <row r="582" spans="1:7">
      <c r="A582" s="49">
        <v>581</v>
      </c>
      <c r="B582" s="59" t="s">
        <v>2552</v>
      </c>
      <c r="C582" s="49" t="s">
        <v>2550</v>
      </c>
      <c r="D582" s="49" t="s">
        <v>2044</v>
      </c>
      <c r="E582" s="64">
        <v>9787537989190</v>
      </c>
      <c r="F582" s="52">
        <v>1</v>
      </c>
      <c r="G582" s="52" t="s">
        <v>19</v>
      </c>
    </row>
    <row r="583" spans="1:7">
      <c r="A583" s="49">
        <v>582</v>
      </c>
      <c r="B583" s="59" t="s">
        <v>2553</v>
      </c>
      <c r="C583" s="49" t="s">
        <v>2554</v>
      </c>
      <c r="D583" s="49" t="s">
        <v>2044</v>
      </c>
      <c r="E583" s="64">
        <v>9787537990714</v>
      </c>
      <c r="F583" s="52">
        <v>1</v>
      </c>
      <c r="G583" s="52" t="s">
        <v>19</v>
      </c>
    </row>
    <row r="584" spans="1:7">
      <c r="A584" s="49">
        <v>583</v>
      </c>
      <c r="B584" s="59" t="s">
        <v>2555</v>
      </c>
      <c r="C584" s="49" t="s">
        <v>2556</v>
      </c>
      <c r="D584" s="49" t="s">
        <v>2044</v>
      </c>
      <c r="E584" s="64">
        <v>9787537990721</v>
      </c>
      <c r="F584" s="52">
        <v>1</v>
      </c>
      <c r="G584" s="52" t="s">
        <v>19</v>
      </c>
    </row>
    <row r="585" spans="1:7">
      <c r="A585" s="49">
        <v>584</v>
      </c>
      <c r="B585" s="59" t="s">
        <v>2557</v>
      </c>
      <c r="C585" s="49" t="s">
        <v>2558</v>
      </c>
      <c r="D585" s="49" t="s">
        <v>2044</v>
      </c>
      <c r="E585" s="64">
        <v>9787537990202</v>
      </c>
      <c r="F585" s="52">
        <v>1</v>
      </c>
      <c r="G585" s="52" t="s">
        <v>19</v>
      </c>
    </row>
    <row r="586" spans="1:7">
      <c r="A586" s="49">
        <v>585</v>
      </c>
      <c r="B586" s="59" t="s">
        <v>2559</v>
      </c>
      <c r="C586" s="49" t="s">
        <v>2554</v>
      </c>
      <c r="D586" s="49" t="s">
        <v>2044</v>
      </c>
      <c r="E586" s="64">
        <v>9787537990127</v>
      </c>
      <c r="F586" s="52">
        <v>1</v>
      </c>
      <c r="G586" s="52" t="s">
        <v>19</v>
      </c>
    </row>
    <row r="587" spans="1:7">
      <c r="A587" s="49">
        <v>586</v>
      </c>
      <c r="B587" s="59" t="s">
        <v>2560</v>
      </c>
      <c r="C587" s="49" t="s">
        <v>2561</v>
      </c>
      <c r="D587" s="49" t="s">
        <v>2044</v>
      </c>
      <c r="E587" s="64">
        <v>9787537989091</v>
      </c>
      <c r="F587" s="52">
        <v>1</v>
      </c>
      <c r="G587" s="52" t="s">
        <v>19</v>
      </c>
    </row>
    <row r="588" spans="1:7">
      <c r="A588" s="49">
        <v>587</v>
      </c>
      <c r="B588" s="59" t="s">
        <v>2562</v>
      </c>
      <c r="C588" s="49" t="s">
        <v>2561</v>
      </c>
      <c r="D588" s="49" t="s">
        <v>2044</v>
      </c>
      <c r="E588" s="64">
        <v>9787537988285</v>
      </c>
      <c r="F588" s="52">
        <v>1</v>
      </c>
      <c r="G588" s="52" t="s">
        <v>19</v>
      </c>
    </row>
    <row r="589" spans="1:7">
      <c r="A589" s="49">
        <v>588</v>
      </c>
      <c r="B589" s="59" t="s">
        <v>2563</v>
      </c>
      <c r="C589" s="49" t="s">
        <v>2561</v>
      </c>
      <c r="D589" s="49" t="s">
        <v>2044</v>
      </c>
      <c r="E589" s="64">
        <v>9787537988278</v>
      </c>
      <c r="F589" s="52">
        <v>1</v>
      </c>
      <c r="G589" s="52" t="s">
        <v>19</v>
      </c>
    </row>
    <row r="590" spans="1:7">
      <c r="A590" s="49">
        <v>589</v>
      </c>
      <c r="B590" s="59" t="s">
        <v>2564</v>
      </c>
      <c r="C590" s="49" t="s">
        <v>2565</v>
      </c>
      <c r="D590" s="49" t="s">
        <v>2044</v>
      </c>
      <c r="E590" s="64">
        <v>9787537989015</v>
      </c>
      <c r="F590" s="52">
        <v>1</v>
      </c>
      <c r="G590" s="52" t="s">
        <v>19</v>
      </c>
    </row>
    <row r="591" spans="1:7">
      <c r="A591" s="49">
        <v>590</v>
      </c>
      <c r="B591" s="59" t="s">
        <v>2566</v>
      </c>
      <c r="C591" s="49" t="s">
        <v>2565</v>
      </c>
      <c r="D591" s="49" t="s">
        <v>2044</v>
      </c>
      <c r="E591" s="64">
        <v>9787537989008</v>
      </c>
      <c r="F591" s="52">
        <v>1</v>
      </c>
      <c r="G591" s="52" t="s">
        <v>19</v>
      </c>
    </row>
    <row r="592" spans="1:7">
      <c r="A592" s="49">
        <v>591</v>
      </c>
      <c r="B592" s="59" t="s">
        <v>2567</v>
      </c>
      <c r="C592" s="49" t="s">
        <v>2568</v>
      </c>
      <c r="D592" s="49" t="s">
        <v>2044</v>
      </c>
      <c r="E592" s="64">
        <v>9787537989053</v>
      </c>
      <c r="F592" s="52">
        <v>1</v>
      </c>
      <c r="G592" s="52" t="s">
        <v>19</v>
      </c>
    </row>
    <row r="593" spans="1:7">
      <c r="A593" s="49">
        <v>592</v>
      </c>
      <c r="B593" s="59" t="s">
        <v>2569</v>
      </c>
      <c r="C593" s="49" t="s">
        <v>2570</v>
      </c>
      <c r="D593" s="49" t="s">
        <v>2044</v>
      </c>
      <c r="E593" s="64">
        <v>9787537989336</v>
      </c>
      <c r="F593" s="52">
        <v>1</v>
      </c>
      <c r="G593" s="52" t="s">
        <v>19</v>
      </c>
    </row>
    <row r="594" spans="1:7">
      <c r="A594" s="49">
        <v>593</v>
      </c>
      <c r="B594" s="59" t="s">
        <v>2571</v>
      </c>
      <c r="C594" s="49" t="s">
        <v>2568</v>
      </c>
      <c r="D594" s="49" t="s">
        <v>2044</v>
      </c>
      <c r="E594" s="64">
        <v>9787537989084</v>
      </c>
      <c r="F594" s="52">
        <v>1</v>
      </c>
      <c r="G594" s="52" t="s">
        <v>19</v>
      </c>
    </row>
    <row r="595" spans="1:7">
      <c r="A595" s="49">
        <v>594</v>
      </c>
      <c r="B595" s="59" t="s">
        <v>2572</v>
      </c>
      <c r="C595" s="49" t="s">
        <v>2568</v>
      </c>
      <c r="D595" s="49" t="s">
        <v>2044</v>
      </c>
      <c r="E595" s="64">
        <v>9787537989077</v>
      </c>
      <c r="F595" s="52">
        <v>1</v>
      </c>
      <c r="G595" s="52" t="s">
        <v>19</v>
      </c>
    </row>
    <row r="596" spans="1:7">
      <c r="A596" s="49">
        <v>595</v>
      </c>
      <c r="B596" s="59" t="s">
        <v>2573</v>
      </c>
      <c r="C596" s="49" t="s">
        <v>2568</v>
      </c>
      <c r="D596" s="49" t="s">
        <v>2044</v>
      </c>
      <c r="E596" s="64">
        <v>9787537989046</v>
      </c>
      <c r="F596" s="52">
        <v>1</v>
      </c>
      <c r="G596" s="52" t="s">
        <v>19</v>
      </c>
    </row>
    <row r="597" spans="1:7">
      <c r="A597" s="49">
        <v>596</v>
      </c>
      <c r="B597" s="59" t="s">
        <v>2574</v>
      </c>
      <c r="C597" s="49" t="s">
        <v>2568</v>
      </c>
      <c r="D597" s="49" t="s">
        <v>2044</v>
      </c>
      <c r="E597" s="64">
        <v>9787537989039</v>
      </c>
      <c r="F597" s="52">
        <v>1</v>
      </c>
      <c r="G597" s="52" t="s">
        <v>19</v>
      </c>
    </row>
    <row r="598" spans="1:7">
      <c r="A598" s="49">
        <v>597</v>
      </c>
      <c r="B598" s="59" t="s">
        <v>2575</v>
      </c>
      <c r="C598" s="49" t="s">
        <v>2568</v>
      </c>
      <c r="D598" s="49" t="s">
        <v>2044</v>
      </c>
      <c r="E598" s="64">
        <v>9787537989022</v>
      </c>
      <c r="F598" s="52">
        <v>1</v>
      </c>
      <c r="G598" s="52" t="s">
        <v>19</v>
      </c>
    </row>
    <row r="599" spans="1:7">
      <c r="A599" s="49">
        <v>598</v>
      </c>
      <c r="B599" s="59" t="s">
        <v>2576</v>
      </c>
      <c r="C599" s="49" t="s">
        <v>2554</v>
      </c>
      <c r="D599" s="49" t="s">
        <v>2044</v>
      </c>
      <c r="E599" s="64">
        <v>9787537988506</v>
      </c>
      <c r="F599" s="52">
        <v>1</v>
      </c>
      <c r="G599" s="52" t="s">
        <v>19</v>
      </c>
    </row>
    <row r="600" spans="1:7">
      <c r="A600" s="49">
        <v>599</v>
      </c>
      <c r="B600" s="59" t="s">
        <v>2577</v>
      </c>
      <c r="C600" s="49" t="s">
        <v>2578</v>
      </c>
      <c r="D600" s="49" t="s">
        <v>2044</v>
      </c>
      <c r="E600" s="64">
        <v>9787537988797</v>
      </c>
      <c r="F600" s="52">
        <v>1</v>
      </c>
      <c r="G600" s="52" t="s">
        <v>19</v>
      </c>
    </row>
    <row r="601" spans="1:7">
      <c r="A601" s="49">
        <v>600</v>
      </c>
      <c r="B601" s="59" t="s">
        <v>2579</v>
      </c>
      <c r="C601" s="49" t="s">
        <v>2580</v>
      </c>
      <c r="D601" s="49" t="s">
        <v>2044</v>
      </c>
      <c r="E601" s="64">
        <v>9787537987585</v>
      </c>
      <c r="F601" s="52">
        <v>1</v>
      </c>
      <c r="G601" s="52" t="s">
        <v>19</v>
      </c>
    </row>
    <row r="602" spans="1:7">
      <c r="A602" s="49">
        <v>601</v>
      </c>
      <c r="B602" s="59" t="s">
        <v>2581</v>
      </c>
      <c r="C602" s="49" t="s">
        <v>2580</v>
      </c>
      <c r="D602" s="49" t="s">
        <v>2044</v>
      </c>
      <c r="E602" s="64">
        <v>9787537987950</v>
      </c>
      <c r="F602" s="52">
        <v>1</v>
      </c>
      <c r="G602" s="52" t="s">
        <v>19</v>
      </c>
    </row>
    <row r="603" spans="1:7">
      <c r="A603" s="49">
        <v>602</v>
      </c>
      <c r="B603" s="59" t="s">
        <v>2582</v>
      </c>
      <c r="C603" s="49" t="s">
        <v>2580</v>
      </c>
      <c r="D603" s="49" t="s">
        <v>2044</v>
      </c>
      <c r="E603" s="64">
        <v>9787537987943</v>
      </c>
      <c r="F603" s="52">
        <v>1</v>
      </c>
      <c r="G603" s="52" t="s">
        <v>19</v>
      </c>
    </row>
    <row r="604" spans="1:7">
      <c r="A604" s="49">
        <v>603</v>
      </c>
      <c r="B604" s="59" t="s">
        <v>2583</v>
      </c>
      <c r="C604" s="49" t="s">
        <v>2580</v>
      </c>
      <c r="D604" s="49" t="s">
        <v>2044</v>
      </c>
      <c r="E604" s="64">
        <v>9787537987592</v>
      </c>
      <c r="F604" s="52">
        <v>1</v>
      </c>
      <c r="G604" s="52" t="s">
        <v>19</v>
      </c>
    </row>
    <row r="605" spans="1:7">
      <c r="A605" s="49">
        <v>604</v>
      </c>
      <c r="B605" s="59" t="s">
        <v>2584</v>
      </c>
      <c r="C605" s="49" t="s">
        <v>2585</v>
      </c>
      <c r="D605" s="49" t="s">
        <v>2044</v>
      </c>
      <c r="E605" s="64">
        <v>9787537988537</v>
      </c>
      <c r="F605" s="52">
        <v>1</v>
      </c>
      <c r="G605" s="52" t="s">
        <v>19</v>
      </c>
    </row>
    <row r="606" spans="1:7">
      <c r="A606" s="49">
        <v>605</v>
      </c>
      <c r="B606" s="59" t="s">
        <v>2586</v>
      </c>
      <c r="C606" s="49" t="s">
        <v>2587</v>
      </c>
      <c r="D606" s="49" t="s">
        <v>2044</v>
      </c>
      <c r="E606" s="64">
        <v>9787537987714</v>
      </c>
      <c r="F606" s="52">
        <v>1</v>
      </c>
      <c r="G606" s="52" t="s">
        <v>19</v>
      </c>
    </row>
    <row r="607" spans="1:7">
      <c r="A607" s="49">
        <v>606</v>
      </c>
      <c r="B607" s="59" t="s">
        <v>2588</v>
      </c>
      <c r="C607" s="49" t="s">
        <v>2587</v>
      </c>
      <c r="D607" s="49" t="s">
        <v>2044</v>
      </c>
      <c r="E607" s="64">
        <v>9787537987707</v>
      </c>
      <c r="F607" s="52">
        <v>1</v>
      </c>
      <c r="G607" s="52" t="s">
        <v>19</v>
      </c>
    </row>
    <row r="608" spans="1:7">
      <c r="A608" s="49">
        <v>607</v>
      </c>
      <c r="B608" s="59" t="s">
        <v>2589</v>
      </c>
      <c r="C608" s="49" t="s">
        <v>2587</v>
      </c>
      <c r="D608" s="49" t="s">
        <v>2044</v>
      </c>
      <c r="E608" s="64">
        <v>9787537987691</v>
      </c>
      <c r="F608" s="52">
        <v>1</v>
      </c>
      <c r="G608" s="52" t="s">
        <v>19</v>
      </c>
    </row>
    <row r="609" spans="1:7">
      <c r="A609" s="49">
        <v>608</v>
      </c>
      <c r="B609" s="59" t="s">
        <v>2590</v>
      </c>
      <c r="C609" s="49" t="s">
        <v>2591</v>
      </c>
      <c r="D609" s="49" t="s">
        <v>2044</v>
      </c>
      <c r="E609" s="64">
        <v>9787537987639</v>
      </c>
      <c r="F609" s="52">
        <v>1</v>
      </c>
      <c r="G609" s="52" t="s">
        <v>19</v>
      </c>
    </row>
    <row r="610" spans="1:7">
      <c r="A610" s="49">
        <v>609</v>
      </c>
      <c r="B610" s="59" t="s">
        <v>2592</v>
      </c>
      <c r="C610" s="49" t="s">
        <v>2587</v>
      </c>
      <c r="D610" s="49" t="s">
        <v>2044</v>
      </c>
      <c r="E610" s="64">
        <v>9787537987028</v>
      </c>
      <c r="F610" s="52">
        <v>1</v>
      </c>
      <c r="G610" s="52" t="s">
        <v>19</v>
      </c>
    </row>
    <row r="611" spans="1:7">
      <c r="A611" s="49">
        <v>610</v>
      </c>
      <c r="B611" s="59" t="s">
        <v>2593</v>
      </c>
      <c r="C611" s="49" t="s">
        <v>2594</v>
      </c>
      <c r="D611" s="49" t="s">
        <v>2044</v>
      </c>
      <c r="E611" s="64">
        <v>9787537987554</v>
      </c>
      <c r="F611" s="52">
        <v>1</v>
      </c>
      <c r="G611" s="52" t="s">
        <v>19</v>
      </c>
    </row>
    <row r="612" spans="1:7">
      <c r="A612" s="49">
        <v>611</v>
      </c>
      <c r="B612" s="59" t="s">
        <v>2595</v>
      </c>
      <c r="C612" s="49" t="s">
        <v>2554</v>
      </c>
      <c r="D612" s="49" t="s">
        <v>2044</v>
      </c>
      <c r="E612" s="64">
        <v>9787537986960</v>
      </c>
      <c r="F612" s="52">
        <v>1</v>
      </c>
      <c r="G612" s="52" t="s">
        <v>19</v>
      </c>
    </row>
    <row r="613" spans="1:7">
      <c r="A613" s="49">
        <v>612</v>
      </c>
      <c r="B613" s="59" t="s">
        <v>2596</v>
      </c>
      <c r="C613" s="49" t="s">
        <v>2578</v>
      </c>
      <c r="D613" s="49" t="s">
        <v>2044</v>
      </c>
      <c r="E613" s="64">
        <v>9787537985284</v>
      </c>
      <c r="F613" s="52">
        <v>1</v>
      </c>
      <c r="G613" s="52" t="s">
        <v>19</v>
      </c>
    </row>
    <row r="614" spans="1:7">
      <c r="A614" s="49">
        <v>613</v>
      </c>
      <c r="B614" s="59" t="s">
        <v>2597</v>
      </c>
      <c r="C614" s="49" t="s">
        <v>2598</v>
      </c>
      <c r="D614" s="49" t="s">
        <v>2044</v>
      </c>
      <c r="E614" s="64">
        <v>9787537986694</v>
      </c>
      <c r="F614" s="52">
        <v>1</v>
      </c>
      <c r="G614" s="52" t="s">
        <v>19</v>
      </c>
    </row>
    <row r="615" spans="1:7">
      <c r="A615" s="49">
        <v>614</v>
      </c>
      <c r="B615" s="59" t="s">
        <v>2599</v>
      </c>
      <c r="C615" s="49" t="s">
        <v>2598</v>
      </c>
      <c r="D615" s="49" t="s">
        <v>2044</v>
      </c>
      <c r="E615" s="64">
        <v>9787537986687</v>
      </c>
      <c r="F615" s="52">
        <v>1</v>
      </c>
      <c r="G615" s="52" t="s">
        <v>19</v>
      </c>
    </row>
    <row r="616" spans="1:7">
      <c r="A616" s="49">
        <v>615</v>
      </c>
      <c r="B616" s="59" t="s">
        <v>2600</v>
      </c>
      <c r="C616" s="49" t="s">
        <v>2598</v>
      </c>
      <c r="D616" s="49" t="s">
        <v>2044</v>
      </c>
      <c r="E616" s="64">
        <v>9787537986670</v>
      </c>
      <c r="F616" s="52">
        <v>1</v>
      </c>
      <c r="G616" s="52" t="s">
        <v>19</v>
      </c>
    </row>
    <row r="617" spans="1:7">
      <c r="A617" s="49">
        <v>616</v>
      </c>
      <c r="B617" s="59" t="s">
        <v>2601</v>
      </c>
      <c r="C617" s="49" t="s">
        <v>2598</v>
      </c>
      <c r="D617" s="49" t="s">
        <v>2044</v>
      </c>
      <c r="E617" s="64">
        <v>9787537986663</v>
      </c>
      <c r="F617" s="52">
        <v>1</v>
      </c>
      <c r="G617" s="52" t="s">
        <v>19</v>
      </c>
    </row>
    <row r="618" spans="1:7">
      <c r="A618" s="49">
        <v>617</v>
      </c>
      <c r="B618" s="59" t="s">
        <v>2602</v>
      </c>
      <c r="C618" s="49" t="s">
        <v>2603</v>
      </c>
      <c r="D618" s="49" t="s">
        <v>2044</v>
      </c>
      <c r="E618" s="64">
        <v>9787537986786</v>
      </c>
      <c r="F618" s="52">
        <v>1</v>
      </c>
      <c r="G618" s="52" t="s">
        <v>19</v>
      </c>
    </row>
    <row r="619" spans="1:7">
      <c r="A619" s="49">
        <v>618</v>
      </c>
      <c r="B619" s="59" t="s">
        <v>2604</v>
      </c>
      <c r="C619" s="49" t="s">
        <v>2605</v>
      </c>
      <c r="D619" s="49" t="s">
        <v>2044</v>
      </c>
      <c r="E619" s="64">
        <v>9787537985963</v>
      </c>
      <c r="F619" s="52">
        <v>1</v>
      </c>
      <c r="G619" s="52" t="s">
        <v>19</v>
      </c>
    </row>
    <row r="620" spans="1:7">
      <c r="A620" s="49">
        <v>619</v>
      </c>
      <c r="B620" s="59" t="s">
        <v>2606</v>
      </c>
      <c r="C620" s="49" t="s">
        <v>2176</v>
      </c>
      <c r="D620" s="49" t="s">
        <v>2044</v>
      </c>
      <c r="E620" s="64">
        <v>9787537985871</v>
      </c>
      <c r="F620" s="52">
        <v>1</v>
      </c>
      <c r="G620" s="52" t="s">
        <v>19</v>
      </c>
    </row>
    <row r="621" spans="1:7">
      <c r="A621" s="49">
        <v>620</v>
      </c>
      <c r="B621" s="59" t="s">
        <v>2607</v>
      </c>
      <c r="C621" s="49" t="s">
        <v>2608</v>
      </c>
      <c r="D621" s="49" t="s">
        <v>2044</v>
      </c>
      <c r="E621" s="64">
        <v>9787537985901</v>
      </c>
      <c r="F621" s="52">
        <v>1</v>
      </c>
      <c r="G621" s="52" t="s">
        <v>19</v>
      </c>
    </row>
    <row r="622" spans="1:7">
      <c r="A622" s="49">
        <v>621</v>
      </c>
      <c r="B622" s="59" t="s">
        <v>2609</v>
      </c>
      <c r="C622" s="49" t="s">
        <v>2176</v>
      </c>
      <c r="D622" s="49" t="s">
        <v>2044</v>
      </c>
      <c r="E622" s="64">
        <v>9787537985864</v>
      </c>
      <c r="F622" s="52">
        <v>1</v>
      </c>
      <c r="G622" s="52" t="s">
        <v>19</v>
      </c>
    </row>
    <row r="623" spans="1:7">
      <c r="A623" s="49">
        <v>622</v>
      </c>
      <c r="B623" s="59" t="s">
        <v>2610</v>
      </c>
      <c r="C623" s="49" t="s">
        <v>2176</v>
      </c>
      <c r="D623" s="49" t="s">
        <v>2044</v>
      </c>
      <c r="E623" s="64">
        <v>9787537985956</v>
      </c>
      <c r="F623" s="52">
        <v>1</v>
      </c>
      <c r="G623" s="52" t="s">
        <v>19</v>
      </c>
    </row>
    <row r="624" spans="1:7">
      <c r="A624" s="49">
        <v>623</v>
      </c>
      <c r="B624" s="59" t="s">
        <v>2611</v>
      </c>
      <c r="C624" s="49" t="s">
        <v>2176</v>
      </c>
      <c r="D624" s="49" t="s">
        <v>2044</v>
      </c>
      <c r="E624" s="64">
        <v>9787537985895</v>
      </c>
      <c r="F624" s="52">
        <v>1</v>
      </c>
      <c r="G624" s="52" t="s">
        <v>19</v>
      </c>
    </row>
    <row r="625" spans="1:7">
      <c r="A625" s="49">
        <v>624</v>
      </c>
      <c r="B625" s="59" t="s">
        <v>2612</v>
      </c>
      <c r="C625" s="49" t="s">
        <v>2176</v>
      </c>
      <c r="D625" s="49" t="s">
        <v>2044</v>
      </c>
      <c r="E625" s="64">
        <v>9787537985888</v>
      </c>
      <c r="F625" s="52">
        <v>1</v>
      </c>
      <c r="G625" s="52" t="s">
        <v>19</v>
      </c>
    </row>
    <row r="626" spans="1:7">
      <c r="A626" s="49">
        <v>625</v>
      </c>
      <c r="B626" s="59" t="s">
        <v>2613</v>
      </c>
      <c r="C626" s="49" t="s">
        <v>2585</v>
      </c>
      <c r="D626" s="49" t="s">
        <v>2044</v>
      </c>
      <c r="E626" s="64">
        <v>9787537985789</v>
      </c>
      <c r="F626" s="52">
        <v>1</v>
      </c>
      <c r="G626" s="52" t="s">
        <v>19</v>
      </c>
    </row>
    <row r="627" spans="1:7">
      <c r="A627" s="49">
        <v>626</v>
      </c>
      <c r="B627" s="59" t="s">
        <v>2614</v>
      </c>
      <c r="C627" s="49" t="s">
        <v>1140</v>
      </c>
      <c r="D627" s="49" t="s">
        <v>2044</v>
      </c>
      <c r="E627" s="64">
        <v>9787537984966</v>
      </c>
      <c r="F627" s="52">
        <v>1</v>
      </c>
      <c r="G627" s="52" t="s">
        <v>19</v>
      </c>
    </row>
    <row r="628" spans="1:7">
      <c r="A628" s="49">
        <v>627</v>
      </c>
      <c r="B628" s="59" t="s">
        <v>2615</v>
      </c>
      <c r="C628" s="49" t="s">
        <v>1140</v>
      </c>
      <c r="D628" s="49" t="s">
        <v>2044</v>
      </c>
      <c r="E628" s="64">
        <v>9787537984959</v>
      </c>
      <c r="F628" s="52">
        <v>1</v>
      </c>
      <c r="G628" s="52" t="s">
        <v>19</v>
      </c>
    </row>
    <row r="629" spans="1:7">
      <c r="A629" s="49">
        <v>628</v>
      </c>
      <c r="B629" s="59" t="s">
        <v>2616</v>
      </c>
      <c r="C629" s="49" t="s">
        <v>1140</v>
      </c>
      <c r="D629" s="49" t="s">
        <v>2044</v>
      </c>
      <c r="E629" s="64">
        <v>9787537984942</v>
      </c>
      <c r="F629" s="52">
        <v>1</v>
      </c>
      <c r="G629" s="52" t="s">
        <v>19</v>
      </c>
    </row>
    <row r="630" spans="1:7">
      <c r="A630" s="49">
        <v>629</v>
      </c>
      <c r="B630" s="59" t="s">
        <v>2617</v>
      </c>
      <c r="C630" s="49" t="s">
        <v>2603</v>
      </c>
      <c r="D630" s="49" t="s">
        <v>2044</v>
      </c>
      <c r="E630" s="64">
        <v>9787537984843</v>
      </c>
      <c r="F630" s="52">
        <v>1</v>
      </c>
      <c r="G630" s="52" t="s">
        <v>19</v>
      </c>
    </row>
    <row r="631" spans="1:7">
      <c r="A631" s="49">
        <v>630</v>
      </c>
      <c r="B631" s="59" t="s">
        <v>2618</v>
      </c>
      <c r="C631" s="49" t="s">
        <v>2619</v>
      </c>
      <c r="D631" s="49" t="s">
        <v>2044</v>
      </c>
      <c r="E631" s="64">
        <v>9787537984829</v>
      </c>
      <c r="F631" s="52">
        <v>1</v>
      </c>
      <c r="G631" s="52" t="s">
        <v>19</v>
      </c>
    </row>
    <row r="632" spans="1:7">
      <c r="A632" s="49">
        <v>631</v>
      </c>
      <c r="B632" s="59" t="s">
        <v>2620</v>
      </c>
      <c r="C632" s="49" t="s">
        <v>2621</v>
      </c>
      <c r="D632" s="49" t="s">
        <v>2044</v>
      </c>
      <c r="E632" s="64">
        <v>9787537984355</v>
      </c>
      <c r="F632" s="52">
        <v>1</v>
      </c>
      <c r="G632" s="52" t="s">
        <v>19</v>
      </c>
    </row>
    <row r="633" spans="1:7">
      <c r="A633" s="49">
        <v>632</v>
      </c>
      <c r="B633" s="59" t="s">
        <v>2622</v>
      </c>
      <c r="C633" s="49" t="s">
        <v>2623</v>
      </c>
      <c r="D633" s="49" t="s">
        <v>2044</v>
      </c>
      <c r="E633" s="64">
        <v>9787537984348</v>
      </c>
      <c r="F633" s="52">
        <v>1</v>
      </c>
      <c r="G633" s="52" t="s">
        <v>19</v>
      </c>
    </row>
    <row r="634" spans="1:7">
      <c r="A634" s="49">
        <v>633</v>
      </c>
      <c r="B634" s="59" t="s">
        <v>2624</v>
      </c>
      <c r="C634" s="49" t="s">
        <v>2621</v>
      </c>
      <c r="D634" s="49" t="s">
        <v>2044</v>
      </c>
      <c r="E634" s="64">
        <v>9787537984331</v>
      </c>
      <c r="F634" s="52">
        <v>1</v>
      </c>
      <c r="G634" s="52" t="s">
        <v>19</v>
      </c>
    </row>
    <row r="635" spans="1:7">
      <c r="A635" s="49">
        <v>634</v>
      </c>
      <c r="B635" s="59" t="s">
        <v>2625</v>
      </c>
      <c r="C635" s="49" t="s">
        <v>2621</v>
      </c>
      <c r="D635" s="49" t="s">
        <v>2044</v>
      </c>
      <c r="E635" s="64">
        <v>9787537984324</v>
      </c>
      <c r="F635" s="52">
        <v>1</v>
      </c>
      <c r="G635" s="52" t="s">
        <v>19</v>
      </c>
    </row>
    <row r="636" spans="1:7">
      <c r="A636" s="49">
        <v>635</v>
      </c>
      <c r="B636" s="59" t="s">
        <v>2626</v>
      </c>
      <c r="C636" s="49" t="s">
        <v>2621</v>
      </c>
      <c r="D636" s="49" t="s">
        <v>2044</v>
      </c>
      <c r="E636" s="64">
        <v>9787537984317</v>
      </c>
      <c r="F636" s="52">
        <v>1</v>
      </c>
      <c r="G636" s="52" t="s">
        <v>19</v>
      </c>
    </row>
    <row r="637" spans="1:7">
      <c r="A637" s="49">
        <v>636</v>
      </c>
      <c r="B637" s="59" t="s">
        <v>2627</v>
      </c>
      <c r="C637" s="49" t="s">
        <v>2621</v>
      </c>
      <c r="D637" s="49" t="s">
        <v>2044</v>
      </c>
      <c r="E637" s="64">
        <v>9787537984300</v>
      </c>
      <c r="F637" s="52">
        <v>1</v>
      </c>
      <c r="G637" s="52" t="s">
        <v>19</v>
      </c>
    </row>
    <row r="638" spans="1:7">
      <c r="A638" s="49">
        <v>637</v>
      </c>
      <c r="B638" s="59" t="s">
        <v>2628</v>
      </c>
      <c r="C638" s="49" t="s">
        <v>2629</v>
      </c>
      <c r="D638" s="49" t="s">
        <v>2044</v>
      </c>
      <c r="E638" s="64">
        <v>9787537983587</v>
      </c>
      <c r="F638" s="52">
        <v>1</v>
      </c>
      <c r="G638" s="52" t="s">
        <v>19</v>
      </c>
    </row>
    <row r="639" spans="1:7">
      <c r="A639" s="49">
        <v>638</v>
      </c>
      <c r="B639" s="59" t="s">
        <v>2630</v>
      </c>
      <c r="C639" s="49" t="s">
        <v>2568</v>
      </c>
      <c r="D639" s="49" t="s">
        <v>2044</v>
      </c>
      <c r="E639" s="64">
        <v>9787537983556</v>
      </c>
      <c r="F639" s="52">
        <v>1</v>
      </c>
      <c r="G639" s="52" t="s">
        <v>19</v>
      </c>
    </row>
    <row r="640" spans="1:7">
      <c r="A640" s="49">
        <v>639</v>
      </c>
      <c r="B640" s="59" t="s">
        <v>2631</v>
      </c>
      <c r="C640" s="49" t="s">
        <v>2632</v>
      </c>
      <c r="D640" s="49" t="s">
        <v>2044</v>
      </c>
      <c r="E640" s="64">
        <v>9787537983105</v>
      </c>
      <c r="F640" s="52">
        <v>1</v>
      </c>
      <c r="G640" s="52" t="s">
        <v>19</v>
      </c>
    </row>
    <row r="641" spans="1:7">
      <c r="A641" s="49">
        <v>640</v>
      </c>
      <c r="B641" s="59" t="s">
        <v>2633</v>
      </c>
      <c r="C641" s="49" t="s">
        <v>2634</v>
      </c>
      <c r="D641" s="49" t="s">
        <v>2044</v>
      </c>
      <c r="E641" s="64">
        <v>9787537983099</v>
      </c>
      <c r="F641" s="52">
        <v>1</v>
      </c>
      <c r="G641" s="52" t="s">
        <v>19</v>
      </c>
    </row>
    <row r="642" spans="1:7">
      <c r="A642" s="49">
        <v>641</v>
      </c>
      <c r="B642" s="59" t="s">
        <v>2635</v>
      </c>
      <c r="C642" s="50" t="s">
        <v>2636</v>
      </c>
      <c r="D642" s="49" t="s">
        <v>2044</v>
      </c>
      <c r="E642" s="64">
        <v>9787537983082</v>
      </c>
      <c r="F642" s="52">
        <v>1</v>
      </c>
      <c r="G642" s="52" t="s">
        <v>19</v>
      </c>
    </row>
    <row r="643" spans="1:7">
      <c r="A643" s="49">
        <v>642</v>
      </c>
      <c r="B643" s="59" t="s">
        <v>2045</v>
      </c>
      <c r="C643" s="49" t="s">
        <v>2637</v>
      </c>
      <c r="D643" s="49" t="s">
        <v>2044</v>
      </c>
      <c r="E643" s="64">
        <v>9787537981033</v>
      </c>
      <c r="F643" s="52">
        <v>1</v>
      </c>
      <c r="G643" s="52" t="s">
        <v>19</v>
      </c>
    </row>
    <row r="644" spans="1:7">
      <c r="A644" s="49">
        <v>643</v>
      </c>
      <c r="B644" s="59" t="s">
        <v>2638</v>
      </c>
      <c r="C644" s="49" t="s">
        <v>2639</v>
      </c>
      <c r="D644" s="49" t="s">
        <v>2044</v>
      </c>
      <c r="E644" s="64">
        <v>9787537980296</v>
      </c>
      <c r="F644" s="52">
        <v>1</v>
      </c>
      <c r="G644" s="52" t="s">
        <v>19</v>
      </c>
    </row>
    <row r="645" spans="1:7">
      <c r="A645" s="49">
        <v>644</v>
      </c>
      <c r="B645" s="59" t="s">
        <v>2640</v>
      </c>
      <c r="C645" s="49" t="s">
        <v>2641</v>
      </c>
      <c r="D645" s="49" t="s">
        <v>2044</v>
      </c>
      <c r="E645" s="64">
        <v>9787537977555</v>
      </c>
      <c r="F645" s="52">
        <v>1</v>
      </c>
      <c r="G645" s="52" t="s">
        <v>19</v>
      </c>
    </row>
    <row r="646" spans="1:7">
      <c r="A646" s="49">
        <v>645</v>
      </c>
      <c r="B646" s="59" t="s">
        <v>2642</v>
      </c>
      <c r="C646" s="49" t="s">
        <v>2641</v>
      </c>
      <c r="D646" s="49" t="s">
        <v>2044</v>
      </c>
      <c r="E646" s="64">
        <v>9787537977548</v>
      </c>
      <c r="F646" s="52">
        <v>1</v>
      </c>
      <c r="G646" s="52" t="s">
        <v>19</v>
      </c>
    </row>
    <row r="647" spans="1:7">
      <c r="A647" s="49">
        <v>646</v>
      </c>
      <c r="B647" s="59" t="s">
        <v>2643</v>
      </c>
      <c r="C647" s="49" t="s">
        <v>2641</v>
      </c>
      <c r="D647" s="49" t="s">
        <v>2044</v>
      </c>
      <c r="E647" s="64">
        <v>9787537976657</v>
      </c>
      <c r="F647" s="52">
        <v>1</v>
      </c>
      <c r="G647" s="52" t="s">
        <v>19</v>
      </c>
    </row>
    <row r="648" spans="1:7">
      <c r="A648" s="49">
        <v>647</v>
      </c>
      <c r="B648" s="59" t="s">
        <v>2644</v>
      </c>
      <c r="C648" s="49" t="s">
        <v>2641</v>
      </c>
      <c r="D648" s="49" t="s">
        <v>2044</v>
      </c>
      <c r="E648" s="64">
        <v>9787537976640</v>
      </c>
      <c r="F648" s="52">
        <v>1</v>
      </c>
      <c r="G648" s="52" t="s">
        <v>19</v>
      </c>
    </row>
    <row r="649" spans="1:7">
      <c r="A649" s="49">
        <v>648</v>
      </c>
      <c r="B649" s="59" t="s">
        <v>2042</v>
      </c>
      <c r="C649" s="49" t="s">
        <v>2645</v>
      </c>
      <c r="D649" s="49" t="s">
        <v>2044</v>
      </c>
      <c r="E649" s="64">
        <v>9787537979207</v>
      </c>
      <c r="F649" s="52">
        <v>1</v>
      </c>
      <c r="G649" s="52" t="s">
        <v>19</v>
      </c>
    </row>
    <row r="650" spans="1:7">
      <c r="A650" s="49">
        <v>649</v>
      </c>
      <c r="B650" s="59" t="s">
        <v>2646</v>
      </c>
      <c r="C650" s="49" t="s">
        <v>2647</v>
      </c>
      <c r="D650" s="49" t="s">
        <v>2044</v>
      </c>
      <c r="E650" s="64">
        <v>9787537979078</v>
      </c>
      <c r="F650" s="52">
        <v>1</v>
      </c>
      <c r="G650" s="52" t="s">
        <v>19</v>
      </c>
    </row>
    <row r="651" spans="1:7">
      <c r="A651" s="49">
        <v>650</v>
      </c>
      <c r="B651" s="59" t="s">
        <v>2648</v>
      </c>
      <c r="C651" s="49" t="s">
        <v>2647</v>
      </c>
      <c r="D651" s="49" t="s">
        <v>2044</v>
      </c>
      <c r="E651" s="64">
        <v>9787537979061</v>
      </c>
      <c r="F651" s="52">
        <v>1</v>
      </c>
      <c r="G651" s="52" t="s">
        <v>19</v>
      </c>
    </row>
    <row r="652" spans="1:7">
      <c r="A652" s="49">
        <v>651</v>
      </c>
      <c r="B652" s="59" t="s">
        <v>2649</v>
      </c>
      <c r="C652" s="49" t="s">
        <v>2650</v>
      </c>
      <c r="D652" s="49" t="s">
        <v>2044</v>
      </c>
      <c r="E652" s="64">
        <v>9787537979054</v>
      </c>
      <c r="F652" s="52">
        <v>1</v>
      </c>
      <c r="G652" s="52" t="s">
        <v>19</v>
      </c>
    </row>
    <row r="653" spans="1:7">
      <c r="A653" s="49">
        <v>652</v>
      </c>
      <c r="B653" s="59" t="s">
        <v>2651</v>
      </c>
      <c r="C653" s="49" t="s">
        <v>2650</v>
      </c>
      <c r="D653" s="49" t="s">
        <v>2044</v>
      </c>
      <c r="E653" s="64">
        <v>9787537979047</v>
      </c>
      <c r="F653" s="52">
        <v>1</v>
      </c>
      <c r="G653" s="52" t="s">
        <v>19</v>
      </c>
    </row>
    <row r="654" spans="1:7">
      <c r="A654" s="49">
        <v>653</v>
      </c>
      <c r="B654" s="59" t="s">
        <v>2652</v>
      </c>
      <c r="C654" s="49" t="s">
        <v>2653</v>
      </c>
      <c r="D654" s="49" t="s">
        <v>2044</v>
      </c>
      <c r="E654" s="64">
        <v>9787537977999</v>
      </c>
      <c r="F654" s="52">
        <v>1</v>
      </c>
      <c r="G654" s="52" t="s">
        <v>19</v>
      </c>
    </row>
    <row r="655" spans="1:7">
      <c r="A655" s="49">
        <v>654</v>
      </c>
      <c r="B655" s="59" t="s">
        <v>2654</v>
      </c>
      <c r="C655" s="49" t="s">
        <v>2641</v>
      </c>
      <c r="D655" s="49" t="s">
        <v>2044</v>
      </c>
      <c r="E655" s="64">
        <v>9787537977951</v>
      </c>
      <c r="F655" s="52">
        <v>1</v>
      </c>
      <c r="G655" s="52" t="s">
        <v>19</v>
      </c>
    </row>
    <row r="656" spans="1:7">
      <c r="A656" s="49">
        <v>655</v>
      </c>
      <c r="B656" s="59" t="s">
        <v>2655</v>
      </c>
      <c r="C656" s="49" t="s">
        <v>2641</v>
      </c>
      <c r="D656" s="49" t="s">
        <v>2044</v>
      </c>
      <c r="E656" s="64">
        <v>9787537977944</v>
      </c>
      <c r="F656" s="52">
        <v>1</v>
      </c>
      <c r="G656" s="52" t="s">
        <v>19</v>
      </c>
    </row>
    <row r="657" spans="1:7">
      <c r="A657" s="49">
        <v>656</v>
      </c>
      <c r="B657" s="59" t="s">
        <v>2656</v>
      </c>
      <c r="C657" s="49" t="s">
        <v>2641</v>
      </c>
      <c r="D657" s="49" t="s">
        <v>2044</v>
      </c>
      <c r="E657" s="64">
        <v>9787537977937</v>
      </c>
      <c r="F657" s="52">
        <v>1</v>
      </c>
      <c r="G657" s="52" t="s">
        <v>19</v>
      </c>
    </row>
    <row r="658" spans="1:7">
      <c r="A658" s="49">
        <v>657</v>
      </c>
      <c r="B658" s="59" t="s">
        <v>2657</v>
      </c>
      <c r="C658" s="49" t="s">
        <v>2641</v>
      </c>
      <c r="D658" s="49" t="s">
        <v>2044</v>
      </c>
      <c r="E658" s="64">
        <v>9787537977920</v>
      </c>
      <c r="F658" s="52">
        <v>1</v>
      </c>
      <c r="G658" s="52" t="s">
        <v>19</v>
      </c>
    </row>
    <row r="659" spans="1:7">
      <c r="A659" s="49">
        <v>658</v>
      </c>
      <c r="B659" s="59" t="s">
        <v>2658</v>
      </c>
      <c r="C659" s="49" t="s">
        <v>2598</v>
      </c>
      <c r="D659" s="49" t="s">
        <v>2044</v>
      </c>
      <c r="E659" s="64">
        <v>9787537977791</v>
      </c>
      <c r="F659" s="52">
        <v>1</v>
      </c>
      <c r="G659" s="52" t="s">
        <v>19</v>
      </c>
    </row>
    <row r="660" spans="1:7">
      <c r="A660" s="49">
        <v>659</v>
      </c>
      <c r="B660" s="59" t="s">
        <v>2659</v>
      </c>
      <c r="C660" s="49" t="s">
        <v>2660</v>
      </c>
      <c r="D660" s="49" t="s">
        <v>2044</v>
      </c>
      <c r="E660" s="64">
        <v>9787537975087</v>
      </c>
      <c r="F660" s="52">
        <v>1</v>
      </c>
      <c r="G660" s="52" t="s">
        <v>19</v>
      </c>
    </row>
    <row r="661" spans="1:7">
      <c r="A661" s="49">
        <v>660</v>
      </c>
      <c r="B661" s="59" t="s">
        <v>2661</v>
      </c>
      <c r="C661" s="50" t="s">
        <v>2662</v>
      </c>
      <c r="D661" s="49" t="s">
        <v>2044</v>
      </c>
      <c r="E661" s="64">
        <v>9787537975070</v>
      </c>
      <c r="F661" s="52">
        <v>1</v>
      </c>
      <c r="G661" s="52" t="s">
        <v>19</v>
      </c>
    </row>
    <row r="662" spans="1:7">
      <c r="A662" s="49">
        <v>661</v>
      </c>
      <c r="B662" s="59" t="s">
        <v>2663</v>
      </c>
      <c r="C662" s="49" t="s">
        <v>2641</v>
      </c>
      <c r="D662" s="49" t="s">
        <v>2044</v>
      </c>
      <c r="E662" s="64">
        <v>9787537975049</v>
      </c>
      <c r="F662" s="52">
        <v>1</v>
      </c>
      <c r="G662" s="52" t="s">
        <v>19</v>
      </c>
    </row>
    <row r="663" spans="1:7">
      <c r="A663" s="49">
        <v>662</v>
      </c>
      <c r="B663" s="59" t="s">
        <v>2664</v>
      </c>
      <c r="C663" s="49" t="s">
        <v>2641</v>
      </c>
      <c r="D663" s="49" t="s">
        <v>2044</v>
      </c>
      <c r="E663" s="64">
        <v>9787537975032</v>
      </c>
      <c r="F663" s="52">
        <v>1</v>
      </c>
      <c r="G663" s="52" t="s">
        <v>19</v>
      </c>
    </row>
    <row r="664" spans="1:7">
      <c r="A664" s="49">
        <v>663</v>
      </c>
      <c r="B664" s="59" t="s">
        <v>2665</v>
      </c>
      <c r="C664" s="49" t="s">
        <v>2641</v>
      </c>
      <c r="D664" s="49" t="s">
        <v>2044</v>
      </c>
      <c r="E664" s="64">
        <v>9787537974998</v>
      </c>
      <c r="F664" s="52">
        <v>1</v>
      </c>
      <c r="G664" s="52" t="s">
        <v>19</v>
      </c>
    </row>
    <row r="665" spans="1:7">
      <c r="A665" s="49">
        <v>664</v>
      </c>
      <c r="B665" s="59" t="s">
        <v>2666</v>
      </c>
      <c r="C665" s="49" t="s">
        <v>2641</v>
      </c>
      <c r="D665" s="49" t="s">
        <v>2044</v>
      </c>
      <c r="E665" s="64">
        <v>9787537974981</v>
      </c>
      <c r="F665" s="52">
        <v>1</v>
      </c>
      <c r="G665" s="52" t="s">
        <v>19</v>
      </c>
    </row>
    <row r="666" spans="1:7">
      <c r="A666" s="49">
        <v>665</v>
      </c>
      <c r="B666" s="59" t="s">
        <v>2667</v>
      </c>
      <c r="C666" s="49" t="s">
        <v>2668</v>
      </c>
      <c r="D666" s="49" t="s">
        <v>2044</v>
      </c>
      <c r="E666" s="64">
        <v>9787537966009</v>
      </c>
      <c r="F666" s="52">
        <v>1</v>
      </c>
      <c r="G666" s="52" t="s">
        <v>19</v>
      </c>
    </row>
    <row r="667" spans="1:7">
      <c r="A667" s="49">
        <v>666</v>
      </c>
      <c r="B667" s="59" t="s">
        <v>2669</v>
      </c>
      <c r="C667" s="49" t="s">
        <v>2670</v>
      </c>
      <c r="D667" s="49" t="s">
        <v>2044</v>
      </c>
      <c r="E667" s="64">
        <v>9787537965521</v>
      </c>
      <c r="F667" s="52">
        <v>1</v>
      </c>
      <c r="G667" s="52" t="s">
        <v>19</v>
      </c>
    </row>
    <row r="668" spans="1:7">
      <c r="A668" s="49">
        <v>667</v>
      </c>
      <c r="B668" s="59" t="s">
        <v>2671</v>
      </c>
      <c r="C668" s="49" t="s">
        <v>2670</v>
      </c>
      <c r="D668" s="49" t="s">
        <v>2044</v>
      </c>
      <c r="E668" s="64">
        <v>9787537965514</v>
      </c>
      <c r="F668" s="52">
        <v>1</v>
      </c>
      <c r="G668" s="52" t="s">
        <v>19</v>
      </c>
    </row>
    <row r="669" spans="1:7">
      <c r="A669" s="49">
        <v>668</v>
      </c>
      <c r="B669" s="59" t="s">
        <v>2672</v>
      </c>
      <c r="C669" s="49" t="s">
        <v>2670</v>
      </c>
      <c r="D669" s="49" t="s">
        <v>2044</v>
      </c>
      <c r="E669" s="64">
        <v>9787537965507</v>
      </c>
      <c r="F669" s="52">
        <v>1</v>
      </c>
      <c r="G669" s="52" t="s">
        <v>19</v>
      </c>
    </row>
    <row r="670" spans="1:7">
      <c r="A670" s="49">
        <v>669</v>
      </c>
      <c r="B670" s="59" t="s">
        <v>2673</v>
      </c>
      <c r="C670" s="49" t="s">
        <v>2670</v>
      </c>
      <c r="D670" s="49" t="s">
        <v>2044</v>
      </c>
      <c r="E670" s="64">
        <v>9787537965491</v>
      </c>
      <c r="F670" s="52">
        <v>1</v>
      </c>
      <c r="G670" s="52" t="s">
        <v>19</v>
      </c>
    </row>
    <row r="671" spans="1:7">
      <c r="A671" s="49">
        <v>670</v>
      </c>
      <c r="B671" s="59" t="s">
        <v>2674</v>
      </c>
      <c r="C671" s="49" t="s">
        <v>2670</v>
      </c>
      <c r="D671" s="49" t="s">
        <v>2044</v>
      </c>
      <c r="E671" s="64">
        <v>9787537965484</v>
      </c>
      <c r="F671" s="52">
        <v>1</v>
      </c>
      <c r="G671" s="52" t="s">
        <v>19</v>
      </c>
    </row>
    <row r="672" spans="1:7">
      <c r="A672" s="49">
        <v>671</v>
      </c>
      <c r="B672" s="59" t="s">
        <v>2675</v>
      </c>
      <c r="C672" s="49" t="s">
        <v>2670</v>
      </c>
      <c r="D672" s="49" t="s">
        <v>2044</v>
      </c>
      <c r="E672" s="64">
        <v>9787537965477</v>
      </c>
      <c r="F672" s="52">
        <v>1</v>
      </c>
      <c r="G672" s="52" t="s">
        <v>19</v>
      </c>
    </row>
    <row r="673" spans="1:7">
      <c r="A673" s="49">
        <v>672</v>
      </c>
      <c r="B673" s="59" t="s">
        <v>2676</v>
      </c>
      <c r="C673" s="49" t="s">
        <v>2639</v>
      </c>
      <c r="D673" s="49" t="s">
        <v>2044</v>
      </c>
      <c r="E673" s="64">
        <v>9787537972529</v>
      </c>
      <c r="F673" s="52">
        <v>1</v>
      </c>
      <c r="G673" s="52" t="s">
        <v>19</v>
      </c>
    </row>
    <row r="674" spans="1:7">
      <c r="A674" s="49">
        <v>673</v>
      </c>
      <c r="B674" s="59" t="s">
        <v>2677</v>
      </c>
      <c r="C674" s="49" t="s">
        <v>2639</v>
      </c>
      <c r="D674" s="49" t="s">
        <v>2044</v>
      </c>
      <c r="E674" s="64">
        <v>9787537972512</v>
      </c>
      <c r="F674" s="52">
        <v>1</v>
      </c>
      <c r="G674" s="52" t="s">
        <v>19</v>
      </c>
    </row>
    <row r="675" spans="1:7">
      <c r="A675" s="49">
        <v>674</v>
      </c>
      <c r="B675" s="59" t="s">
        <v>2678</v>
      </c>
      <c r="C675" s="49" t="s">
        <v>2653</v>
      </c>
      <c r="D675" s="49" t="s">
        <v>2044</v>
      </c>
      <c r="E675" s="64">
        <v>9787537972505</v>
      </c>
      <c r="F675" s="52">
        <v>1</v>
      </c>
      <c r="G675" s="52" t="s">
        <v>19</v>
      </c>
    </row>
    <row r="676" spans="1:7">
      <c r="A676" s="49">
        <v>675</v>
      </c>
      <c r="B676" s="59" t="s">
        <v>2679</v>
      </c>
      <c r="C676" s="49" t="s">
        <v>1518</v>
      </c>
      <c r="D676" s="49" t="s">
        <v>2044</v>
      </c>
      <c r="E676" s="64">
        <v>9787537972871</v>
      </c>
      <c r="F676" s="52">
        <v>1</v>
      </c>
      <c r="G676" s="52" t="s">
        <v>19</v>
      </c>
    </row>
    <row r="677" spans="1:7">
      <c r="A677" s="49">
        <v>676</v>
      </c>
      <c r="B677" s="59" t="s">
        <v>2680</v>
      </c>
      <c r="C677" s="50" t="s">
        <v>2681</v>
      </c>
      <c r="D677" s="49" t="s">
        <v>2044</v>
      </c>
      <c r="E677" s="64">
        <v>9787537967945</v>
      </c>
      <c r="F677" s="52">
        <v>1</v>
      </c>
      <c r="G677" s="52" t="s">
        <v>19</v>
      </c>
    </row>
    <row r="678" spans="1:7">
      <c r="A678" s="49">
        <v>677</v>
      </c>
      <c r="B678" s="59" t="s">
        <v>2682</v>
      </c>
      <c r="C678" s="50" t="s">
        <v>2683</v>
      </c>
      <c r="D678" s="49" t="s">
        <v>2044</v>
      </c>
      <c r="E678" s="64">
        <v>9787537967938</v>
      </c>
      <c r="F678" s="52">
        <v>1</v>
      </c>
      <c r="G678" s="52" t="s">
        <v>19</v>
      </c>
    </row>
    <row r="679" spans="1:7">
      <c r="A679" s="49">
        <v>678</v>
      </c>
      <c r="B679" s="59" t="s">
        <v>2684</v>
      </c>
      <c r="C679" s="50" t="s">
        <v>2685</v>
      </c>
      <c r="D679" s="49" t="s">
        <v>2044</v>
      </c>
      <c r="E679" s="64">
        <v>9787537967341</v>
      </c>
      <c r="F679" s="52">
        <v>1</v>
      </c>
      <c r="G679" s="52" t="s">
        <v>19</v>
      </c>
    </row>
    <row r="680" spans="1:7">
      <c r="A680" s="49">
        <v>679</v>
      </c>
      <c r="B680" s="59" t="s">
        <v>2686</v>
      </c>
      <c r="C680" s="50" t="s">
        <v>2687</v>
      </c>
      <c r="D680" s="49" t="s">
        <v>2044</v>
      </c>
      <c r="E680" s="64">
        <v>9787537967334</v>
      </c>
      <c r="F680" s="52">
        <v>1</v>
      </c>
      <c r="G680" s="52" t="s">
        <v>19</v>
      </c>
    </row>
    <row r="681" spans="1:7">
      <c r="A681" s="49">
        <v>680</v>
      </c>
      <c r="B681" s="59" t="s">
        <v>2688</v>
      </c>
      <c r="C681" s="49" t="s">
        <v>2176</v>
      </c>
      <c r="D681" s="49" t="s">
        <v>2044</v>
      </c>
      <c r="E681" s="64">
        <v>9787537962674</v>
      </c>
      <c r="F681" s="52">
        <v>1</v>
      </c>
      <c r="G681" s="52" t="s">
        <v>19</v>
      </c>
    </row>
    <row r="682" spans="1:7">
      <c r="A682" s="49">
        <v>681</v>
      </c>
      <c r="B682" s="59" t="s">
        <v>2689</v>
      </c>
      <c r="C682" s="49" t="s">
        <v>2176</v>
      </c>
      <c r="D682" s="49" t="s">
        <v>2044</v>
      </c>
      <c r="E682" s="64">
        <v>9787537962667</v>
      </c>
      <c r="F682" s="52">
        <v>1</v>
      </c>
      <c r="G682" s="52" t="s">
        <v>19</v>
      </c>
    </row>
    <row r="683" spans="1:7">
      <c r="A683" s="49">
        <v>682</v>
      </c>
      <c r="B683" s="59" t="s">
        <v>2690</v>
      </c>
      <c r="C683" s="49" t="s">
        <v>2176</v>
      </c>
      <c r="D683" s="49" t="s">
        <v>2044</v>
      </c>
      <c r="E683" s="64">
        <v>9787537962148</v>
      </c>
      <c r="F683" s="52">
        <v>1</v>
      </c>
      <c r="G683" s="52" t="s">
        <v>19</v>
      </c>
    </row>
    <row r="684" spans="1:7">
      <c r="A684" s="49">
        <v>683</v>
      </c>
      <c r="B684" s="59" t="s">
        <v>2691</v>
      </c>
      <c r="C684" s="49" t="s">
        <v>2176</v>
      </c>
      <c r="D684" s="49" t="s">
        <v>2044</v>
      </c>
      <c r="E684" s="64">
        <v>9787537962131</v>
      </c>
      <c r="F684" s="52">
        <v>1</v>
      </c>
      <c r="G684" s="52" t="s">
        <v>19</v>
      </c>
    </row>
    <row r="685" spans="1:7">
      <c r="A685" s="49">
        <v>684</v>
      </c>
      <c r="B685" s="59" t="s">
        <v>2692</v>
      </c>
      <c r="C685" s="49" t="s">
        <v>2176</v>
      </c>
      <c r="D685" s="49" t="s">
        <v>2044</v>
      </c>
      <c r="E685" s="64">
        <v>9787537962117</v>
      </c>
      <c r="F685" s="52">
        <v>1</v>
      </c>
      <c r="G685" s="52" t="s">
        <v>19</v>
      </c>
    </row>
    <row r="686" spans="1:7">
      <c r="A686" s="49">
        <v>685</v>
      </c>
      <c r="B686" s="59" t="s">
        <v>2693</v>
      </c>
      <c r="C686" s="49" t="s">
        <v>2694</v>
      </c>
      <c r="D686" s="49" t="s">
        <v>2044</v>
      </c>
      <c r="E686" s="64">
        <v>9787537960212</v>
      </c>
      <c r="F686" s="52">
        <v>1</v>
      </c>
      <c r="G686" s="52" t="s">
        <v>19</v>
      </c>
    </row>
    <row r="687" spans="1:7">
      <c r="A687" s="49">
        <v>686</v>
      </c>
      <c r="B687" s="59" t="s">
        <v>2695</v>
      </c>
      <c r="C687" s="49" t="s">
        <v>2694</v>
      </c>
      <c r="D687" s="49" t="s">
        <v>2044</v>
      </c>
      <c r="E687" s="64">
        <v>9787537960205</v>
      </c>
      <c r="F687" s="52">
        <v>1</v>
      </c>
      <c r="G687" s="52" t="s">
        <v>19</v>
      </c>
    </row>
    <row r="688" spans="1:7">
      <c r="A688" s="49">
        <v>687</v>
      </c>
      <c r="B688" s="59" t="s">
        <v>2696</v>
      </c>
      <c r="C688" s="49" t="s">
        <v>2694</v>
      </c>
      <c r="D688" s="49" t="s">
        <v>2044</v>
      </c>
      <c r="E688" s="64">
        <v>9787537960199</v>
      </c>
      <c r="F688" s="52">
        <v>1</v>
      </c>
      <c r="G688" s="52" t="s">
        <v>19</v>
      </c>
    </row>
    <row r="689" spans="1:7">
      <c r="A689" s="49">
        <v>688</v>
      </c>
      <c r="B689" s="59" t="s">
        <v>2697</v>
      </c>
      <c r="C689" s="49" t="s">
        <v>2694</v>
      </c>
      <c r="D689" s="49" t="s">
        <v>2044</v>
      </c>
      <c r="E689" s="64">
        <v>9787537960182</v>
      </c>
      <c r="F689" s="52">
        <v>1</v>
      </c>
      <c r="G689" s="52" t="s">
        <v>19</v>
      </c>
    </row>
    <row r="690" spans="1:7">
      <c r="A690" s="49">
        <v>689</v>
      </c>
      <c r="B690" s="59" t="s">
        <v>2698</v>
      </c>
      <c r="C690" s="49" t="s">
        <v>2699</v>
      </c>
      <c r="D690" s="49" t="s">
        <v>2044</v>
      </c>
      <c r="E690" s="64">
        <v>9787537957182</v>
      </c>
      <c r="F690" s="52">
        <v>1</v>
      </c>
      <c r="G690" s="52" t="s">
        <v>19</v>
      </c>
    </row>
    <row r="691" spans="1:7">
      <c r="A691" s="49">
        <v>690</v>
      </c>
      <c r="B691" s="59" t="s">
        <v>2700</v>
      </c>
      <c r="C691" s="49" t="s">
        <v>2701</v>
      </c>
      <c r="D691" s="49" t="s">
        <v>2044</v>
      </c>
      <c r="E691" s="64">
        <v>9787537957175</v>
      </c>
      <c r="F691" s="52">
        <v>1</v>
      </c>
      <c r="G691" s="52" t="s">
        <v>19</v>
      </c>
    </row>
    <row r="692" spans="1:7">
      <c r="A692" s="49">
        <v>691</v>
      </c>
      <c r="B692" s="59" t="s">
        <v>2702</v>
      </c>
      <c r="C692" s="49" t="s">
        <v>2701</v>
      </c>
      <c r="D692" s="49" t="s">
        <v>2044</v>
      </c>
      <c r="E692" s="64">
        <v>9787537957168</v>
      </c>
      <c r="F692" s="52">
        <v>1</v>
      </c>
      <c r="G692" s="52" t="s">
        <v>19</v>
      </c>
    </row>
    <row r="693" spans="1:7">
      <c r="A693" s="49">
        <v>692</v>
      </c>
      <c r="B693" s="59" t="s">
        <v>2703</v>
      </c>
      <c r="C693" s="49" t="s">
        <v>2701</v>
      </c>
      <c r="D693" s="49" t="s">
        <v>2044</v>
      </c>
      <c r="E693" s="64">
        <v>9787537957151</v>
      </c>
      <c r="F693" s="52">
        <v>1</v>
      </c>
      <c r="G693" s="52" t="s">
        <v>19</v>
      </c>
    </row>
    <row r="694" spans="1:7">
      <c r="A694" s="49">
        <v>693</v>
      </c>
      <c r="B694" s="59" t="s">
        <v>2704</v>
      </c>
      <c r="C694" s="49" t="s">
        <v>2701</v>
      </c>
      <c r="D694" s="49" t="s">
        <v>2044</v>
      </c>
      <c r="E694" s="64">
        <v>9787537957144</v>
      </c>
      <c r="F694" s="52">
        <v>1</v>
      </c>
      <c r="G694" s="52" t="s">
        <v>19</v>
      </c>
    </row>
    <row r="695" spans="1:7">
      <c r="A695" s="49">
        <v>694</v>
      </c>
      <c r="B695" s="59" t="s">
        <v>2705</v>
      </c>
      <c r="C695" s="49" t="s">
        <v>2706</v>
      </c>
      <c r="D695" s="49" t="s">
        <v>2044</v>
      </c>
      <c r="E695" s="64">
        <v>9787537951708</v>
      </c>
      <c r="F695" s="52">
        <v>1</v>
      </c>
      <c r="G695" s="52" t="s">
        <v>19</v>
      </c>
    </row>
    <row r="696" spans="1:7">
      <c r="A696" s="49">
        <v>695</v>
      </c>
      <c r="B696" s="59" t="s">
        <v>2707</v>
      </c>
      <c r="C696" s="49" t="s">
        <v>2706</v>
      </c>
      <c r="D696" s="49" t="s">
        <v>2044</v>
      </c>
      <c r="E696" s="64">
        <v>9787537951692</v>
      </c>
      <c r="F696" s="52">
        <v>1</v>
      </c>
      <c r="G696" s="52" t="s">
        <v>19</v>
      </c>
    </row>
    <row r="697" spans="1:7">
      <c r="A697" s="49">
        <v>696</v>
      </c>
      <c r="B697" s="59" t="s">
        <v>2708</v>
      </c>
      <c r="C697" s="49" t="s">
        <v>2706</v>
      </c>
      <c r="D697" s="49" t="s">
        <v>2044</v>
      </c>
      <c r="E697" s="64">
        <v>9787537951685</v>
      </c>
      <c r="F697" s="52">
        <v>1</v>
      </c>
      <c r="G697" s="52" t="s">
        <v>19</v>
      </c>
    </row>
    <row r="698" spans="1:7">
      <c r="A698" s="49">
        <v>697</v>
      </c>
      <c r="B698" s="59" t="s">
        <v>2709</v>
      </c>
      <c r="C698" s="49" t="s">
        <v>2706</v>
      </c>
      <c r="D698" s="49" t="s">
        <v>2044</v>
      </c>
      <c r="E698" s="64">
        <v>9787537951678</v>
      </c>
      <c r="F698" s="52">
        <v>1</v>
      </c>
      <c r="G698" s="52" t="s">
        <v>19</v>
      </c>
    </row>
    <row r="699" spans="1:7">
      <c r="A699" s="49">
        <v>698</v>
      </c>
      <c r="B699" s="59" t="s">
        <v>2710</v>
      </c>
      <c r="C699" s="49" t="s">
        <v>2706</v>
      </c>
      <c r="D699" s="49" t="s">
        <v>2044</v>
      </c>
      <c r="E699" s="64">
        <v>9787537951661</v>
      </c>
      <c r="F699" s="52">
        <v>1</v>
      </c>
      <c r="G699" s="52" t="s">
        <v>19</v>
      </c>
    </row>
    <row r="700" spans="1:7">
      <c r="A700" s="49">
        <v>699</v>
      </c>
      <c r="B700" s="50" t="s">
        <v>2711</v>
      </c>
      <c r="C700" s="49" t="s">
        <v>2712</v>
      </c>
      <c r="D700" s="49" t="s">
        <v>1341</v>
      </c>
      <c r="E700" s="108" t="s">
        <v>2713</v>
      </c>
      <c r="F700" s="52">
        <v>1</v>
      </c>
      <c r="G700" s="52" t="s">
        <v>19</v>
      </c>
    </row>
    <row r="701" spans="1:7">
      <c r="A701" s="49">
        <v>700</v>
      </c>
      <c r="B701" s="50" t="s">
        <v>2714</v>
      </c>
      <c r="C701" s="49" t="s">
        <v>2715</v>
      </c>
      <c r="D701" s="49" t="s">
        <v>1188</v>
      </c>
      <c r="E701" s="108" t="s">
        <v>2716</v>
      </c>
      <c r="F701" s="52">
        <v>1</v>
      </c>
      <c r="G701" s="52" t="s">
        <v>19</v>
      </c>
    </row>
    <row r="702" spans="1:7">
      <c r="A702" s="49">
        <v>701</v>
      </c>
      <c r="B702" s="50" t="s">
        <v>2717</v>
      </c>
      <c r="C702" s="49" t="s">
        <v>2718</v>
      </c>
      <c r="D702" s="49" t="s">
        <v>1211</v>
      </c>
      <c r="E702" s="108" t="s">
        <v>2719</v>
      </c>
      <c r="F702" s="52">
        <v>1</v>
      </c>
      <c r="G702" s="52" t="s">
        <v>19</v>
      </c>
    </row>
    <row r="703" spans="1:7">
      <c r="A703" s="49">
        <v>702</v>
      </c>
      <c r="B703" s="50" t="s">
        <v>2720</v>
      </c>
      <c r="C703" s="49" t="s">
        <v>2721</v>
      </c>
      <c r="D703" s="49" t="s">
        <v>2313</v>
      </c>
      <c r="E703" s="108" t="s">
        <v>2722</v>
      </c>
      <c r="F703" s="52">
        <v>1</v>
      </c>
      <c r="G703" s="52" t="s">
        <v>19</v>
      </c>
    </row>
    <row r="704" spans="1:7">
      <c r="A704" s="49">
        <v>703</v>
      </c>
      <c r="B704" s="50" t="s">
        <v>2723</v>
      </c>
      <c r="C704" s="49" t="s">
        <v>2724</v>
      </c>
      <c r="D704" s="49" t="s">
        <v>1104</v>
      </c>
      <c r="E704" s="108" t="s">
        <v>2725</v>
      </c>
      <c r="F704" s="52">
        <v>1</v>
      </c>
      <c r="G704" s="52" t="s">
        <v>19</v>
      </c>
    </row>
    <row r="705" spans="1:7">
      <c r="A705" s="49">
        <v>704</v>
      </c>
      <c r="B705" s="50" t="s">
        <v>2726</v>
      </c>
      <c r="C705" s="49" t="s">
        <v>2724</v>
      </c>
      <c r="D705" s="49" t="s">
        <v>1104</v>
      </c>
      <c r="E705" s="108" t="s">
        <v>2727</v>
      </c>
      <c r="F705" s="52">
        <v>1</v>
      </c>
      <c r="G705" s="52" t="s">
        <v>19</v>
      </c>
    </row>
    <row r="706" spans="1:7">
      <c r="A706" s="49">
        <v>705</v>
      </c>
      <c r="B706" s="50" t="s">
        <v>2728</v>
      </c>
      <c r="C706" s="50" t="s">
        <v>2729</v>
      </c>
      <c r="D706" s="49" t="s">
        <v>1188</v>
      </c>
      <c r="E706" s="108" t="s">
        <v>2730</v>
      </c>
      <c r="F706" s="52">
        <v>1</v>
      </c>
      <c r="G706" s="52" t="s">
        <v>19</v>
      </c>
    </row>
    <row r="707" spans="1:7">
      <c r="A707" s="49">
        <v>706</v>
      </c>
      <c r="B707" s="50" t="s">
        <v>2731</v>
      </c>
      <c r="C707" s="49" t="s">
        <v>2724</v>
      </c>
      <c r="D707" s="49" t="s">
        <v>1104</v>
      </c>
      <c r="E707" s="108" t="s">
        <v>2732</v>
      </c>
      <c r="F707" s="52">
        <v>1</v>
      </c>
      <c r="G707" s="52" t="s">
        <v>19</v>
      </c>
    </row>
    <row r="708" spans="1:7">
      <c r="A708" s="49">
        <v>707</v>
      </c>
      <c r="B708" s="50" t="s">
        <v>2733</v>
      </c>
      <c r="C708" s="50" t="s">
        <v>2734</v>
      </c>
      <c r="D708" s="49" t="s">
        <v>1111</v>
      </c>
      <c r="E708" s="108" t="s">
        <v>2735</v>
      </c>
      <c r="F708" s="52">
        <v>1</v>
      </c>
      <c r="G708" s="52" t="s">
        <v>19</v>
      </c>
    </row>
    <row r="709" spans="1:7">
      <c r="A709" s="49">
        <v>708</v>
      </c>
      <c r="B709" s="50" t="s">
        <v>2736</v>
      </c>
      <c r="C709" s="50" t="s">
        <v>2737</v>
      </c>
      <c r="D709" s="49" t="s">
        <v>1605</v>
      </c>
      <c r="E709" s="108" t="s">
        <v>2738</v>
      </c>
      <c r="F709" s="52">
        <v>1</v>
      </c>
      <c r="G709" s="52" t="s">
        <v>19</v>
      </c>
    </row>
  </sheetData>
  <sheetProtection selectLockedCells="1" selectUnlockedCells="1"/>
  <conditionalFormatting sqref="E120">
    <cfRule type="duplicateValues" dxfId="0" priority="10"/>
  </conditionalFormatting>
  <conditionalFormatting sqref="E121">
    <cfRule type="duplicateValues" dxfId="0" priority="9"/>
  </conditionalFormatting>
  <conditionalFormatting sqref="E564">
    <cfRule type="duplicateValues" dxfId="0" priority="8"/>
  </conditionalFormatting>
  <conditionalFormatting sqref="E565">
    <cfRule type="duplicateValues" dxfId="0" priority="7"/>
  </conditionalFormatting>
  <conditionalFormatting sqref="E566">
    <cfRule type="duplicateValues" dxfId="0" priority="6"/>
  </conditionalFormatting>
  <conditionalFormatting sqref="E567">
    <cfRule type="duplicateValues" dxfId="0" priority="5"/>
  </conditionalFormatting>
  <conditionalFormatting sqref="E568">
    <cfRule type="duplicateValues" dxfId="0" priority="4"/>
  </conditionalFormatting>
  <conditionalFormatting sqref="E569">
    <cfRule type="duplicateValues" dxfId="0" priority="3"/>
  </conditionalFormatting>
  <conditionalFormatting sqref="E570">
    <cfRule type="duplicateValues" dxfId="0" priority="2"/>
  </conditionalFormatting>
  <conditionalFormatting sqref="E571">
    <cfRule type="duplicateValues" dxfId="0" priority="1"/>
  </conditionalFormatting>
  <conditionalFormatting sqref="E107:E110">
    <cfRule type="duplicateValues" dxfId="0" priority="13"/>
  </conditionalFormatting>
  <conditionalFormatting sqref="E111:E114">
    <cfRule type="duplicateValues" dxfId="0" priority="12"/>
  </conditionalFormatting>
  <conditionalFormatting sqref="E133:E278">
    <cfRule type="duplicateValues" dxfId="0" priority="16"/>
  </conditionalFormatting>
  <conditionalFormatting sqref="E1:E70 E72:E106">
    <cfRule type="duplicateValues" dxfId="0" priority="14"/>
  </conditionalFormatting>
  <conditionalFormatting sqref="E122:E132 E115:E119">
    <cfRule type="duplicateValues" dxfId="0" priority="11"/>
  </conditionalFormatting>
  <conditionalFormatting sqref="E572:E709 E553:E563">
    <cfRule type="duplicateValues" dxfId="0" priority="15"/>
  </conditionalFormatting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selection activeCell="J10" sqref="J10"/>
    </sheetView>
  </sheetViews>
  <sheetFormatPr defaultColWidth="9" defaultRowHeight="11.25" outlineLevelCol="4"/>
  <cols>
    <col min="1" max="1" width="8.25" style="34" customWidth="1"/>
    <col min="2" max="2" width="17.8833333333333" style="34" customWidth="1"/>
    <col min="3" max="3" width="86.75" style="34" customWidth="1"/>
    <col min="4" max="5" width="5.375" style="34" customWidth="1"/>
    <col min="6" max="16384" width="9" style="34"/>
  </cols>
  <sheetData>
    <row r="1" s="32" customFormat="1" ht="13.5" spans="1:5">
      <c r="A1" s="24" t="s">
        <v>2739</v>
      </c>
      <c r="B1" s="24" t="s">
        <v>2740</v>
      </c>
      <c r="C1" s="24" t="s">
        <v>2741</v>
      </c>
      <c r="D1" s="25" t="s">
        <v>5</v>
      </c>
      <c r="E1" s="25" t="s">
        <v>4</v>
      </c>
    </row>
    <row r="2" s="33" customFormat="1" ht="22.5" spans="1:5">
      <c r="A2" s="35" t="s">
        <v>2742</v>
      </c>
      <c r="B2" s="35" t="s">
        <v>2743</v>
      </c>
      <c r="C2" s="35" t="s">
        <v>2744</v>
      </c>
      <c r="D2" s="28">
        <v>1</v>
      </c>
      <c r="E2" s="28" t="s">
        <v>19</v>
      </c>
    </row>
    <row r="3" s="33" customFormat="1" ht="13.5" spans="1:5">
      <c r="A3" s="35" t="s">
        <v>2742</v>
      </c>
      <c r="B3" s="35" t="s">
        <v>2745</v>
      </c>
      <c r="C3" s="35" t="s">
        <v>2746</v>
      </c>
      <c r="D3" s="28">
        <v>1</v>
      </c>
      <c r="E3" s="28" t="s">
        <v>19</v>
      </c>
    </row>
    <row r="4" s="33" customFormat="1" ht="22.5" spans="1:5">
      <c r="A4" s="35" t="s">
        <v>2742</v>
      </c>
      <c r="B4" s="35" t="s">
        <v>2747</v>
      </c>
      <c r="C4" s="35" t="s">
        <v>2748</v>
      </c>
      <c r="D4" s="28">
        <v>1</v>
      </c>
      <c r="E4" s="28" t="s">
        <v>19</v>
      </c>
    </row>
    <row r="5" s="33" customFormat="1" ht="13.5" spans="1:5">
      <c r="A5" s="35" t="s">
        <v>2742</v>
      </c>
      <c r="B5" s="35" t="s">
        <v>2749</v>
      </c>
      <c r="C5" s="35" t="s">
        <v>2750</v>
      </c>
      <c r="D5" s="28">
        <v>1</v>
      </c>
      <c r="E5" s="28" t="s">
        <v>19</v>
      </c>
    </row>
    <row r="6" s="33" customFormat="1" ht="13.5" spans="1:5">
      <c r="A6" s="35" t="s">
        <v>2742</v>
      </c>
      <c r="B6" s="35" t="s">
        <v>2751</v>
      </c>
      <c r="C6" s="35" t="s">
        <v>2752</v>
      </c>
      <c r="D6" s="28">
        <v>1</v>
      </c>
      <c r="E6" s="28" t="s">
        <v>19</v>
      </c>
    </row>
    <row r="7" s="33" customFormat="1" ht="13.5" spans="1:5">
      <c r="A7" s="35" t="s">
        <v>2742</v>
      </c>
      <c r="B7" s="35" t="s">
        <v>2753</v>
      </c>
      <c r="C7" s="35" t="s">
        <v>2754</v>
      </c>
      <c r="D7" s="28">
        <v>1</v>
      </c>
      <c r="E7" s="28" t="s">
        <v>19</v>
      </c>
    </row>
    <row r="8" s="33" customFormat="1" ht="22.5" spans="1:5">
      <c r="A8" s="35" t="s">
        <v>2742</v>
      </c>
      <c r="B8" s="35" t="s">
        <v>2755</v>
      </c>
      <c r="C8" s="36" t="s">
        <v>2756</v>
      </c>
      <c r="D8" s="28">
        <v>1</v>
      </c>
      <c r="E8" s="28" t="s">
        <v>19</v>
      </c>
    </row>
    <row r="9" s="33" customFormat="1" ht="13.5" spans="1:5">
      <c r="A9" s="35" t="s">
        <v>2742</v>
      </c>
      <c r="B9" s="35" t="s">
        <v>2757</v>
      </c>
      <c r="C9" s="35" t="s">
        <v>2758</v>
      </c>
      <c r="D9" s="28">
        <v>1</v>
      </c>
      <c r="E9" s="28" t="s">
        <v>19</v>
      </c>
    </row>
    <row r="10" s="33" customFormat="1" ht="33.75" spans="1:5">
      <c r="A10" s="35" t="s">
        <v>2742</v>
      </c>
      <c r="B10" s="35" t="s">
        <v>2759</v>
      </c>
      <c r="C10" s="36" t="s">
        <v>2760</v>
      </c>
      <c r="D10" s="28">
        <v>1</v>
      </c>
      <c r="E10" s="28" t="s">
        <v>19</v>
      </c>
    </row>
    <row r="11" s="33" customFormat="1" ht="13.5" spans="1:5">
      <c r="A11" s="35" t="s">
        <v>2742</v>
      </c>
      <c r="B11" s="35" t="s">
        <v>2761</v>
      </c>
      <c r="C11" s="35" t="s">
        <v>2762</v>
      </c>
      <c r="D11" s="28">
        <v>1</v>
      </c>
      <c r="E11" s="28" t="s">
        <v>19</v>
      </c>
    </row>
    <row r="12" s="33" customFormat="1" ht="22.5" spans="1:5">
      <c r="A12" s="35" t="s">
        <v>2742</v>
      </c>
      <c r="B12" s="35" t="s">
        <v>2763</v>
      </c>
      <c r="C12" s="35" t="s">
        <v>2764</v>
      </c>
      <c r="D12" s="28">
        <v>1</v>
      </c>
      <c r="E12" s="28" t="s">
        <v>19</v>
      </c>
    </row>
    <row r="13" s="33" customFormat="1" ht="13.5" spans="1:5">
      <c r="A13" s="35" t="s">
        <v>2742</v>
      </c>
      <c r="B13" s="35" t="s">
        <v>2765</v>
      </c>
      <c r="C13" s="36" t="s">
        <v>2766</v>
      </c>
      <c r="D13" s="28">
        <v>1</v>
      </c>
      <c r="E13" s="28" t="s">
        <v>19</v>
      </c>
    </row>
    <row r="14" s="33" customFormat="1" ht="13.5" spans="1:5">
      <c r="A14" s="35" t="s">
        <v>2742</v>
      </c>
      <c r="B14" s="35" t="s">
        <v>2767</v>
      </c>
      <c r="C14" s="36" t="s">
        <v>2768</v>
      </c>
      <c r="D14" s="28">
        <v>1</v>
      </c>
      <c r="E14" s="28" t="s">
        <v>19</v>
      </c>
    </row>
    <row r="15" s="33" customFormat="1" ht="13.5" spans="1:5">
      <c r="A15" s="35" t="s">
        <v>2742</v>
      </c>
      <c r="B15" s="35" t="s">
        <v>2769</v>
      </c>
      <c r="C15" s="35" t="s">
        <v>2770</v>
      </c>
      <c r="D15" s="28">
        <v>1</v>
      </c>
      <c r="E15" s="28" t="s">
        <v>19</v>
      </c>
    </row>
    <row r="16" s="33" customFormat="1" ht="22.5" spans="1:5">
      <c r="A16" s="35" t="s">
        <v>2742</v>
      </c>
      <c r="B16" s="35" t="s">
        <v>2771</v>
      </c>
      <c r="C16" s="36" t="s">
        <v>2772</v>
      </c>
      <c r="D16" s="28">
        <v>1</v>
      </c>
      <c r="E16" s="28" t="s">
        <v>19</v>
      </c>
    </row>
    <row r="17" s="33" customFormat="1" ht="33.75" spans="1:5">
      <c r="A17" s="35" t="s">
        <v>2742</v>
      </c>
      <c r="B17" s="35" t="s">
        <v>2773</v>
      </c>
      <c r="C17" s="35" t="s">
        <v>2774</v>
      </c>
      <c r="D17" s="28">
        <v>1</v>
      </c>
      <c r="E17" s="28" t="s">
        <v>19</v>
      </c>
    </row>
    <row r="18" s="33" customFormat="1" ht="78.75" spans="1:5">
      <c r="A18" s="35" t="s">
        <v>2742</v>
      </c>
      <c r="B18" s="35" t="s">
        <v>2775</v>
      </c>
      <c r="C18" s="37" t="s">
        <v>2776</v>
      </c>
      <c r="D18" s="28">
        <v>1</v>
      </c>
      <c r="E18" s="28" t="s">
        <v>19</v>
      </c>
    </row>
    <row r="19" s="33" customFormat="1" ht="22.5" spans="1:5">
      <c r="A19" s="35" t="s">
        <v>2742</v>
      </c>
      <c r="B19" s="35" t="s">
        <v>2777</v>
      </c>
      <c r="C19" s="36" t="s">
        <v>2778</v>
      </c>
      <c r="D19" s="28">
        <v>1</v>
      </c>
      <c r="E19" s="28" t="s">
        <v>19</v>
      </c>
    </row>
    <row r="20" s="33" customFormat="1" ht="22.5" spans="1:5">
      <c r="A20" s="35" t="s">
        <v>2742</v>
      </c>
      <c r="B20" s="35" t="s">
        <v>2779</v>
      </c>
      <c r="C20" s="35" t="s">
        <v>2780</v>
      </c>
      <c r="D20" s="28">
        <v>1</v>
      </c>
      <c r="E20" s="28" t="s">
        <v>19</v>
      </c>
    </row>
    <row r="21" s="33" customFormat="1" ht="22.5" spans="1:5">
      <c r="A21" s="35" t="s">
        <v>2742</v>
      </c>
      <c r="B21" s="35" t="s">
        <v>2781</v>
      </c>
      <c r="C21" s="36" t="s">
        <v>2782</v>
      </c>
      <c r="D21" s="28">
        <v>1</v>
      </c>
      <c r="E21" s="28" t="s">
        <v>19</v>
      </c>
    </row>
    <row r="22" s="33" customFormat="1" ht="22.5" spans="1:5">
      <c r="A22" s="35" t="s">
        <v>2742</v>
      </c>
      <c r="B22" s="35" t="s">
        <v>2783</v>
      </c>
      <c r="C22" s="36" t="s">
        <v>2784</v>
      </c>
      <c r="D22" s="28">
        <v>1</v>
      </c>
      <c r="E22" s="28" t="s">
        <v>19</v>
      </c>
    </row>
    <row r="23" s="33" customFormat="1" ht="22.5" spans="1:5">
      <c r="A23" s="35" t="s">
        <v>2742</v>
      </c>
      <c r="B23" s="35" t="s">
        <v>2785</v>
      </c>
      <c r="C23" s="36" t="s">
        <v>2786</v>
      </c>
      <c r="D23" s="28">
        <v>1</v>
      </c>
      <c r="E23" s="28" t="s">
        <v>19</v>
      </c>
    </row>
    <row r="24" s="33" customFormat="1" ht="22.5" spans="1:5">
      <c r="A24" s="35" t="s">
        <v>2742</v>
      </c>
      <c r="B24" s="35" t="s">
        <v>2787</v>
      </c>
      <c r="C24" s="35" t="s">
        <v>2788</v>
      </c>
      <c r="D24" s="28">
        <v>1</v>
      </c>
      <c r="E24" s="28" t="s">
        <v>19</v>
      </c>
    </row>
    <row r="25" s="33" customFormat="1" ht="22.5" spans="1:5">
      <c r="A25" s="35" t="s">
        <v>2742</v>
      </c>
      <c r="B25" s="35" t="s">
        <v>2789</v>
      </c>
      <c r="C25" s="35" t="s">
        <v>2790</v>
      </c>
      <c r="D25" s="28">
        <v>1</v>
      </c>
      <c r="E25" s="28" t="s">
        <v>19</v>
      </c>
    </row>
    <row r="26" s="33" customFormat="1" ht="13.5" spans="1:5">
      <c r="A26" s="35" t="s">
        <v>2742</v>
      </c>
      <c r="B26" s="35" t="s">
        <v>2791</v>
      </c>
      <c r="C26" s="35" t="s">
        <v>2792</v>
      </c>
      <c r="D26" s="28">
        <v>1</v>
      </c>
      <c r="E26" s="28" t="s">
        <v>19</v>
      </c>
    </row>
    <row r="27" s="33" customFormat="1" ht="22.5" spans="1:5">
      <c r="A27" s="35" t="s">
        <v>2742</v>
      </c>
      <c r="B27" s="35" t="s">
        <v>2793</v>
      </c>
      <c r="C27" s="37" t="s">
        <v>2794</v>
      </c>
      <c r="D27" s="28">
        <v>1</v>
      </c>
      <c r="E27" s="28" t="s">
        <v>19</v>
      </c>
    </row>
    <row r="28" s="33" customFormat="1" ht="22.5" spans="1:5">
      <c r="A28" s="35" t="s">
        <v>2742</v>
      </c>
      <c r="B28" s="35" t="s">
        <v>2795</v>
      </c>
      <c r="C28" s="37" t="s">
        <v>2796</v>
      </c>
      <c r="D28" s="28">
        <v>1</v>
      </c>
      <c r="E28" s="28" t="s">
        <v>19</v>
      </c>
    </row>
    <row r="29" s="33" customFormat="1" ht="22.5" spans="1:5">
      <c r="A29" s="35" t="s">
        <v>2742</v>
      </c>
      <c r="B29" s="35" t="s">
        <v>2797</v>
      </c>
      <c r="C29" s="35" t="s">
        <v>2798</v>
      </c>
      <c r="D29" s="28">
        <v>1</v>
      </c>
      <c r="E29" s="28" t="s">
        <v>19</v>
      </c>
    </row>
    <row r="30" s="33" customFormat="1" ht="13.5" spans="1:5">
      <c r="A30" s="35" t="s">
        <v>2742</v>
      </c>
      <c r="B30" s="35" t="s">
        <v>2799</v>
      </c>
      <c r="C30" s="35" t="s">
        <v>2800</v>
      </c>
      <c r="D30" s="28">
        <v>1</v>
      </c>
      <c r="E30" s="28" t="s">
        <v>19</v>
      </c>
    </row>
    <row r="31" s="33" customFormat="1" ht="22.5" spans="1:5">
      <c r="A31" s="35" t="s">
        <v>2742</v>
      </c>
      <c r="B31" s="35" t="s">
        <v>2801</v>
      </c>
      <c r="C31" s="35" t="s">
        <v>2802</v>
      </c>
      <c r="D31" s="28">
        <v>1</v>
      </c>
      <c r="E31" s="28" t="s">
        <v>19</v>
      </c>
    </row>
    <row r="32" s="33" customFormat="1" ht="22.5" spans="1:5">
      <c r="A32" s="35" t="s">
        <v>2742</v>
      </c>
      <c r="B32" s="35" t="s">
        <v>2803</v>
      </c>
      <c r="C32" s="35" t="s">
        <v>2804</v>
      </c>
      <c r="D32" s="28">
        <v>1</v>
      </c>
      <c r="E32" s="28" t="s">
        <v>19</v>
      </c>
    </row>
    <row r="33" s="33" customFormat="1" ht="33.75" spans="1:5">
      <c r="A33" s="35" t="s">
        <v>2742</v>
      </c>
      <c r="B33" s="35" t="s">
        <v>2805</v>
      </c>
      <c r="C33" s="36" t="s">
        <v>2806</v>
      </c>
      <c r="D33" s="28">
        <v>1</v>
      </c>
      <c r="E33" s="28" t="s">
        <v>19</v>
      </c>
    </row>
    <row r="34" s="33" customFormat="1" ht="13.5" spans="1:5">
      <c r="A34" s="35" t="s">
        <v>2742</v>
      </c>
      <c r="B34" s="35" t="s">
        <v>2807</v>
      </c>
      <c r="C34" s="36" t="s">
        <v>2808</v>
      </c>
      <c r="D34" s="28">
        <v>1</v>
      </c>
      <c r="E34" s="28" t="s">
        <v>19</v>
      </c>
    </row>
    <row r="35" s="33" customFormat="1" ht="22.5" spans="1:5">
      <c r="A35" s="35" t="s">
        <v>2742</v>
      </c>
      <c r="B35" s="35" t="s">
        <v>2809</v>
      </c>
      <c r="C35" s="36" t="s">
        <v>2810</v>
      </c>
      <c r="D35" s="28">
        <v>1</v>
      </c>
      <c r="E35" s="28" t="s">
        <v>19</v>
      </c>
    </row>
    <row r="36" s="33" customFormat="1" ht="22.5" spans="1:5">
      <c r="A36" s="35" t="s">
        <v>2742</v>
      </c>
      <c r="B36" s="35" t="s">
        <v>2811</v>
      </c>
      <c r="C36" s="36" t="s">
        <v>2812</v>
      </c>
      <c r="D36" s="28">
        <v>1</v>
      </c>
      <c r="E36" s="28" t="s">
        <v>19</v>
      </c>
    </row>
    <row r="37" s="33" customFormat="1" ht="22.5" spans="1:5">
      <c r="A37" s="35" t="s">
        <v>2813</v>
      </c>
      <c r="B37" s="35" t="s">
        <v>2814</v>
      </c>
      <c r="C37" s="35" t="s">
        <v>2815</v>
      </c>
      <c r="D37" s="28">
        <v>1</v>
      </c>
      <c r="E37" s="28" t="s">
        <v>19</v>
      </c>
    </row>
    <row r="38" s="33" customFormat="1" ht="22.5" spans="1:5">
      <c r="A38" s="35" t="s">
        <v>2742</v>
      </c>
      <c r="B38" s="35" t="s">
        <v>2816</v>
      </c>
      <c r="C38" s="36" t="s">
        <v>2817</v>
      </c>
      <c r="D38" s="28">
        <v>1</v>
      </c>
      <c r="E38" s="28" t="s">
        <v>19</v>
      </c>
    </row>
    <row r="39" s="33" customFormat="1" ht="22.5" spans="1:5">
      <c r="A39" s="35" t="s">
        <v>2742</v>
      </c>
      <c r="B39" s="35" t="s">
        <v>2818</v>
      </c>
      <c r="C39" s="36" t="s">
        <v>2819</v>
      </c>
      <c r="D39" s="28">
        <v>1</v>
      </c>
      <c r="E39" s="28" t="s">
        <v>19</v>
      </c>
    </row>
    <row r="40" s="33" customFormat="1" ht="22.5" spans="1:5">
      <c r="A40" s="35" t="s">
        <v>2742</v>
      </c>
      <c r="B40" s="36" t="s">
        <v>2820</v>
      </c>
      <c r="C40" s="36" t="s">
        <v>2821</v>
      </c>
      <c r="D40" s="28">
        <v>1</v>
      </c>
      <c r="E40" s="28" t="s">
        <v>19</v>
      </c>
    </row>
    <row r="41" s="33" customFormat="1" ht="22.5" spans="1:5">
      <c r="A41" s="35" t="s">
        <v>2742</v>
      </c>
      <c r="B41" s="35" t="s">
        <v>2822</v>
      </c>
      <c r="C41" s="36" t="s">
        <v>2823</v>
      </c>
      <c r="D41" s="28">
        <v>1</v>
      </c>
      <c r="E41" s="28" t="s">
        <v>19</v>
      </c>
    </row>
    <row r="42" s="33" customFormat="1" ht="13.5" spans="1:5">
      <c r="A42" s="35" t="s">
        <v>2742</v>
      </c>
      <c r="B42" s="35" t="s">
        <v>2824</v>
      </c>
      <c r="C42" s="37" t="s">
        <v>2825</v>
      </c>
      <c r="D42" s="28">
        <v>1</v>
      </c>
      <c r="E42" s="28" t="s">
        <v>19</v>
      </c>
    </row>
    <row r="43" s="33" customFormat="1" ht="13.5" spans="1:5">
      <c r="A43" s="35" t="s">
        <v>2742</v>
      </c>
      <c r="B43" s="35" t="s">
        <v>2826</v>
      </c>
      <c r="C43" s="37" t="s">
        <v>2827</v>
      </c>
      <c r="D43" s="28">
        <v>1</v>
      </c>
      <c r="E43" s="28" t="s">
        <v>19</v>
      </c>
    </row>
    <row r="44" s="33" customFormat="1" ht="13.5" spans="1:5">
      <c r="A44" s="35" t="s">
        <v>2742</v>
      </c>
      <c r="B44" s="35" t="s">
        <v>2828</v>
      </c>
      <c r="C44" s="37" t="s">
        <v>2829</v>
      </c>
      <c r="D44" s="28">
        <v>1</v>
      </c>
      <c r="E44" s="28" t="s">
        <v>19</v>
      </c>
    </row>
    <row r="45" s="33" customFormat="1" ht="13.5" spans="1:5">
      <c r="A45" s="35" t="s">
        <v>2742</v>
      </c>
      <c r="B45" s="35" t="s">
        <v>2830</v>
      </c>
      <c r="C45" s="37" t="s">
        <v>2831</v>
      </c>
      <c r="D45" s="28">
        <v>1</v>
      </c>
      <c r="E45" s="28" t="s">
        <v>19</v>
      </c>
    </row>
    <row r="46" s="33" customFormat="1" ht="13.5" spans="1:5">
      <c r="A46" s="35" t="s">
        <v>2742</v>
      </c>
      <c r="B46" s="35" t="s">
        <v>2832</v>
      </c>
      <c r="C46" s="37" t="s">
        <v>2833</v>
      </c>
      <c r="D46" s="28">
        <v>1</v>
      </c>
      <c r="E46" s="28" t="s">
        <v>19</v>
      </c>
    </row>
    <row r="47" s="33" customFormat="1" ht="13.5" spans="1:5">
      <c r="A47" s="35" t="s">
        <v>2742</v>
      </c>
      <c r="B47" s="35" t="s">
        <v>2834</v>
      </c>
      <c r="C47" s="37" t="s">
        <v>2835</v>
      </c>
      <c r="D47" s="28">
        <v>1</v>
      </c>
      <c r="E47" s="28" t="s">
        <v>19</v>
      </c>
    </row>
    <row r="48" s="33" customFormat="1" ht="13.5" spans="1:5">
      <c r="A48" s="35" t="s">
        <v>2742</v>
      </c>
      <c r="B48" s="35" t="s">
        <v>2836</v>
      </c>
      <c r="C48" s="37" t="s">
        <v>2833</v>
      </c>
      <c r="D48" s="28">
        <v>1</v>
      </c>
      <c r="E48" s="28" t="s">
        <v>19</v>
      </c>
    </row>
    <row r="49" s="33" customFormat="1" ht="13.5" spans="1:5">
      <c r="A49" s="35" t="s">
        <v>2742</v>
      </c>
      <c r="B49" s="35" t="s">
        <v>2837</v>
      </c>
      <c r="C49" s="37" t="s">
        <v>2838</v>
      </c>
      <c r="D49" s="28">
        <v>1</v>
      </c>
      <c r="E49" s="28" t="s">
        <v>19</v>
      </c>
    </row>
    <row r="50" s="33" customFormat="1" ht="13.5" spans="1:5">
      <c r="A50" s="35" t="s">
        <v>2742</v>
      </c>
      <c r="B50" s="35" t="s">
        <v>2839</v>
      </c>
      <c r="C50" s="35" t="s">
        <v>2840</v>
      </c>
      <c r="D50" s="28">
        <v>1</v>
      </c>
      <c r="E50" s="28" t="s">
        <v>19</v>
      </c>
    </row>
    <row r="51" s="33" customFormat="1" ht="22.5" spans="1:5">
      <c r="A51" s="35" t="s">
        <v>2742</v>
      </c>
      <c r="B51" s="35" t="s">
        <v>2841</v>
      </c>
      <c r="C51" s="35" t="s">
        <v>2842</v>
      </c>
      <c r="D51" s="28">
        <v>1</v>
      </c>
      <c r="E51" s="28" t="s">
        <v>19</v>
      </c>
    </row>
    <row r="52" s="33" customFormat="1" ht="22.5" spans="1:5">
      <c r="A52" s="35" t="s">
        <v>2742</v>
      </c>
      <c r="B52" s="35" t="s">
        <v>2843</v>
      </c>
      <c r="C52" s="35" t="s">
        <v>2842</v>
      </c>
      <c r="D52" s="28">
        <v>1</v>
      </c>
      <c r="E52" s="28" t="s">
        <v>19</v>
      </c>
    </row>
    <row r="53" s="33" customFormat="1" ht="22.5" spans="1:5">
      <c r="A53" s="35" t="s">
        <v>2742</v>
      </c>
      <c r="B53" s="35" t="s">
        <v>2844</v>
      </c>
      <c r="C53" s="35" t="s">
        <v>2842</v>
      </c>
      <c r="D53" s="28">
        <v>1</v>
      </c>
      <c r="E53" s="28" t="s">
        <v>19</v>
      </c>
    </row>
    <row r="54" s="33" customFormat="1" ht="22.5" spans="1:5">
      <c r="A54" s="35" t="s">
        <v>2742</v>
      </c>
      <c r="B54" s="35" t="s">
        <v>2845</v>
      </c>
      <c r="C54" s="35" t="s">
        <v>2842</v>
      </c>
      <c r="D54" s="28">
        <v>1</v>
      </c>
      <c r="E54" s="28" t="s">
        <v>19</v>
      </c>
    </row>
    <row r="55" s="33" customFormat="1" ht="22.5" spans="1:5">
      <c r="A55" s="35" t="s">
        <v>2742</v>
      </c>
      <c r="B55" s="35" t="s">
        <v>2846</v>
      </c>
      <c r="C55" s="35" t="s">
        <v>2842</v>
      </c>
      <c r="D55" s="28">
        <v>1</v>
      </c>
      <c r="E55" s="28" t="s">
        <v>19</v>
      </c>
    </row>
    <row r="56" s="33" customFormat="1" ht="22.5" spans="1:5">
      <c r="A56" s="35" t="s">
        <v>2742</v>
      </c>
      <c r="B56" s="35" t="s">
        <v>2847</v>
      </c>
      <c r="C56" s="35" t="s">
        <v>2842</v>
      </c>
      <c r="D56" s="28">
        <v>1</v>
      </c>
      <c r="E56" s="28" t="s">
        <v>19</v>
      </c>
    </row>
    <row r="57" s="33" customFormat="1" ht="22.5" spans="1:5">
      <c r="A57" s="35" t="s">
        <v>2742</v>
      </c>
      <c r="B57" s="35" t="s">
        <v>2848</v>
      </c>
      <c r="C57" s="35" t="s">
        <v>2842</v>
      </c>
      <c r="D57" s="28">
        <v>1</v>
      </c>
      <c r="E57" s="28" t="s">
        <v>19</v>
      </c>
    </row>
    <row r="58" s="33" customFormat="1" ht="22.5" spans="1:5">
      <c r="A58" s="35" t="s">
        <v>2742</v>
      </c>
      <c r="B58" s="35" t="s">
        <v>2849</v>
      </c>
      <c r="C58" s="35" t="s">
        <v>2842</v>
      </c>
      <c r="D58" s="28">
        <v>1</v>
      </c>
      <c r="E58" s="28" t="s">
        <v>19</v>
      </c>
    </row>
    <row r="59" s="33" customFormat="1" ht="22.5" spans="1:5">
      <c r="A59" s="35" t="s">
        <v>2742</v>
      </c>
      <c r="B59" s="35" t="s">
        <v>2850</v>
      </c>
      <c r="C59" s="35" t="s">
        <v>2842</v>
      </c>
      <c r="D59" s="28">
        <v>1</v>
      </c>
      <c r="E59" s="28" t="s">
        <v>19</v>
      </c>
    </row>
    <row r="60" s="33" customFormat="1" ht="22.5" spans="1:5">
      <c r="A60" s="35" t="s">
        <v>2742</v>
      </c>
      <c r="B60" s="35" t="s">
        <v>2851</v>
      </c>
      <c r="C60" s="35" t="s">
        <v>2842</v>
      </c>
      <c r="D60" s="28">
        <v>1</v>
      </c>
      <c r="E60" s="28" t="s">
        <v>19</v>
      </c>
    </row>
    <row r="61" s="33" customFormat="1" ht="22.5" spans="1:5">
      <c r="A61" s="35" t="s">
        <v>2742</v>
      </c>
      <c r="B61" s="35" t="s">
        <v>2852</v>
      </c>
      <c r="C61" s="35" t="s">
        <v>2842</v>
      </c>
      <c r="D61" s="28">
        <v>1</v>
      </c>
      <c r="E61" s="28" t="s">
        <v>19</v>
      </c>
    </row>
    <row r="62" s="33" customFormat="1" ht="22.5" spans="1:5">
      <c r="A62" s="35" t="s">
        <v>2742</v>
      </c>
      <c r="B62" s="35" t="s">
        <v>2853</v>
      </c>
      <c r="C62" s="35" t="s">
        <v>2842</v>
      </c>
      <c r="D62" s="28">
        <v>1</v>
      </c>
      <c r="E62" s="28" t="s">
        <v>19</v>
      </c>
    </row>
    <row r="63" s="33" customFormat="1" ht="22.5" spans="1:5">
      <c r="A63" s="35" t="s">
        <v>2742</v>
      </c>
      <c r="B63" s="35" t="s">
        <v>2854</v>
      </c>
      <c r="C63" s="35" t="s">
        <v>2855</v>
      </c>
      <c r="D63" s="28">
        <v>1</v>
      </c>
      <c r="E63" s="28" t="s">
        <v>19</v>
      </c>
    </row>
    <row r="64" ht="13.5" spans="1:5">
      <c r="A64" s="38" t="s">
        <v>2742</v>
      </c>
      <c r="B64" s="39" t="s">
        <v>2856</v>
      </c>
      <c r="C64" s="39" t="s">
        <v>2857</v>
      </c>
      <c r="D64" s="28">
        <v>1</v>
      </c>
      <c r="E64" s="28" t="s">
        <v>19</v>
      </c>
    </row>
    <row r="65" ht="13.5" spans="1:5">
      <c r="A65" s="38" t="s">
        <v>2742</v>
      </c>
      <c r="B65" s="39" t="s">
        <v>2858</v>
      </c>
      <c r="C65" s="39" t="s">
        <v>2859</v>
      </c>
      <c r="D65" s="28">
        <v>1</v>
      </c>
      <c r="E65" s="28" t="s">
        <v>19</v>
      </c>
    </row>
    <row r="66" ht="13.5" spans="1:5">
      <c r="A66" s="38" t="s">
        <v>2742</v>
      </c>
      <c r="B66" s="39" t="s">
        <v>2860</v>
      </c>
      <c r="C66" s="39" t="s">
        <v>2861</v>
      </c>
      <c r="D66" s="28">
        <v>1</v>
      </c>
      <c r="E66" s="28" t="s">
        <v>19</v>
      </c>
    </row>
    <row r="67" ht="13.5" spans="1:5">
      <c r="A67" s="38" t="s">
        <v>2742</v>
      </c>
      <c r="B67" s="39" t="s">
        <v>2862</v>
      </c>
      <c r="C67" s="39" t="s">
        <v>2863</v>
      </c>
      <c r="D67" s="28">
        <v>1</v>
      </c>
      <c r="E67" s="28" t="s">
        <v>19</v>
      </c>
    </row>
    <row r="68" ht="13.5" spans="1:5">
      <c r="A68" s="38" t="s">
        <v>2742</v>
      </c>
      <c r="B68" s="39" t="s">
        <v>2864</v>
      </c>
      <c r="C68" s="39" t="s">
        <v>2865</v>
      </c>
      <c r="D68" s="28">
        <v>1</v>
      </c>
      <c r="E68" s="28" t="s">
        <v>19</v>
      </c>
    </row>
    <row r="69" ht="22.5" spans="1:5">
      <c r="A69" s="38" t="s">
        <v>2742</v>
      </c>
      <c r="B69" s="39" t="s">
        <v>2866</v>
      </c>
      <c r="C69" s="39" t="s">
        <v>2867</v>
      </c>
      <c r="D69" s="28">
        <v>1</v>
      </c>
      <c r="E69" s="28" t="s">
        <v>19</v>
      </c>
    </row>
    <row r="70" ht="13.5" spans="1:5">
      <c r="A70" s="38" t="s">
        <v>2742</v>
      </c>
      <c r="B70" s="39" t="s">
        <v>2868</v>
      </c>
      <c r="C70" s="39" t="s">
        <v>2869</v>
      </c>
      <c r="D70" s="28">
        <v>1</v>
      </c>
      <c r="E70" s="28" t="s">
        <v>19</v>
      </c>
    </row>
    <row r="71" ht="13.5" spans="1:5">
      <c r="A71" s="38" t="s">
        <v>2742</v>
      </c>
      <c r="B71" s="39" t="s">
        <v>2870</v>
      </c>
      <c r="C71" s="39" t="s">
        <v>2871</v>
      </c>
      <c r="D71" s="28">
        <v>1</v>
      </c>
      <c r="E71" s="28" t="s">
        <v>19</v>
      </c>
    </row>
    <row r="72" ht="13.5" spans="1:5">
      <c r="A72" s="38" t="s">
        <v>2742</v>
      </c>
      <c r="B72" s="39" t="s">
        <v>2872</v>
      </c>
      <c r="C72" s="39" t="s">
        <v>2873</v>
      </c>
      <c r="D72" s="28">
        <v>1</v>
      </c>
      <c r="E72" s="28" t="s">
        <v>19</v>
      </c>
    </row>
    <row r="73" s="33" customFormat="1" ht="13.5" spans="1:5">
      <c r="A73" s="35" t="s">
        <v>2742</v>
      </c>
      <c r="B73" s="35" t="s">
        <v>2874</v>
      </c>
      <c r="C73" s="40" t="s">
        <v>2875</v>
      </c>
      <c r="D73" s="28">
        <v>1</v>
      </c>
      <c r="E73" s="28" t="s">
        <v>19</v>
      </c>
    </row>
    <row r="74" s="33" customFormat="1" ht="13.5" spans="1:5">
      <c r="A74" s="35" t="s">
        <v>2742</v>
      </c>
      <c r="B74" s="35" t="s">
        <v>2876</v>
      </c>
      <c r="C74" s="40" t="s">
        <v>2877</v>
      </c>
      <c r="D74" s="28">
        <v>1</v>
      </c>
      <c r="E74" s="28" t="s">
        <v>19</v>
      </c>
    </row>
    <row r="75" s="33" customFormat="1" ht="13.5" spans="1:5">
      <c r="A75" s="35" t="s">
        <v>2742</v>
      </c>
      <c r="B75" s="35" t="s">
        <v>2878</v>
      </c>
      <c r="C75" s="40" t="s">
        <v>2879</v>
      </c>
      <c r="D75" s="28">
        <v>1</v>
      </c>
      <c r="E75" s="28" t="s">
        <v>19</v>
      </c>
    </row>
    <row r="76" s="33" customFormat="1" ht="13.5" spans="1:5">
      <c r="A76" s="35"/>
      <c r="B76" s="35" t="s">
        <v>2880</v>
      </c>
      <c r="C76" s="40" t="s">
        <v>2881</v>
      </c>
      <c r="D76" s="28">
        <v>1</v>
      </c>
      <c r="E76" s="28" t="s">
        <v>19</v>
      </c>
    </row>
    <row r="77" s="33" customFormat="1" ht="13.5" spans="1:5">
      <c r="A77" s="35" t="s">
        <v>2742</v>
      </c>
      <c r="B77" s="35" t="s">
        <v>2882</v>
      </c>
      <c r="C77" s="40" t="s">
        <v>2883</v>
      </c>
      <c r="D77" s="28">
        <v>1</v>
      </c>
      <c r="E77" s="28" t="s">
        <v>19</v>
      </c>
    </row>
    <row r="78" s="33" customFormat="1" ht="13.5" spans="1:5">
      <c r="A78" s="35" t="s">
        <v>2742</v>
      </c>
      <c r="B78" s="35" t="s">
        <v>2884</v>
      </c>
      <c r="C78" s="40" t="s">
        <v>2885</v>
      </c>
      <c r="D78" s="28">
        <v>1</v>
      </c>
      <c r="E78" s="28" t="s">
        <v>19</v>
      </c>
    </row>
    <row r="79" s="33" customFormat="1" ht="22.5" spans="1:5">
      <c r="A79" s="35" t="s">
        <v>2742</v>
      </c>
      <c r="B79" s="35" t="s">
        <v>2886</v>
      </c>
      <c r="C79" s="40" t="s">
        <v>2887</v>
      </c>
      <c r="D79" s="28">
        <v>1</v>
      </c>
      <c r="E79" s="28" t="s">
        <v>19</v>
      </c>
    </row>
    <row r="80" s="33" customFormat="1" ht="13.5" spans="1:5">
      <c r="A80" s="35" t="s">
        <v>2742</v>
      </c>
      <c r="B80" s="35" t="s">
        <v>2888</v>
      </c>
      <c r="C80" s="40" t="s">
        <v>2889</v>
      </c>
      <c r="D80" s="28">
        <v>1</v>
      </c>
      <c r="E80" s="28" t="s">
        <v>19</v>
      </c>
    </row>
    <row r="81" s="33" customFormat="1" ht="22.5" spans="1:5">
      <c r="A81" s="35" t="s">
        <v>2742</v>
      </c>
      <c r="B81" s="35" t="s">
        <v>2890</v>
      </c>
      <c r="C81" s="40" t="s">
        <v>2891</v>
      </c>
      <c r="D81" s="28">
        <v>1</v>
      </c>
      <c r="E81" s="28" t="s">
        <v>19</v>
      </c>
    </row>
    <row r="82" s="33" customFormat="1" ht="22.5" spans="1:5">
      <c r="A82" s="35" t="s">
        <v>2742</v>
      </c>
      <c r="B82" s="35" t="s">
        <v>2892</v>
      </c>
      <c r="C82" s="40" t="s">
        <v>2893</v>
      </c>
      <c r="D82" s="28">
        <v>1</v>
      </c>
      <c r="E82" s="28" t="s">
        <v>19</v>
      </c>
    </row>
    <row r="83" s="33" customFormat="1" ht="13.5" spans="1:5">
      <c r="A83" s="35" t="s">
        <v>2742</v>
      </c>
      <c r="B83" s="35" t="s">
        <v>2894</v>
      </c>
      <c r="C83" s="40" t="s">
        <v>2895</v>
      </c>
      <c r="D83" s="28">
        <v>1</v>
      </c>
      <c r="E83" s="28" t="s">
        <v>19</v>
      </c>
    </row>
    <row r="84" s="33" customFormat="1" ht="13.5" spans="1:5">
      <c r="A84" s="35" t="s">
        <v>2742</v>
      </c>
      <c r="B84" s="35" t="s">
        <v>2896</v>
      </c>
      <c r="C84" s="40" t="s">
        <v>2897</v>
      </c>
      <c r="D84" s="28">
        <v>1</v>
      </c>
      <c r="E84" s="28" t="s">
        <v>19</v>
      </c>
    </row>
    <row r="85" s="33" customFormat="1" ht="13.5" spans="1:5">
      <c r="A85" s="35" t="s">
        <v>2742</v>
      </c>
      <c r="B85" s="35" t="s">
        <v>2898</v>
      </c>
      <c r="C85" s="40" t="s">
        <v>2899</v>
      </c>
      <c r="D85" s="28">
        <v>1</v>
      </c>
      <c r="E85" s="28" t="s">
        <v>19</v>
      </c>
    </row>
    <row r="86" s="33" customFormat="1" ht="22.5" spans="1:5">
      <c r="A86" s="35" t="s">
        <v>2742</v>
      </c>
      <c r="B86" s="35" t="s">
        <v>2900</v>
      </c>
      <c r="C86" s="41" t="s">
        <v>2901</v>
      </c>
      <c r="D86" s="28">
        <v>1</v>
      </c>
      <c r="E86" s="28" t="s">
        <v>19</v>
      </c>
    </row>
    <row r="87" s="33" customFormat="1" ht="22.5" spans="1:5">
      <c r="A87" s="35" t="s">
        <v>2742</v>
      </c>
      <c r="B87" s="35" t="s">
        <v>2902</v>
      </c>
      <c r="C87" s="41" t="s">
        <v>2901</v>
      </c>
      <c r="D87" s="28">
        <v>1</v>
      </c>
      <c r="E87" s="28" t="s">
        <v>19</v>
      </c>
    </row>
    <row r="88" s="33" customFormat="1" ht="22.5" spans="1:5">
      <c r="A88" s="35" t="s">
        <v>2742</v>
      </c>
      <c r="B88" s="35" t="s">
        <v>2903</v>
      </c>
      <c r="C88" s="41" t="s">
        <v>2901</v>
      </c>
      <c r="D88" s="28">
        <v>1</v>
      </c>
      <c r="E88" s="28" t="s">
        <v>19</v>
      </c>
    </row>
    <row r="89" s="33" customFormat="1" ht="13.5" spans="1:5">
      <c r="A89" s="35" t="s">
        <v>2742</v>
      </c>
      <c r="B89" s="35" t="s">
        <v>2904</v>
      </c>
      <c r="C89" s="41" t="s">
        <v>2905</v>
      </c>
      <c r="D89" s="28">
        <v>1</v>
      </c>
      <c r="E89" s="28" t="s">
        <v>19</v>
      </c>
    </row>
    <row r="90" s="33" customFormat="1" spans="3:3">
      <c r="C90" s="42"/>
    </row>
  </sheetData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K9" sqref="K9"/>
    </sheetView>
  </sheetViews>
  <sheetFormatPr defaultColWidth="9" defaultRowHeight="13.5" outlineLevelCol="4"/>
  <cols>
    <col min="1" max="1" width="7.625" style="23" customWidth="1"/>
    <col min="2" max="2" width="20" style="23" customWidth="1"/>
    <col min="3" max="3" width="84.5" style="23" customWidth="1"/>
    <col min="4" max="5" width="5.375" style="23" customWidth="1"/>
    <col min="6" max="16384" width="9" style="23"/>
  </cols>
  <sheetData>
    <row r="1" s="21" customFormat="1" spans="1:5">
      <c r="A1" s="24" t="s">
        <v>2739</v>
      </c>
      <c r="B1" s="24" t="s">
        <v>2740</v>
      </c>
      <c r="C1" s="24" t="s">
        <v>2741</v>
      </c>
      <c r="D1" s="25" t="s">
        <v>5</v>
      </c>
      <c r="E1" s="25" t="s">
        <v>4</v>
      </c>
    </row>
    <row r="2" s="22" customFormat="1" spans="1:5">
      <c r="A2" s="26" t="s">
        <v>2906</v>
      </c>
      <c r="B2" s="26" t="s">
        <v>2907</v>
      </c>
      <c r="C2" s="27" t="s">
        <v>2908</v>
      </c>
      <c r="D2" s="28">
        <v>1</v>
      </c>
      <c r="E2" s="28" t="s">
        <v>19</v>
      </c>
    </row>
    <row r="3" s="22" customFormat="1" spans="1:5">
      <c r="A3" s="26" t="s">
        <v>2906</v>
      </c>
      <c r="B3" s="26" t="s">
        <v>2909</v>
      </c>
      <c r="C3" s="27" t="s">
        <v>2910</v>
      </c>
      <c r="D3" s="28">
        <v>1</v>
      </c>
      <c r="E3" s="28" t="s">
        <v>19</v>
      </c>
    </row>
    <row r="4" s="22" customFormat="1" ht="24" spans="1:5">
      <c r="A4" s="26" t="s">
        <v>2911</v>
      </c>
      <c r="B4" s="26" t="s">
        <v>2912</v>
      </c>
      <c r="C4" s="27" t="s">
        <v>2913</v>
      </c>
      <c r="D4" s="28">
        <v>1</v>
      </c>
      <c r="E4" s="28" t="s">
        <v>19</v>
      </c>
    </row>
    <row r="5" s="22" customFormat="1" ht="36" spans="1:5">
      <c r="A5" s="26" t="s">
        <v>2911</v>
      </c>
      <c r="B5" s="26" t="s">
        <v>2914</v>
      </c>
      <c r="C5" s="27" t="s">
        <v>2915</v>
      </c>
      <c r="D5" s="28">
        <v>1</v>
      </c>
      <c r="E5" s="28" t="s">
        <v>19</v>
      </c>
    </row>
    <row r="6" s="22" customFormat="1" spans="1:5">
      <c r="A6" s="26" t="s">
        <v>2911</v>
      </c>
      <c r="B6" s="26" t="s">
        <v>2916</v>
      </c>
      <c r="C6" s="26" t="s">
        <v>2917</v>
      </c>
      <c r="D6" s="28">
        <v>1</v>
      </c>
      <c r="E6" s="28" t="s">
        <v>19</v>
      </c>
    </row>
    <row r="7" s="22" customFormat="1" ht="24" spans="1:5">
      <c r="A7" s="26" t="s">
        <v>2911</v>
      </c>
      <c r="B7" s="26" t="s">
        <v>2918</v>
      </c>
      <c r="C7" s="27" t="s">
        <v>2919</v>
      </c>
      <c r="D7" s="28">
        <v>1</v>
      </c>
      <c r="E7" s="28" t="s">
        <v>19</v>
      </c>
    </row>
    <row r="8" s="22" customFormat="1" ht="36" spans="1:5">
      <c r="A8" s="26" t="s">
        <v>2911</v>
      </c>
      <c r="B8" s="26" t="s">
        <v>2920</v>
      </c>
      <c r="C8" s="29" t="s">
        <v>2921</v>
      </c>
      <c r="D8" s="28">
        <v>1</v>
      </c>
      <c r="E8" s="28" t="s">
        <v>19</v>
      </c>
    </row>
    <row r="9" s="22" customFormat="1" ht="72" spans="1:5">
      <c r="A9" s="26" t="s">
        <v>2911</v>
      </c>
      <c r="B9" s="26" t="s">
        <v>2922</v>
      </c>
      <c r="C9" s="30" t="s">
        <v>2923</v>
      </c>
      <c r="D9" s="28">
        <v>1</v>
      </c>
      <c r="E9" s="28" t="s">
        <v>19</v>
      </c>
    </row>
    <row r="10" s="22" customFormat="1" ht="24" spans="1:5">
      <c r="A10" s="26" t="s">
        <v>2911</v>
      </c>
      <c r="B10" s="26" t="s">
        <v>2924</v>
      </c>
      <c r="C10" s="27" t="s">
        <v>2925</v>
      </c>
      <c r="D10" s="28">
        <v>1</v>
      </c>
      <c r="E10" s="28" t="s">
        <v>19</v>
      </c>
    </row>
    <row r="11" s="22" customFormat="1" ht="24" spans="1:5">
      <c r="A11" s="26" t="s">
        <v>2911</v>
      </c>
      <c r="B11" s="26" t="s">
        <v>2926</v>
      </c>
      <c r="C11" s="27" t="s">
        <v>2927</v>
      </c>
      <c r="D11" s="28">
        <v>1</v>
      </c>
      <c r="E11" s="28" t="s">
        <v>19</v>
      </c>
    </row>
    <row r="12" s="22" customFormat="1" spans="1:5">
      <c r="A12" s="26" t="s">
        <v>2911</v>
      </c>
      <c r="B12" s="26" t="s">
        <v>2928</v>
      </c>
      <c r="C12" s="27" t="s">
        <v>2929</v>
      </c>
      <c r="D12" s="28">
        <v>1</v>
      </c>
      <c r="E12" s="28" t="s">
        <v>19</v>
      </c>
    </row>
    <row r="13" s="22" customFormat="1" spans="1:5">
      <c r="A13" s="26" t="s">
        <v>2911</v>
      </c>
      <c r="B13" s="26" t="s">
        <v>2930</v>
      </c>
      <c r="C13" s="27" t="s">
        <v>2931</v>
      </c>
      <c r="D13" s="28">
        <v>1</v>
      </c>
      <c r="E13" s="28" t="s">
        <v>19</v>
      </c>
    </row>
    <row r="14" s="22" customFormat="1" spans="1:5">
      <c r="A14" s="26" t="s">
        <v>2911</v>
      </c>
      <c r="B14" s="26" t="s">
        <v>2932</v>
      </c>
      <c r="C14" s="27" t="s">
        <v>2933</v>
      </c>
      <c r="D14" s="28">
        <v>1</v>
      </c>
      <c r="E14" s="28" t="s">
        <v>19</v>
      </c>
    </row>
    <row r="15" s="22" customFormat="1" ht="36" spans="1:5">
      <c r="A15" s="26" t="s">
        <v>2911</v>
      </c>
      <c r="B15" s="26" t="s">
        <v>2934</v>
      </c>
      <c r="C15" s="27" t="s">
        <v>2935</v>
      </c>
      <c r="D15" s="28">
        <v>1</v>
      </c>
      <c r="E15" s="28" t="s">
        <v>19</v>
      </c>
    </row>
    <row r="16" s="22" customFormat="1" spans="1:5">
      <c r="A16" s="26" t="s">
        <v>2911</v>
      </c>
      <c r="B16" s="27" t="s">
        <v>2936</v>
      </c>
      <c r="C16" s="29" t="s">
        <v>2937</v>
      </c>
      <c r="D16" s="28">
        <v>1</v>
      </c>
      <c r="E16" s="28" t="s">
        <v>19</v>
      </c>
    </row>
    <row r="17" s="22" customFormat="1" ht="24" spans="1:5">
      <c r="A17" s="26" t="s">
        <v>2911</v>
      </c>
      <c r="B17" s="26" t="s">
        <v>2938</v>
      </c>
      <c r="C17" s="26" t="s">
        <v>2939</v>
      </c>
      <c r="D17" s="28">
        <v>1</v>
      </c>
      <c r="E17" s="28" t="s">
        <v>19</v>
      </c>
    </row>
    <row r="18" s="22" customFormat="1" ht="24" spans="1:5">
      <c r="A18" s="26" t="s">
        <v>2911</v>
      </c>
      <c r="B18" s="27" t="s">
        <v>2940</v>
      </c>
      <c r="C18" s="26" t="s">
        <v>2941</v>
      </c>
      <c r="D18" s="28">
        <v>1</v>
      </c>
      <c r="E18" s="28" t="s">
        <v>19</v>
      </c>
    </row>
    <row r="19" s="22" customFormat="1" ht="36" spans="1:5">
      <c r="A19" s="26" t="s">
        <v>2911</v>
      </c>
      <c r="B19" s="27" t="s">
        <v>2942</v>
      </c>
      <c r="C19" s="29" t="s">
        <v>2943</v>
      </c>
      <c r="D19" s="28">
        <v>1</v>
      </c>
      <c r="E19" s="28" t="s">
        <v>19</v>
      </c>
    </row>
    <row r="20" s="22" customFormat="1" ht="24" spans="1:5">
      <c r="A20" s="26" t="s">
        <v>2911</v>
      </c>
      <c r="B20" s="27" t="s">
        <v>2944</v>
      </c>
      <c r="C20" s="26" t="s">
        <v>2945</v>
      </c>
      <c r="D20" s="28">
        <v>1</v>
      </c>
      <c r="E20" s="28" t="s">
        <v>19</v>
      </c>
    </row>
    <row r="21" s="22" customFormat="1" ht="24" spans="1:5">
      <c r="A21" s="26" t="s">
        <v>2911</v>
      </c>
      <c r="B21" s="27" t="s">
        <v>2946</v>
      </c>
      <c r="C21" s="27" t="s">
        <v>2947</v>
      </c>
      <c r="D21" s="28">
        <v>1</v>
      </c>
      <c r="E21" s="28" t="s">
        <v>19</v>
      </c>
    </row>
    <row r="22" s="22" customFormat="1" ht="24" spans="1:5">
      <c r="A22" s="26" t="s">
        <v>2911</v>
      </c>
      <c r="B22" s="26" t="s">
        <v>2948</v>
      </c>
      <c r="C22" s="26" t="s">
        <v>2949</v>
      </c>
      <c r="D22" s="28">
        <v>1</v>
      </c>
      <c r="E22" s="28" t="s">
        <v>19</v>
      </c>
    </row>
    <row r="23" s="22" customFormat="1" ht="84" spans="1:5">
      <c r="A23" s="26" t="s">
        <v>2911</v>
      </c>
      <c r="B23" s="26" t="s">
        <v>2950</v>
      </c>
      <c r="C23" s="27" t="s">
        <v>2951</v>
      </c>
      <c r="D23" s="28">
        <v>1</v>
      </c>
      <c r="E23" s="28" t="s">
        <v>19</v>
      </c>
    </row>
    <row r="24" s="22" customFormat="1" spans="1:5">
      <c r="A24" s="26" t="s">
        <v>2911</v>
      </c>
      <c r="B24" s="26" t="s">
        <v>2952</v>
      </c>
      <c r="C24" s="26" t="s">
        <v>2953</v>
      </c>
      <c r="D24" s="28">
        <v>1</v>
      </c>
      <c r="E24" s="28" t="s">
        <v>19</v>
      </c>
    </row>
    <row r="25" s="22" customFormat="1" ht="24" spans="1:5">
      <c r="A25" s="26" t="s">
        <v>2911</v>
      </c>
      <c r="B25" s="26" t="s">
        <v>2954</v>
      </c>
      <c r="C25" s="27" t="s">
        <v>2955</v>
      </c>
      <c r="D25" s="28">
        <v>1</v>
      </c>
      <c r="E25" s="28" t="s">
        <v>19</v>
      </c>
    </row>
    <row r="26" s="22" customFormat="1" ht="24" spans="1:5">
      <c r="A26" s="26" t="s">
        <v>2911</v>
      </c>
      <c r="B26" s="26" t="s">
        <v>2956</v>
      </c>
      <c r="C26" s="27" t="s">
        <v>2957</v>
      </c>
      <c r="D26" s="28">
        <v>1</v>
      </c>
      <c r="E26" s="28" t="s">
        <v>19</v>
      </c>
    </row>
    <row r="27" s="22" customFormat="1" spans="1:5">
      <c r="A27" s="26" t="s">
        <v>2911</v>
      </c>
      <c r="B27" s="26" t="s">
        <v>2958</v>
      </c>
      <c r="C27" s="27" t="s">
        <v>2959</v>
      </c>
      <c r="D27" s="28">
        <v>1</v>
      </c>
      <c r="E27" s="28" t="s">
        <v>19</v>
      </c>
    </row>
    <row r="28" s="22" customFormat="1" ht="24" spans="1:5">
      <c r="A28" s="26" t="s">
        <v>2911</v>
      </c>
      <c r="B28" s="26" t="s">
        <v>2960</v>
      </c>
      <c r="C28" s="27" t="s">
        <v>2961</v>
      </c>
      <c r="D28" s="28">
        <v>1</v>
      </c>
      <c r="E28" s="28" t="s">
        <v>19</v>
      </c>
    </row>
    <row r="29" s="22" customFormat="1" ht="24" spans="1:5">
      <c r="A29" s="26" t="s">
        <v>2911</v>
      </c>
      <c r="B29" s="26" t="s">
        <v>2962</v>
      </c>
      <c r="C29" s="27" t="s">
        <v>2963</v>
      </c>
      <c r="D29" s="28">
        <v>1</v>
      </c>
      <c r="E29" s="28" t="s">
        <v>19</v>
      </c>
    </row>
    <row r="30" s="22" customFormat="1" ht="36" spans="1:5">
      <c r="A30" s="26" t="s">
        <v>2911</v>
      </c>
      <c r="B30" s="26" t="s">
        <v>2964</v>
      </c>
      <c r="C30" s="26" t="s">
        <v>2965</v>
      </c>
      <c r="D30" s="28">
        <v>1</v>
      </c>
      <c r="E30" s="28" t="s">
        <v>19</v>
      </c>
    </row>
    <row r="31" s="22" customFormat="1" spans="1:5">
      <c r="A31" s="26" t="s">
        <v>2911</v>
      </c>
      <c r="B31" s="26" t="s">
        <v>2966</v>
      </c>
      <c r="C31" s="30" t="s">
        <v>2967</v>
      </c>
      <c r="D31" s="28">
        <v>1</v>
      </c>
      <c r="E31" s="28" t="s">
        <v>19</v>
      </c>
    </row>
    <row r="32" s="22" customFormat="1" spans="1:5">
      <c r="A32" s="26" t="s">
        <v>2911</v>
      </c>
      <c r="B32" s="26" t="s">
        <v>2968</v>
      </c>
      <c r="C32" s="30" t="s">
        <v>2969</v>
      </c>
      <c r="D32" s="28">
        <v>1</v>
      </c>
      <c r="E32" s="28" t="s">
        <v>19</v>
      </c>
    </row>
    <row r="33" s="22" customFormat="1" spans="1:5">
      <c r="A33" s="26" t="s">
        <v>2911</v>
      </c>
      <c r="B33" s="26" t="s">
        <v>2970</v>
      </c>
      <c r="C33" s="30" t="s">
        <v>2971</v>
      </c>
      <c r="D33" s="28">
        <v>1</v>
      </c>
      <c r="E33" s="28" t="s">
        <v>19</v>
      </c>
    </row>
    <row r="34" s="22" customFormat="1" spans="1:5">
      <c r="A34" s="26" t="s">
        <v>2911</v>
      </c>
      <c r="B34" s="26" t="s">
        <v>2972</v>
      </c>
      <c r="C34" s="30" t="s">
        <v>2973</v>
      </c>
      <c r="D34" s="28">
        <v>1</v>
      </c>
      <c r="E34" s="28" t="s">
        <v>19</v>
      </c>
    </row>
    <row r="35" s="22" customFormat="1" spans="1:5">
      <c r="A35" s="26" t="s">
        <v>2911</v>
      </c>
      <c r="B35" s="26" t="s">
        <v>2974</v>
      </c>
      <c r="C35" s="30" t="s">
        <v>2975</v>
      </c>
      <c r="D35" s="28">
        <v>1</v>
      </c>
      <c r="E35" s="28" t="s">
        <v>19</v>
      </c>
    </row>
    <row r="36" s="22" customFormat="1" spans="1:5">
      <c r="A36" s="26" t="s">
        <v>2911</v>
      </c>
      <c r="B36" s="26" t="s">
        <v>2976</v>
      </c>
      <c r="C36" s="30" t="s">
        <v>2977</v>
      </c>
      <c r="D36" s="28">
        <v>1</v>
      </c>
      <c r="E36" s="28" t="s">
        <v>19</v>
      </c>
    </row>
    <row r="37" s="22" customFormat="1" spans="1:5">
      <c r="A37" s="26" t="s">
        <v>2911</v>
      </c>
      <c r="B37" s="26" t="s">
        <v>2978</v>
      </c>
      <c r="C37" s="30" t="s">
        <v>2979</v>
      </c>
      <c r="D37" s="28">
        <v>1</v>
      </c>
      <c r="E37" s="28" t="s">
        <v>19</v>
      </c>
    </row>
    <row r="38" s="22" customFormat="1" spans="1:5">
      <c r="A38" s="26" t="s">
        <v>2911</v>
      </c>
      <c r="B38" s="26" t="s">
        <v>2980</v>
      </c>
      <c r="C38" s="30" t="s">
        <v>2981</v>
      </c>
      <c r="D38" s="28">
        <v>1</v>
      </c>
      <c r="E38" s="28" t="s">
        <v>19</v>
      </c>
    </row>
    <row r="39" s="22" customFormat="1" spans="1:5">
      <c r="A39" s="26" t="s">
        <v>2911</v>
      </c>
      <c r="B39" s="26" t="s">
        <v>2982</v>
      </c>
      <c r="C39" s="30" t="s">
        <v>2983</v>
      </c>
      <c r="D39" s="28">
        <v>1</v>
      </c>
      <c r="E39" s="28" t="s">
        <v>19</v>
      </c>
    </row>
    <row r="40" s="22" customFormat="1" spans="1:5">
      <c r="A40" s="26" t="s">
        <v>2911</v>
      </c>
      <c r="B40" s="26" t="s">
        <v>2984</v>
      </c>
      <c r="C40" s="26" t="s">
        <v>2985</v>
      </c>
      <c r="D40" s="28">
        <v>1</v>
      </c>
      <c r="E40" s="28" t="s">
        <v>19</v>
      </c>
    </row>
    <row r="41" s="22" customFormat="1" spans="1:5">
      <c r="A41" s="26" t="s">
        <v>2911</v>
      </c>
      <c r="B41" s="26" t="s">
        <v>2986</v>
      </c>
      <c r="C41" s="26" t="s">
        <v>2987</v>
      </c>
      <c r="D41" s="28">
        <v>1</v>
      </c>
      <c r="E41" s="28" t="s">
        <v>19</v>
      </c>
    </row>
    <row r="42" s="22" customFormat="1" spans="1:5">
      <c r="A42" s="26" t="s">
        <v>2911</v>
      </c>
      <c r="B42" s="26" t="s">
        <v>2988</v>
      </c>
      <c r="C42" s="26" t="s">
        <v>2989</v>
      </c>
      <c r="D42" s="28">
        <v>1</v>
      </c>
      <c r="E42" s="28" t="s">
        <v>19</v>
      </c>
    </row>
    <row r="43" s="22" customFormat="1" spans="1:5">
      <c r="A43" s="26" t="s">
        <v>2911</v>
      </c>
      <c r="B43" s="26" t="s">
        <v>2990</v>
      </c>
      <c r="C43" s="26" t="s">
        <v>2991</v>
      </c>
      <c r="D43" s="28">
        <v>1</v>
      </c>
      <c r="E43" s="28" t="s">
        <v>19</v>
      </c>
    </row>
    <row r="44" s="22" customFormat="1" spans="1:5">
      <c r="A44" s="26" t="s">
        <v>2911</v>
      </c>
      <c r="B44" s="26" t="s">
        <v>2992</v>
      </c>
      <c r="C44" s="26" t="s">
        <v>2993</v>
      </c>
      <c r="D44" s="28">
        <v>1</v>
      </c>
      <c r="E44" s="28" t="s">
        <v>19</v>
      </c>
    </row>
    <row r="45" s="22" customFormat="1" spans="1:5">
      <c r="A45" s="26" t="s">
        <v>2911</v>
      </c>
      <c r="B45" s="26" t="s">
        <v>2994</v>
      </c>
      <c r="C45" s="26" t="s">
        <v>2995</v>
      </c>
      <c r="D45" s="28">
        <v>1</v>
      </c>
      <c r="E45" s="28" t="s">
        <v>19</v>
      </c>
    </row>
    <row r="46" s="22" customFormat="1" spans="1:5">
      <c r="A46" s="26" t="s">
        <v>2911</v>
      </c>
      <c r="B46" s="26" t="s">
        <v>2996</v>
      </c>
      <c r="C46" s="26" t="s">
        <v>2997</v>
      </c>
      <c r="D46" s="28">
        <v>1</v>
      </c>
      <c r="E46" s="28" t="s">
        <v>19</v>
      </c>
    </row>
    <row r="47" s="22" customFormat="1" spans="1:5">
      <c r="A47" s="26" t="s">
        <v>2911</v>
      </c>
      <c r="B47" s="26" t="s">
        <v>2998</v>
      </c>
      <c r="C47" s="26" t="s">
        <v>2999</v>
      </c>
      <c r="D47" s="28">
        <v>1</v>
      </c>
      <c r="E47" s="28" t="s">
        <v>19</v>
      </c>
    </row>
    <row r="48" s="22" customFormat="1" spans="1:5">
      <c r="A48" s="26" t="s">
        <v>2911</v>
      </c>
      <c r="B48" s="26" t="s">
        <v>3000</v>
      </c>
      <c r="C48" s="26" t="s">
        <v>3001</v>
      </c>
      <c r="D48" s="28">
        <v>1</v>
      </c>
      <c r="E48" s="28" t="s">
        <v>19</v>
      </c>
    </row>
    <row r="49" s="22" customFormat="1" spans="1:5">
      <c r="A49" s="26" t="s">
        <v>2911</v>
      </c>
      <c r="B49" s="26" t="s">
        <v>3002</v>
      </c>
      <c r="C49" s="26" t="s">
        <v>3003</v>
      </c>
      <c r="D49" s="28">
        <v>1</v>
      </c>
      <c r="E49" s="28" t="s">
        <v>19</v>
      </c>
    </row>
    <row r="50" s="22" customFormat="1" spans="1:5">
      <c r="A50" s="26" t="s">
        <v>2911</v>
      </c>
      <c r="B50" s="26" t="s">
        <v>3004</v>
      </c>
      <c r="C50" s="29" t="s">
        <v>3005</v>
      </c>
      <c r="D50" s="28">
        <v>1</v>
      </c>
      <c r="E50" s="28" t="s">
        <v>19</v>
      </c>
    </row>
    <row r="51" s="22" customFormat="1" spans="1:5">
      <c r="A51" s="26" t="s">
        <v>2911</v>
      </c>
      <c r="B51" s="26" t="s">
        <v>3006</v>
      </c>
      <c r="C51" s="29" t="s">
        <v>3007</v>
      </c>
      <c r="D51" s="28">
        <v>1</v>
      </c>
      <c r="E51" s="28" t="s">
        <v>19</v>
      </c>
    </row>
    <row r="52" s="22" customFormat="1" spans="1:5">
      <c r="A52" s="26" t="s">
        <v>2911</v>
      </c>
      <c r="B52" s="26" t="s">
        <v>3008</v>
      </c>
      <c r="C52" s="29" t="s">
        <v>3009</v>
      </c>
      <c r="D52" s="28">
        <v>1</v>
      </c>
      <c r="E52" s="28" t="s">
        <v>19</v>
      </c>
    </row>
    <row r="53" s="22" customFormat="1" spans="1:5">
      <c r="A53" s="26" t="s">
        <v>2911</v>
      </c>
      <c r="B53" s="26" t="s">
        <v>3010</v>
      </c>
      <c r="C53" s="29" t="s">
        <v>3011</v>
      </c>
      <c r="D53" s="28">
        <v>1</v>
      </c>
      <c r="E53" s="28" t="s">
        <v>19</v>
      </c>
    </row>
    <row r="54" s="22" customFormat="1" spans="1:5">
      <c r="A54" s="26" t="s">
        <v>2911</v>
      </c>
      <c r="B54" s="26" t="s">
        <v>3012</v>
      </c>
      <c r="C54" s="29" t="s">
        <v>3013</v>
      </c>
      <c r="D54" s="28">
        <v>1</v>
      </c>
      <c r="E54" s="28" t="s">
        <v>19</v>
      </c>
    </row>
    <row r="55" s="22" customFormat="1" ht="24" spans="1:5">
      <c r="A55" s="26" t="s">
        <v>2911</v>
      </c>
      <c r="B55" s="26" t="s">
        <v>3014</v>
      </c>
      <c r="C55" s="29" t="s">
        <v>3015</v>
      </c>
      <c r="D55" s="28">
        <v>1</v>
      </c>
      <c r="E55" s="28" t="s">
        <v>19</v>
      </c>
    </row>
    <row r="56" s="22" customFormat="1" spans="1:5">
      <c r="A56" s="26" t="s">
        <v>2911</v>
      </c>
      <c r="B56" s="26" t="s">
        <v>3016</v>
      </c>
      <c r="C56" s="29" t="s">
        <v>3017</v>
      </c>
      <c r="D56" s="28">
        <v>1</v>
      </c>
      <c r="E56" s="28" t="s">
        <v>19</v>
      </c>
    </row>
    <row r="57" s="22" customFormat="1" ht="24" spans="1:5">
      <c r="A57" s="26" t="s">
        <v>2911</v>
      </c>
      <c r="B57" s="26" t="s">
        <v>3018</v>
      </c>
      <c r="C57" s="29" t="s">
        <v>3019</v>
      </c>
      <c r="D57" s="28">
        <v>1</v>
      </c>
      <c r="E57" s="28" t="s">
        <v>19</v>
      </c>
    </row>
    <row r="58" s="22" customFormat="1" spans="1:5">
      <c r="A58" s="26" t="s">
        <v>2911</v>
      </c>
      <c r="B58" s="26" t="s">
        <v>3020</v>
      </c>
      <c r="C58" s="29" t="s">
        <v>3021</v>
      </c>
      <c r="D58" s="28">
        <v>1</v>
      </c>
      <c r="E58" s="28" t="s">
        <v>19</v>
      </c>
    </row>
    <row r="59" s="22" customFormat="1" ht="24" spans="1:5">
      <c r="A59" s="26" t="s">
        <v>2911</v>
      </c>
      <c r="B59" s="26" t="s">
        <v>3022</v>
      </c>
      <c r="C59" s="29" t="s">
        <v>3023</v>
      </c>
      <c r="D59" s="28">
        <v>1</v>
      </c>
      <c r="E59" s="28" t="s">
        <v>19</v>
      </c>
    </row>
    <row r="60" s="22" customFormat="1" spans="1:5">
      <c r="A60" s="26" t="s">
        <v>2911</v>
      </c>
      <c r="B60" s="26" t="s">
        <v>3024</v>
      </c>
      <c r="C60" s="29" t="s">
        <v>3025</v>
      </c>
      <c r="D60" s="28">
        <v>1</v>
      </c>
      <c r="E60" s="28" t="s">
        <v>19</v>
      </c>
    </row>
    <row r="61" s="22" customFormat="1" spans="1:5">
      <c r="A61" s="26" t="s">
        <v>2911</v>
      </c>
      <c r="B61" s="26" t="s">
        <v>3026</v>
      </c>
      <c r="C61" s="29" t="s">
        <v>3027</v>
      </c>
      <c r="D61" s="28">
        <v>1</v>
      </c>
      <c r="E61" s="28" t="s">
        <v>19</v>
      </c>
    </row>
    <row r="62" s="22" customFormat="1" spans="1:5">
      <c r="A62" s="26" t="s">
        <v>2911</v>
      </c>
      <c r="B62" s="26" t="s">
        <v>3028</v>
      </c>
      <c r="C62" s="29" t="s">
        <v>3029</v>
      </c>
      <c r="D62" s="28">
        <v>1</v>
      </c>
      <c r="E62" s="28" t="s">
        <v>19</v>
      </c>
    </row>
    <row r="63" s="22" customFormat="1" spans="1:5">
      <c r="A63" s="26" t="s">
        <v>2911</v>
      </c>
      <c r="B63" s="26" t="s">
        <v>3030</v>
      </c>
      <c r="C63" s="30" t="s">
        <v>3031</v>
      </c>
      <c r="D63" s="28">
        <v>1</v>
      </c>
      <c r="E63" s="28" t="s">
        <v>19</v>
      </c>
    </row>
    <row r="64" s="22" customFormat="1" spans="1:5">
      <c r="A64" s="26" t="s">
        <v>2911</v>
      </c>
      <c r="B64" s="26" t="s">
        <v>3032</v>
      </c>
      <c r="C64" s="30" t="s">
        <v>3033</v>
      </c>
      <c r="D64" s="28">
        <v>1</v>
      </c>
      <c r="E64" s="28" t="s">
        <v>19</v>
      </c>
    </row>
    <row r="65" s="22" customFormat="1" spans="1:5">
      <c r="A65" s="26" t="s">
        <v>2911</v>
      </c>
      <c r="B65" s="26" t="s">
        <v>3034</v>
      </c>
      <c r="C65" s="30" t="s">
        <v>3035</v>
      </c>
      <c r="D65" s="28">
        <v>1</v>
      </c>
      <c r="E65" s="28" t="s">
        <v>19</v>
      </c>
    </row>
    <row r="66" s="22" customFormat="1" spans="1:5">
      <c r="A66" s="26" t="s">
        <v>2911</v>
      </c>
      <c r="B66" s="26" t="s">
        <v>3036</v>
      </c>
      <c r="C66" s="30" t="s">
        <v>3037</v>
      </c>
      <c r="D66" s="28">
        <v>1</v>
      </c>
      <c r="E66" s="28" t="s">
        <v>19</v>
      </c>
    </row>
    <row r="67" s="22" customFormat="1" spans="1:5">
      <c r="A67" s="26" t="s">
        <v>2911</v>
      </c>
      <c r="B67" s="26" t="s">
        <v>3038</v>
      </c>
      <c r="C67" s="30" t="s">
        <v>3039</v>
      </c>
      <c r="D67" s="28">
        <v>1</v>
      </c>
      <c r="E67" s="28" t="s">
        <v>19</v>
      </c>
    </row>
    <row r="68" s="22" customFormat="1" spans="1:5">
      <c r="A68" s="26" t="s">
        <v>2911</v>
      </c>
      <c r="B68" s="26" t="s">
        <v>3040</v>
      </c>
      <c r="C68" s="30" t="s">
        <v>3041</v>
      </c>
      <c r="D68" s="28">
        <v>1</v>
      </c>
      <c r="E68" s="28" t="s">
        <v>19</v>
      </c>
    </row>
    <row r="69" s="22" customFormat="1" ht="24" spans="1:5">
      <c r="A69" s="26" t="s">
        <v>2911</v>
      </c>
      <c r="B69" s="26" t="s">
        <v>2904</v>
      </c>
      <c r="C69" s="31" t="s">
        <v>2905</v>
      </c>
      <c r="D69" s="28">
        <v>1</v>
      </c>
      <c r="E69" s="28" t="s">
        <v>19</v>
      </c>
    </row>
    <row r="70" s="22" customFormat="1" ht="24" spans="1:5">
      <c r="A70" s="26" t="s">
        <v>2911</v>
      </c>
      <c r="B70" s="26" t="s">
        <v>2900</v>
      </c>
      <c r="C70" s="31" t="s">
        <v>2901</v>
      </c>
      <c r="D70" s="28">
        <v>1</v>
      </c>
      <c r="E70" s="28" t="s">
        <v>19</v>
      </c>
    </row>
    <row r="71" s="22" customFormat="1" ht="24" spans="1:5">
      <c r="A71" s="26" t="s">
        <v>2911</v>
      </c>
      <c r="B71" s="26" t="s">
        <v>2902</v>
      </c>
      <c r="C71" s="31" t="s">
        <v>2901</v>
      </c>
      <c r="D71" s="28">
        <v>1</v>
      </c>
      <c r="E71" s="28" t="s">
        <v>19</v>
      </c>
    </row>
    <row r="72" s="22" customFormat="1" ht="24" spans="1:5">
      <c r="A72" s="26" t="s">
        <v>2911</v>
      </c>
      <c r="B72" s="26" t="s">
        <v>2903</v>
      </c>
      <c r="C72" s="31" t="s">
        <v>2901</v>
      </c>
      <c r="D72" s="28">
        <v>1</v>
      </c>
      <c r="E72" s="28" t="s">
        <v>19</v>
      </c>
    </row>
  </sheetData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view="pageBreakPreview" zoomScale="85" zoomScaleNormal="100" topLeftCell="A3" workbookViewId="0">
      <selection activeCell="C45" sqref="C45"/>
    </sheetView>
  </sheetViews>
  <sheetFormatPr defaultColWidth="12.775" defaultRowHeight="19.95" customHeight="1"/>
  <cols>
    <col min="1" max="1" width="6.55833333333333" style="3" customWidth="1"/>
    <col min="2" max="2" width="12.6666666666667" style="3" customWidth="1"/>
    <col min="3" max="3" width="77.6666666666667" style="4" customWidth="1"/>
    <col min="4" max="4" width="6.66666666666667" style="3" customWidth="1"/>
    <col min="5" max="5" width="7.66666666666667" style="3" customWidth="1"/>
    <col min="6" max="6" width="8.88333333333333" style="3" customWidth="1"/>
    <col min="7" max="7" width="11.2166666666667" style="3" customWidth="1"/>
    <col min="8" max="8" width="15.6666666666667" style="3" customWidth="1"/>
    <col min="9" max="16384" width="12.775" style="5"/>
  </cols>
  <sheetData>
    <row r="1" ht="34.05" customHeight="1" spans="1:8">
      <c r="A1" s="6" t="s">
        <v>3042</v>
      </c>
      <c r="B1" s="6"/>
      <c r="C1" s="6"/>
      <c r="D1" s="6"/>
      <c r="E1" s="6"/>
      <c r="F1" s="6"/>
      <c r="G1" s="6"/>
      <c r="H1" s="6"/>
    </row>
    <row r="2" s="1" customFormat="1" ht="28.5" spans="1:8">
      <c r="A2" s="7" t="s">
        <v>1</v>
      </c>
      <c r="B2" s="7" t="s">
        <v>3043</v>
      </c>
      <c r="C2" s="7" t="s">
        <v>3044</v>
      </c>
      <c r="D2" s="7" t="s">
        <v>4</v>
      </c>
      <c r="E2" s="7" t="s">
        <v>5</v>
      </c>
      <c r="F2" s="8" t="s">
        <v>3045</v>
      </c>
      <c r="G2" s="8" t="s">
        <v>3046</v>
      </c>
      <c r="H2" s="7" t="s">
        <v>3047</v>
      </c>
    </row>
    <row r="3" ht="409.5" spans="1:8">
      <c r="A3" s="9">
        <v>1</v>
      </c>
      <c r="B3" s="9" t="s">
        <v>3048</v>
      </c>
      <c r="C3" s="10" t="s">
        <v>3049</v>
      </c>
      <c r="D3" s="9" t="s">
        <v>138</v>
      </c>
      <c r="E3" s="9">
        <v>3</v>
      </c>
      <c r="F3" s="9">
        <v>11466</v>
      </c>
      <c r="G3" s="9">
        <f t="shared" ref="G3:G32" si="0">E3*F3</f>
        <v>34398</v>
      </c>
      <c r="H3" s="9" t="s">
        <v>3050</v>
      </c>
    </row>
    <row r="4" ht="409.5" spans="1:8">
      <c r="A4" s="11">
        <v>2</v>
      </c>
      <c r="B4" s="11" t="s">
        <v>3048</v>
      </c>
      <c r="C4" s="12" t="s">
        <v>3051</v>
      </c>
      <c r="D4" s="11" t="s">
        <v>138</v>
      </c>
      <c r="E4" s="11">
        <v>1</v>
      </c>
      <c r="F4" s="11">
        <v>5942.3</v>
      </c>
      <c r="G4" s="11">
        <f t="shared" si="0"/>
        <v>5942.3</v>
      </c>
      <c r="H4" s="11" t="s">
        <v>3052</v>
      </c>
    </row>
    <row r="5" ht="409.5" spans="1:8">
      <c r="A5" s="9">
        <v>3</v>
      </c>
      <c r="B5" s="9" t="s">
        <v>3048</v>
      </c>
      <c r="C5" s="10" t="s">
        <v>3053</v>
      </c>
      <c r="D5" s="9" t="s">
        <v>138</v>
      </c>
      <c r="E5" s="9">
        <v>1</v>
      </c>
      <c r="F5" s="9">
        <v>4204.2</v>
      </c>
      <c r="G5" s="9">
        <f t="shared" si="0"/>
        <v>4204.2</v>
      </c>
      <c r="H5" s="9" t="s">
        <v>3054</v>
      </c>
    </row>
    <row r="6" ht="13.5" spans="1:8">
      <c r="A6" s="9">
        <v>4</v>
      </c>
      <c r="B6" s="9" t="s">
        <v>3055</v>
      </c>
      <c r="C6" s="10" t="s">
        <v>3056</v>
      </c>
      <c r="D6" s="9" t="s">
        <v>112</v>
      </c>
      <c r="E6" s="9">
        <v>34</v>
      </c>
      <c r="F6" s="9">
        <f>1200*1.3</f>
        <v>1560</v>
      </c>
      <c r="G6" s="9">
        <f t="shared" si="0"/>
        <v>53040</v>
      </c>
      <c r="H6" s="9" t="s">
        <v>3057</v>
      </c>
    </row>
    <row r="7" ht="409.5" spans="1:8">
      <c r="A7" s="9">
        <v>5</v>
      </c>
      <c r="B7" s="9" t="s">
        <v>3058</v>
      </c>
      <c r="C7" s="10" t="s">
        <v>3059</v>
      </c>
      <c r="D7" s="9" t="s">
        <v>138</v>
      </c>
      <c r="E7" s="9">
        <v>5</v>
      </c>
      <c r="F7" s="9">
        <v>6188</v>
      </c>
      <c r="G7" s="9">
        <f t="shared" si="0"/>
        <v>30940</v>
      </c>
      <c r="H7" s="9"/>
    </row>
    <row r="8" ht="409.5" spans="1:8">
      <c r="A8" s="9">
        <v>6</v>
      </c>
      <c r="B8" s="9" t="s">
        <v>3060</v>
      </c>
      <c r="C8" s="10" t="s">
        <v>3061</v>
      </c>
      <c r="D8" s="9" t="s">
        <v>138</v>
      </c>
      <c r="E8" s="9">
        <v>4</v>
      </c>
      <c r="F8" s="9">
        <v>1484.7</v>
      </c>
      <c r="G8" s="9">
        <f t="shared" si="0"/>
        <v>5938.8</v>
      </c>
      <c r="H8" s="9"/>
    </row>
    <row r="9" ht="409.5" spans="1:8">
      <c r="A9" s="9">
        <v>7</v>
      </c>
      <c r="B9" s="9" t="s">
        <v>3060</v>
      </c>
      <c r="C9" s="10" t="s">
        <v>3062</v>
      </c>
      <c r="D9" s="9" t="s">
        <v>138</v>
      </c>
      <c r="E9" s="9">
        <v>7</v>
      </c>
      <c r="F9" s="9">
        <v>1757.7</v>
      </c>
      <c r="G9" s="9">
        <f t="shared" si="0"/>
        <v>12303.9</v>
      </c>
      <c r="H9" s="9"/>
    </row>
    <row r="10" ht="13.5" spans="1:8">
      <c r="A10" s="9">
        <v>8</v>
      </c>
      <c r="B10" s="9" t="s">
        <v>3063</v>
      </c>
      <c r="C10" s="13" t="s">
        <v>3064</v>
      </c>
      <c r="D10" s="9" t="s">
        <v>11</v>
      </c>
      <c r="E10" s="9">
        <v>24</v>
      </c>
      <c r="F10" s="9">
        <v>380</v>
      </c>
      <c r="G10" s="9">
        <f t="shared" si="0"/>
        <v>9120</v>
      </c>
      <c r="H10" s="9"/>
    </row>
    <row r="11" ht="13.5" spans="1:8">
      <c r="A11" s="9">
        <v>9</v>
      </c>
      <c r="B11" s="9" t="s">
        <v>3063</v>
      </c>
      <c r="C11" s="13" t="s">
        <v>3065</v>
      </c>
      <c r="D11" s="9" t="s">
        <v>11</v>
      </c>
      <c r="E11" s="9">
        <v>3</v>
      </c>
      <c r="F11" s="9">
        <v>380</v>
      </c>
      <c r="G11" s="9">
        <f t="shared" si="0"/>
        <v>1140</v>
      </c>
      <c r="H11" s="9"/>
    </row>
    <row r="12" ht="20.25" spans="1:9">
      <c r="A12" s="9">
        <v>10</v>
      </c>
      <c r="B12" s="9" t="s">
        <v>3066</v>
      </c>
      <c r="C12" s="13" t="s">
        <v>3067</v>
      </c>
      <c r="D12" s="9" t="s">
        <v>3068</v>
      </c>
      <c r="E12" s="9">
        <v>4</v>
      </c>
      <c r="F12" s="9">
        <v>900</v>
      </c>
      <c r="G12" s="9">
        <f t="shared" si="0"/>
        <v>3600</v>
      </c>
      <c r="H12" s="9"/>
      <c r="I12" s="20"/>
    </row>
    <row r="13" ht="13.5" spans="1:8">
      <c r="A13" s="9">
        <v>11</v>
      </c>
      <c r="B13" s="9" t="s">
        <v>3066</v>
      </c>
      <c r="C13" s="13" t="s">
        <v>3069</v>
      </c>
      <c r="D13" s="9" t="s">
        <v>3070</v>
      </c>
      <c r="E13" s="9">
        <v>3</v>
      </c>
      <c r="F13" s="9">
        <f>299*1.2</f>
        <v>358.8</v>
      </c>
      <c r="G13" s="9">
        <f t="shared" si="0"/>
        <v>1076.4</v>
      </c>
      <c r="H13" s="9"/>
    </row>
    <row r="14" ht="72" spans="1:8">
      <c r="A14" s="9">
        <v>12</v>
      </c>
      <c r="B14" s="9" t="s">
        <v>3071</v>
      </c>
      <c r="C14" s="10" t="s">
        <v>3072</v>
      </c>
      <c r="D14" s="9" t="s">
        <v>69</v>
      </c>
      <c r="E14" s="9">
        <v>1</v>
      </c>
      <c r="F14" s="9">
        <v>6097</v>
      </c>
      <c r="G14" s="9">
        <f t="shared" si="0"/>
        <v>6097</v>
      </c>
      <c r="H14" s="9"/>
    </row>
    <row r="15" ht="72" spans="1:8">
      <c r="A15" s="9">
        <v>13</v>
      </c>
      <c r="B15" s="9" t="s">
        <v>3071</v>
      </c>
      <c r="C15" s="10" t="s">
        <v>3073</v>
      </c>
      <c r="D15" s="9" t="s">
        <v>69</v>
      </c>
      <c r="E15" s="9">
        <v>1</v>
      </c>
      <c r="F15" s="9">
        <v>3276</v>
      </c>
      <c r="G15" s="9">
        <f t="shared" si="0"/>
        <v>3276</v>
      </c>
      <c r="H15" s="9"/>
    </row>
    <row r="16" ht="13.5" spans="1:8">
      <c r="A16" s="9">
        <v>14</v>
      </c>
      <c r="B16" s="9" t="s">
        <v>3074</v>
      </c>
      <c r="C16" s="13" t="s">
        <v>3075</v>
      </c>
      <c r="D16" s="9" t="s">
        <v>3076</v>
      </c>
      <c r="E16" s="9">
        <v>100</v>
      </c>
      <c r="F16" s="9">
        <v>2.1</v>
      </c>
      <c r="G16" s="9">
        <f t="shared" si="0"/>
        <v>210</v>
      </c>
      <c r="H16" s="9"/>
    </row>
    <row r="17" ht="132" spans="1:8">
      <c r="A17" s="9">
        <v>15</v>
      </c>
      <c r="B17" s="9" t="s">
        <v>3077</v>
      </c>
      <c r="C17" s="10" t="s">
        <v>3078</v>
      </c>
      <c r="D17" s="9" t="s">
        <v>3079</v>
      </c>
      <c r="E17" s="9">
        <v>1</v>
      </c>
      <c r="F17" s="9">
        <v>443.8</v>
      </c>
      <c r="G17" s="9">
        <f t="shared" si="0"/>
        <v>443.8</v>
      </c>
      <c r="H17" s="9"/>
    </row>
    <row r="18" ht="13.5" spans="1:8">
      <c r="A18" s="9">
        <v>16</v>
      </c>
      <c r="B18" s="9" t="s">
        <v>3080</v>
      </c>
      <c r="C18" s="13" t="s">
        <v>3081</v>
      </c>
      <c r="D18" s="9" t="s">
        <v>3082</v>
      </c>
      <c r="E18" s="9">
        <v>2</v>
      </c>
      <c r="F18" s="9">
        <v>41.3</v>
      </c>
      <c r="G18" s="9">
        <f t="shared" si="0"/>
        <v>82.6</v>
      </c>
      <c r="H18" s="9"/>
    </row>
    <row r="19" ht="13.5" spans="1:8">
      <c r="A19" s="9">
        <v>17</v>
      </c>
      <c r="B19" s="9" t="s">
        <v>3083</v>
      </c>
      <c r="C19" s="13" t="s">
        <v>3084</v>
      </c>
      <c r="D19" s="9" t="s">
        <v>11</v>
      </c>
      <c r="E19" s="9">
        <v>3</v>
      </c>
      <c r="F19" s="9">
        <v>143.5</v>
      </c>
      <c r="G19" s="9">
        <f t="shared" si="0"/>
        <v>430.5</v>
      </c>
      <c r="H19" s="9"/>
    </row>
    <row r="20" ht="13.5" spans="1:8">
      <c r="A20" s="9">
        <v>18</v>
      </c>
      <c r="B20" s="9" t="s">
        <v>3083</v>
      </c>
      <c r="C20" s="13" t="s">
        <v>3085</v>
      </c>
      <c r="D20" s="9" t="s">
        <v>11</v>
      </c>
      <c r="E20" s="9">
        <v>13</v>
      </c>
      <c r="F20" s="9">
        <v>70</v>
      </c>
      <c r="G20" s="9">
        <f t="shared" si="0"/>
        <v>910</v>
      </c>
      <c r="H20" s="9"/>
    </row>
    <row r="21" ht="13.5" spans="1:8">
      <c r="A21" s="9">
        <v>19</v>
      </c>
      <c r="B21" s="9" t="s">
        <v>3086</v>
      </c>
      <c r="C21" s="13" t="s">
        <v>3087</v>
      </c>
      <c r="D21" s="9" t="s">
        <v>3088</v>
      </c>
      <c r="E21" s="9">
        <v>1</v>
      </c>
      <c r="F21" s="9">
        <v>6188</v>
      </c>
      <c r="G21" s="9">
        <f t="shared" si="0"/>
        <v>6188</v>
      </c>
      <c r="H21" s="9"/>
    </row>
    <row r="22" ht="13.5" spans="1:8">
      <c r="A22" s="9">
        <v>20</v>
      </c>
      <c r="B22" s="9" t="s">
        <v>3089</v>
      </c>
      <c r="C22" s="13" t="s">
        <v>3090</v>
      </c>
      <c r="D22" s="9" t="s">
        <v>3091</v>
      </c>
      <c r="E22" s="9">
        <v>1</v>
      </c>
      <c r="F22" s="9">
        <v>205.1</v>
      </c>
      <c r="G22" s="9">
        <f t="shared" si="0"/>
        <v>205.1</v>
      </c>
      <c r="H22" s="9"/>
    </row>
    <row r="23" ht="13.5" spans="1:8">
      <c r="A23" s="9">
        <v>21</v>
      </c>
      <c r="B23" s="9" t="s">
        <v>3092</v>
      </c>
      <c r="C23" s="13" t="s">
        <v>3093</v>
      </c>
      <c r="D23" s="9" t="s">
        <v>3088</v>
      </c>
      <c r="E23" s="9">
        <v>1</v>
      </c>
      <c r="F23" s="9">
        <v>42588</v>
      </c>
      <c r="G23" s="9">
        <f t="shared" si="0"/>
        <v>42588</v>
      </c>
      <c r="H23" s="9"/>
    </row>
    <row r="24" ht="13.5" spans="1:8">
      <c r="A24" s="9">
        <v>22</v>
      </c>
      <c r="B24" s="9" t="s">
        <v>3094</v>
      </c>
      <c r="C24" s="13" t="s">
        <v>3095</v>
      </c>
      <c r="D24" s="9" t="s">
        <v>3088</v>
      </c>
      <c r="E24" s="9">
        <v>1</v>
      </c>
      <c r="F24" s="9">
        <v>16380</v>
      </c>
      <c r="G24" s="9">
        <f t="shared" si="0"/>
        <v>16380</v>
      </c>
      <c r="H24" s="9"/>
    </row>
    <row r="25" ht="13.5" spans="1:8">
      <c r="A25" s="9">
        <v>23</v>
      </c>
      <c r="B25" s="14" t="s">
        <v>3096</v>
      </c>
      <c r="C25" s="10" t="s">
        <v>3097</v>
      </c>
      <c r="D25" s="14" t="s">
        <v>138</v>
      </c>
      <c r="E25" s="14">
        <v>1</v>
      </c>
      <c r="F25" s="9">
        <v>4368</v>
      </c>
      <c r="G25" s="9">
        <f t="shared" si="0"/>
        <v>4368</v>
      </c>
      <c r="H25" s="9"/>
    </row>
    <row r="26" ht="13.5" spans="1:8">
      <c r="A26" s="9">
        <v>24</v>
      </c>
      <c r="B26" s="14" t="s">
        <v>3098</v>
      </c>
      <c r="C26" s="10" t="s">
        <v>3099</v>
      </c>
      <c r="D26" s="14" t="s">
        <v>115</v>
      </c>
      <c r="E26" s="14">
        <v>4</v>
      </c>
      <c r="F26" s="9">
        <v>2520.7</v>
      </c>
      <c r="G26" s="9">
        <f t="shared" si="0"/>
        <v>10082.8</v>
      </c>
      <c r="H26" s="9"/>
    </row>
    <row r="27" ht="132" spans="1:8">
      <c r="A27" s="9">
        <v>25</v>
      </c>
      <c r="B27" s="14" t="s">
        <v>3100</v>
      </c>
      <c r="C27" s="10" t="s">
        <v>3101</v>
      </c>
      <c r="D27" s="14" t="s">
        <v>19</v>
      </c>
      <c r="E27" s="14">
        <v>1</v>
      </c>
      <c r="F27" s="9">
        <v>4777.5</v>
      </c>
      <c r="G27" s="9">
        <f t="shared" si="0"/>
        <v>4777.5</v>
      </c>
      <c r="H27" s="9"/>
    </row>
    <row r="28" ht="72" spans="1:8">
      <c r="A28" s="9">
        <v>26</v>
      </c>
      <c r="B28" s="14" t="s">
        <v>3102</v>
      </c>
      <c r="C28" s="15" t="s">
        <v>3103</v>
      </c>
      <c r="D28" s="14" t="s">
        <v>138</v>
      </c>
      <c r="E28" s="14">
        <v>1</v>
      </c>
      <c r="F28" s="9">
        <v>3754.1</v>
      </c>
      <c r="G28" s="9">
        <f t="shared" si="0"/>
        <v>3754.1</v>
      </c>
      <c r="H28" s="9"/>
    </row>
    <row r="29" ht="48" spans="1:8">
      <c r="A29" s="9">
        <v>27</v>
      </c>
      <c r="B29" s="14" t="s">
        <v>3104</v>
      </c>
      <c r="C29" s="10" t="s">
        <v>3105</v>
      </c>
      <c r="D29" s="14" t="s">
        <v>138</v>
      </c>
      <c r="E29" s="14">
        <v>1</v>
      </c>
      <c r="F29" s="9">
        <v>1672.3</v>
      </c>
      <c r="G29" s="9">
        <f t="shared" si="0"/>
        <v>1672.3</v>
      </c>
      <c r="H29" s="9"/>
    </row>
    <row r="30" ht="13.5" spans="1:8">
      <c r="A30" s="9">
        <v>28</v>
      </c>
      <c r="B30" s="14" t="s">
        <v>3066</v>
      </c>
      <c r="C30" s="10" t="s">
        <v>3106</v>
      </c>
      <c r="D30" s="14" t="s">
        <v>3070</v>
      </c>
      <c r="E30" s="14">
        <v>12</v>
      </c>
      <c r="F30" s="9">
        <v>618.8</v>
      </c>
      <c r="G30" s="9">
        <f t="shared" si="0"/>
        <v>7425.6</v>
      </c>
      <c r="H30" s="9"/>
    </row>
    <row r="31" ht="13.5" spans="1:8">
      <c r="A31" s="9">
        <v>29</v>
      </c>
      <c r="B31" s="14" t="s">
        <v>3071</v>
      </c>
      <c r="C31" s="10" t="s">
        <v>3107</v>
      </c>
      <c r="D31" s="14" t="s">
        <v>138</v>
      </c>
      <c r="E31" s="14">
        <v>1</v>
      </c>
      <c r="F31" s="9">
        <v>2000</v>
      </c>
      <c r="G31" s="9">
        <f t="shared" si="0"/>
        <v>2000</v>
      </c>
      <c r="H31" s="9"/>
    </row>
    <row r="32" customHeight="1" spans="1:8">
      <c r="A32" s="9">
        <v>30</v>
      </c>
      <c r="B32" s="14" t="s">
        <v>3108</v>
      </c>
      <c r="C32" s="10"/>
      <c r="D32" s="14" t="s">
        <v>3088</v>
      </c>
      <c r="E32" s="14">
        <v>1</v>
      </c>
      <c r="F32" s="9">
        <v>7280</v>
      </c>
      <c r="G32" s="9">
        <f t="shared" si="0"/>
        <v>7280</v>
      </c>
      <c r="H32" s="9"/>
    </row>
    <row r="33" s="2" customFormat="1" customHeight="1" spans="1:8">
      <c r="A33" s="16">
        <v>31</v>
      </c>
      <c r="B33" s="17" t="s">
        <v>3109</v>
      </c>
      <c r="C33" s="18"/>
      <c r="D33" s="19"/>
      <c r="E33" s="19"/>
      <c r="F33" s="19"/>
      <c r="G33" s="16">
        <f>SUM(G3:G32)</f>
        <v>279874.9</v>
      </c>
      <c r="H33" s="16"/>
    </row>
  </sheetData>
  <mergeCells count="2">
    <mergeCell ref="A1:H1"/>
    <mergeCell ref="B33:C33"/>
  </mergeCells>
  <pageMargins left="0.196527777777778" right="0.196527777777778" top="0.590277777777778" bottom="0.590277777777778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采购清单</vt:lpstr>
      <vt:lpstr>附件1教师工具书</vt:lpstr>
      <vt:lpstr>附件2幼儿绘本</vt:lpstr>
      <vt:lpstr>附件3幼儿教具小班</vt:lpstr>
      <vt:lpstr>附件4幼儿教具中班</vt:lpstr>
      <vt:lpstr>弱电系统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zengbo</dc:creator>
  <cp:lastModifiedBy>Administrator</cp:lastModifiedBy>
  <dcterms:created xsi:type="dcterms:W3CDTF">2023-05-12T11:15:00Z</dcterms:created>
  <dcterms:modified xsi:type="dcterms:W3CDTF">2024-12-13T09:12:53Z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A9808E291E70464197E5C07B39536B04_13</vt:lpwstr>
  </property>
</Properties>
</file>