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1000" firstSheet="1" activeTab="10"/>
  </bookViews>
  <sheets>
    <sheet name="汇总" sheetId="1" r:id="rId1"/>
    <sheet name="功能教室-建构教室" sheetId="2" r:id="rId2"/>
    <sheet name="功能教室-定制美术教室" sheetId="3" r:id="rId3"/>
    <sheet name="教室玩具" sheetId="7" r:id="rId4"/>
    <sheet name="户外小型玩具" sheetId="6" r:id="rId5"/>
    <sheet name="小型玩具-户外自主材料" sheetId="9" r:id="rId6"/>
    <sheet name="户外大型玩具" sheetId="8" r:id="rId7"/>
    <sheet name="体能挑战游戏" sheetId="10" r:id="rId8"/>
    <sheet name="功能教室-面工坊" sheetId="13" r:id="rId9"/>
    <sheet name="幼儿绘本" sheetId="14" r:id="rId10"/>
    <sheet name="幼儿用具" sheetId="15" r:id="rId11"/>
  </sheets>
  <definedNames>
    <definedName name="_xlnm.Print_Area">#REF!</definedName>
    <definedName name="_xlnm.Print_Area" localSheetId="8">#REF!</definedName>
    <definedName name="_xlnm.Print_Area" localSheetId="1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<sst xmlns="http://schemas.openxmlformats.org/spreadsheetml/2006/main" count="1342" uniqueCount="874">
  <si>
    <t>吾悦玩具、保教资源汇总</t>
  </si>
  <si>
    <t>序号</t>
  </si>
  <si>
    <t>类别</t>
  </si>
  <si>
    <t>名称</t>
  </si>
  <si>
    <t>预算</t>
  </si>
  <si>
    <t>小计</t>
  </si>
  <si>
    <t>备注</t>
  </si>
  <si>
    <t>功能教室</t>
  </si>
  <si>
    <t>建构教室</t>
  </si>
  <si>
    <t>明细附后</t>
  </si>
  <si>
    <t>定制美术室</t>
  </si>
  <si>
    <t>教室玩具</t>
  </si>
  <si>
    <t>户外玩具</t>
  </si>
  <si>
    <t>户外小型玩具</t>
  </si>
  <si>
    <t>户外自主</t>
  </si>
  <si>
    <t>户外自主材料</t>
  </si>
  <si>
    <t>户外大型玩具</t>
  </si>
  <si>
    <t>室内游戏</t>
  </si>
  <si>
    <t>体能挑战游戏</t>
  </si>
  <si>
    <t>功能室</t>
  </si>
  <si>
    <t>面工坊</t>
  </si>
  <si>
    <t>幼儿绘本</t>
  </si>
  <si>
    <t>幼儿用具</t>
  </si>
  <si>
    <t>合计</t>
  </si>
  <si>
    <t>幼儿创新实验室清单</t>
  </si>
  <si>
    <t>参数介绍</t>
  </si>
  <si>
    <t>数量</t>
  </si>
  <si>
    <t>单位</t>
  </si>
  <si>
    <t>建构积木</t>
  </si>
  <si>
    <t>基础材料（15箱，2742件）
2×4积木块800块，尺寸：≥6.3*3.2*2.3cm；
2×4薄板320块，尺寸：≥6.3*3.2*2.3cm；
2×2积木块800块，尺寸：≥3.2*3.2*2.3cm；
2×8积木块80块，尺寸：≥12.7*3.2*2.3cm；
人偶男40个，尺寸：≥6.7*4.2cm；
人偶女20个，尺寸：≥6.7*4.2cm；
柱子80个，尺寸：≥3.2*3.2*11.9cm；
2×2弧形积木块 160块，尺寸：≥4.8*3.2*2.3cm；
小树叶40个，尺寸：≥4.3（d）*2.3cm；
大树叶20个，尺寸：≥9.5（d）*2.3cm；
半圆件20个，尺寸：≥6.3*3.2*3.7cm；
树干20个，尺寸：≥3.2*3.2*4cm；
旗子30个，尺寸：≥6.2*2.4cm；
旗杆20个，尺寸：≥13cm；
小门20个，尺寸：≥6.3*3.2*6.2cm；
大门20个，尺寸：≥6.3*3.2*10cm；
小窗20个，尺寸：≥6.3*3.2*6.2cm；
大窗20个，尺寸：≥6.3*3.2*10cm；
2×2方形眼睛40块，尺寸：≥3.2*3.2*2.3cm；
眼睛跷跷板20块，尺寸：≥3.15.1*5.1*3.5cm；
2×2椭圆眼睛20块，尺寸：≥6.3*3.2*4.3cm；
栅栏60个，尺寸：≥9.6*4.3*1.6cm；
8×8底板80块，尺寸：≥12.5*12.5*1.2cm；
奇妙管道（7箱，344件）
管道连接器40个，尺寸：≥7.9*2.5*10.3cm；
小球20个，尺寸：≥5.2(d)cm；
笑脸门40个，尺寸：≥9.5(d)cm；
管道门40个，尺寸：≥9.5*3.2*10cm；
直管道100个，尺寸：宽面≥6.3(d)cm，窄面≥5.8(d)cm，长≥5.4cm；
弯管道100个，尺寸：宽面≥6.3(d)cm，窄面≥5.8(d)cm；
技术工程（11箱，1153件）
镂空驾驶窗20个，尺寸：≥5.6*5.4cm；
驾驶舱20个，尺寸：≥9.5*7.2*5cm；
透明驾驶窗20个，尺寸：≥5.6*5cm；
驾驶舱20个，尺寸：≥9.5*7.2*5cm；
2×4带螺丝孔积木块210个，尺寸：≥6.3*3.2*2.3cm；
机翼400个，尺寸：≥16*7.3*3.2cm；
尾翼20个，尺寸：≥6.2*6.2*3.4cm；
黑色大底板80个，尺寸：≥9.5*6.3*2.3cm；
小机械臂60个，尺寸：≥11*3cm；
大机械臂40个，尺寸：≥20.3*3cm；
转盘20个，尺寸：转盘直径5.9cm；
螺丝刀20个，尺寸：柄长≥7.3cm，杆长≥5.5cm；
小螺旋桨20个，尺寸：≥6(d)*3.8cm；
大螺旋桨20个，尺寸：≥7.7(d)*3.8cm；
排气管40个，尺寸：≥8.7*2.8cm；
车厢20个，尺寸：≥8*12*5.2cm；
挖斗20个，尺寸：≥5*4cm；
铲斗20个，尺寸：≥9.4*5.6cm；
履带40个，尺寸：≥12.4(d)cm；
轮毂120个，尺寸：≥3.3(d)*4cm；
轮胎80个，尺寸：≥4.4(d)cm；
弯头连接器80个，尺寸：≥4.8*3.2*4.3cm；
连接器60个，尺寸：≥3.2*3.2*3.7cm；
固定吊钩20个，尺寸：长≥9.4cm；
滑轮钩20个，尺寸：钩长≥4.6cm；
滑轮钩支架20个，尺寸：≥3.2*3.2*4cm；
简单机械（7箱，860件）
涡轮箱20个，尺寸：≥3(d)*4.6cm；
冠状齿轮20个，尺寸：≥5(d)cm；
涡杆20个，尺寸：≥3(d)*4.6cm；
小齿轮（24齿） 40个，尺寸：≥5(d)cm；
大齿轮（40齿） 40个，尺寸：≥8.2(d)cm；
曲柄80个，尺寸：≥5*1.4cm,杆长1.4cm；
短轴70个，尺寸：长≥9.5cm；
长轴50个，尺寸：长≥12.5cm；
带齿轮的短轴40个，尺寸：长≥7.5cm；
带齿轮的长轴20个，尺寸：长≥12.5cm；
滑轮160个，尺寸：≥3.3(d)*1.5cm；
带吊钩的滑轮20个，尺寸：≥3.3(d)*1.5cm，钩长≥4.6cm；
轮胎40个，尺寸：≥4.4(d)cm；
2×8带孔积木块60个，尺寸：≥12.7*3.2*2.3cm；
2×4带孔积木块100个，尺寸：≥6.3*3.2*2.3cm；
7孔梁40个，尺寸：≥1.7*1.4*18cm；
11孔梁40个，尺寸：≥1.7*1.4*11.5cm；</t>
  </si>
  <si>
    <t>套</t>
  </si>
  <si>
    <t>120筐玩具架-含盒子</t>
  </si>
  <si>
    <t>环保材质，安全收纳，尺寸：≥153*40*89cm，pp材质无毒无味</t>
  </si>
  <si>
    <t>置物架</t>
  </si>
  <si>
    <t>材质E1级15mm厚 A/A级桦木多层板,纹理清晰且全白、无结疤、无黑疤、无红点；
采用绿色环保无毒硝基漆，经过两底一面工艺制作。耐冲击、耐磨、灼烧、耐液、耐干、耐冷热</t>
  </si>
  <si>
    <t>快乐创意积木个人包</t>
  </si>
  <si>
    <t>人偶男1
人偶女1
铲斗2
驾驶舱2
透明驾驶窗1
2x4带螺丝孔积木块11
大机械臂2
小螺旋桨1
大螺旋桨1
镂空驾驶窗1
转盘1
小机械臂2
轮毂6
连接器4
履带2
黑色大底板4
轮胎6
排气管2
机翼2
尾翼1
车厢1
固定吊钩1
轮滑钩支架1
轮滑钩1
弯头连接器4
螺丝刀1
五角花10
2×2积木块32
2×4薄板16</t>
  </si>
  <si>
    <t>马达传动组</t>
  </si>
  <si>
    <t>1、ABS材质，可重复使用，通过自己设计、思考、实验搭建科技模型，并安装电动马达，配合遥控器使模型具有自动化功能，生动形象魔法各种科学机械概念，常见的结构、传动及力学知识，探索与生活相关的机械及电气装置的原理。包含三项转接1个，四项转接1个，六项转接1个，双向马达1个，遥控器1个，96MM轮毂4个，96MM轮胎4个，4*8底板2个，十字孔梁2个。可完成32个活动课程。</t>
  </si>
  <si>
    <t>逻辑编程机器人</t>
  </si>
  <si>
    <t>1、针对5-9岁孩子培养其逻辑思维与问题解决能力，让孩子可以发挥创意进行DIY搭建；内藏式摄像头，呼吸灯模块，在不同的状态下显示不同的灯光效果，让学习者可以清晰的了解电量、充电、行驶等的不同状态；内置的蜂鸣器模块，可以进行音乐铃声的播放，让学习者通过音乐感知小车的当前状态；外置独立按键，一键驱动，使用加便捷。
2、可以自动判断并控制小图行进，在行进过程中同时可以准确识别至少12种内置命令符号，包含速度命令、得分命令、特技命令、编程命令四个模块等。</t>
  </si>
  <si>
    <t>编程积木块</t>
  </si>
  <si>
    <t>1、ABS材质，可重复使用，集成多种传感器，执行器行器及基本逻辑处理器等模块；通过各模块间有序组合，达到智能控制的效果。2、传感模块种类由按键，开关，红外对管，光强传感，声音传感各1个组成。处理模块种类由智能控制，录放，扩展各1个组成。执行模块由单色灯，蜂鸣器，扬声器，减速电机各1个组成。电源模块1个，连接模块1套，USB充电线1根，连接轴1个，连接板1个。</t>
  </si>
  <si>
    <t>齿轮积木组</t>
  </si>
  <si>
    <t>材质：高分子塑料
功能：体验齿轮和链条传动的机械原理
每箱组件及规格：链条扣1*10包，摇把1*10个，多彩齿轮（1个直径12cm、3个直径9cm、3个直径6cm）*10，齿轮支架7*10个，拼插底板≥6*10个9*9*1.5cm.</t>
  </si>
  <si>
    <t>编程轨道智能火车</t>
  </si>
  <si>
    <t>两种模式：轨道模式和自由模式，分别在轨道上玩和脱离轨道玩。通过内置的多种传感器和感应贴纸，可以实现运行控制、音乐播放、智能跟随、智能避障等功能；小朋友可以通过自由拼接轨道，在车身上拼接积木，运用颜色贴纸等方式，开创更多有趣的玩法，执行更多有趣的任务。
二、主要结构部件
    木轨道×24、车×1、颜色指令贴纸×4、说明书×1
三、主要参数
1.小车有轨道模式和自由模式两种，轨道模式开启后小车可以在轨道上跑，并识别轨道上的贴纸；自由模式开启后，小车可以做跟随和避障的动作。
2.小车自带喇叭、声音传感器、LED灯、红外传感器、吸附磁铁、颜色传感器等功能模块，车身有主流积木拼接的预留位置。
3.智能火车轨道可多种变化拼接搭建，配合贴纸小车可以自由前行和控制前行，使用贴纸在轨道上编出想要的路线和动作。
4.具有护眼、安全，通过场景化游戏的方式营造沉浸式的体验，让小朋友在玩的过程中，专注力、动手能力、创造力、逻辑思维。
5.兼容充电电池供电；工作温度：0°C-40°C</t>
  </si>
  <si>
    <t>气压水动鼓风机</t>
  </si>
  <si>
    <t>1、尺寸：≥370*80*290mm
2、零件数量：180/PCS
3、零件材质：ABS、PET、POM、PC、PH88等
4、模型数量：6/模型
5、技术参数：大长方架3个、长方架3个、长条1个、空气压缩瓶1个、打气筒1个、回收筒1个、粗水管200cm1个、细水管120cm1个、单向开关1个、LED灯泡1个、大螺帽2个、小螺帽2个、万用接头1个、长轴1个、中轴3个、短轴1个、有孔底盘4个、底盘结合器3个、30T特殊齿轮2个、20T特殊齿轮2个、10T特殊齿轮2个、五孔长条6个、三孔长条5个、1/4圆长条6个、五孔方块1个、90度连接器右1个、龙头2个、大柱子固定器1个、纸卡固定钮2个、曲轴2个、齿轮固定器1个、凸轮连接器1个、长结合键10个、自转轴2个、轴扣2个、扳手1个、撕不破的防水纸卡1套
6、描述：提供6种装配案例，可以完成水力发电、鼓风机、水压机、水磨机、水压车等模型试验。</t>
  </si>
  <si>
    <t>盒</t>
  </si>
  <si>
    <t>建构积木墙</t>
  </si>
  <si>
    <t>1平米</t>
  </si>
  <si>
    <t>★以上材料中的材质为参考材质，功能性相同时，可用其他材料，但必须保证环保、耐用性。</t>
  </si>
  <si>
    <t>美术教室清单</t>
  </si>
  <si>
    <t>规格</t>
  </si>
  <si>
    <t>木艺区</t>
  </si>
  <si>
    <t>定制实木边框</t>
  </si>
  <si>
    <t>规格：≥20*30cm，材质：实木</t>
  </si>
  <si>
    <t>个</t>
  </si>
  <si>
    <t>圆木片</t>
  </si>
  <si>
    <t>直径10-20/片</t>
  </si>
  <si>
    <t>片</t>
  </si>
  <si>
    <t>松果</t>
  </si>
  <si>
    <t>250g/包</t>
  </si>
  <si>
    <t>包</t>
  </si>
  <si>
    <t>细树枝</t>
  </si>
  <si>
    <t>20支/捆</t>
  </si>
  <si>
    <t>捆</t>
  </si>
  <si>
    <t>装饰树枝</t>
  </si>
  <si>
    <t>1.8米/支</t>
  </si>
  <si>
    <t>支</t>
  </si>
  <si>
    <t>小木块</t>
  </si>
  <si>
    <t>≥10*10cm,实木</t>
  </si>
  <si>
    <t>块</t>
  </si>
  <si>
    <t>粗麻绳</t>
  </si>
  <si>
    <t>直径1CM/米</t>
  </si>
  <si>
    <t>米</t>
  </si>
  <si>
    <t>大手锯</t>
  </si>
  <si>
    <t>12寸，锯架长≥39cm，宽≥13cm，锯条长≥30cm</t>
  </si>
  <si>
    <t>小锤子</t>
  </si>
  <si>
    <t>长≥15cm，宽≥7cm，</t>
  </si>
  <si>
    <t>护目镜</t>
  </si>
  <si>
    <t>适合4-8岁儿童，</t>
  </si>
  <si>
    <t>副</t>
  </si>
  <si>
    <t>小手锯</t>
  </si>
  <si>
    <t>6寸，锯架长≥25.8cm，宽≥8cm，锯条长≥15cm</t>
  </si>
  <si>
    <t>台钳小</t>
  </si>
  <si>
    <t>直径≥76mm，高≥90mm，夹持范围0-30mm，</t>
  </si>
  <si>
    <t>手摇钻</t>
  </si>
  <si>
    <t>长≥310mm，</t>
  </si>
  <si>
    <t>F夹</t>
  </si>
  <si>
    <t>≥6寸</t>
  </si>
  <si>
    <t>热熔胶枪</t>
  </si>
  <si>
    <t>≥20W</t>
  </si>
  <si>
    <t>热熔胶棒</t>
  </si>
  <si>
    <t>≥1.1cm*30cm</t>
  </si>
  <si>
    <t>工具套装</t>
  </si>
  <si>
    <t>21件/套，套盒</t>
  </si>
  <si>
    <t>螺丝钉</t>
  </si>
  <si>
    <t xml:space="preserve">30个/包      </t>
  </si>
  <si>
    <t>手套</t>
  </si>
  <si>
    <t>长≥15cm，宽≥10cm，适合2-7岁儿童</t>
  </si>
  <si>
    <t>刨子</t>
  </si>
  <si>
    <t>≥180mm，实木主体</t>
  </si>
  <si>
    <t>小螺丝刀</t>
  </si>
  <si>
    <t>手柄长≥7cm，双头可转换</t>
  </si>
  <si>
    <t>小钳子</t>
  </si>
  <si>
    <t>长≥13cm，</t>
  </si>
  <si>
    <t>美工刀</t>
  </si>
  <si>
    <t>长≥7cm</t>
  </si>
  <si>
    <t>S钩</t>
  </si>
  <si>
    <t xml:space="preserve">中号/个                    </t>
  </si>
  <si>
    <t>问号钩</t>
  </si>
  <si>
    <t xml:space="preserve">≥3.5cm/袋  </t>
  </si>
  <si>
    <t>袋</t>
  </si>
  <si>
    <t>尼龙扎带</t>
  </si>
  <si>
    <t>≥0.3*10cm1000根/包</t>
  </si>
  <si>
    <t>≥0.4*20cm500根/包</t>
  </si>
  <si>
    <t>≥0.4*30cm250跟/包</t>
  </si>
  <si>
    <t>实木定制工作台</t>
  </si>
  <si>
    <t>尺寸：≥1600*700*550mm
带插槽桌面、带卡接结构的支腿，支腿侧面有对应不同高度孔位，可以其他配件搭配连接或者进行探究学习；收纳台面的桌腿、台面均可以连接教具使用，可做低结构探索的卡接位。
环保、无毒</t>
  </si>
  <si>
    <t>实木定制造型</t>
  </si>
  <si>
    <t>材质：实木多板，≥80*60cm，由三种造型拼接组合而成，由半圆形，方形和条纹三种组成</t>
  </si>
  <si>
    <t>定制树桩座椅</t>
  </si>
  <si>
    <t>实木材质，高≥30cm直径≥23cm</t>
  </si>
  <si>
    <t>把</t>
  </si>
  <si>
    <t>绘影区</t>
  </si>
  <si>
    <t>尖嘴瓶</t>
  </si>
  <si>
    <t xml:space="preserve">≥500ml  </t>
  </si>
  <si>
    <t>瓶</t>
  </si>
  <si>
    <t>水粉颜料</t>
  </si>
  <si>
    <t>24色，≥100ml每罐</t>
  </si>
  <si>
    <t>罐</t>
  </si>
  <si>
    <t>善琏湖中白云</t>
  </si>
  <si>
    <t>长约≥17cm，出锋≥2.2cm</t>
  </si>
  <si>
    <t>滴管</t>
  </si>
  <si>
    <t xml:space="preserve">100支/包 </t>
  </si>
  <si>
    <t>丙烯颜料</t>
  </si>
  <si>
    <t>≥300ml</t>
  </si>
  <si>
    <t>水粉笔</t>
  </si>
  <si>
    <t xml:space="preserve">尖头扁头6支/套  </t>
  </si>
  <si>
    <t>大排刷</t>
  </si>
  <si>
    <t>羊毛刷2寸</t>
  </si>
  <si>
    <t>小刷子</t>
  </si>
  <si>
    <t>猪鬃刷</t>
  </si>
  <si>
    <t>炫彩棒</t>
  </si>
  <si>
    <t xml:space="preserve">24色/盒 </t>
  </si>
  <si>
    <t>重彩油画棒</t>
  </si>
  <si>
    <t>小水桶</t>
  </si>
  <si>
    <t>≥2升</t>
  </si>
  <si>
    <t>马克笔</t>
  </si>
  <si>
    <t>48色/盒</t>
  </si>
  <si>
    <t>固体水彩</t>
  </si>
  <si>
    <t xml:space="preserve">24色  </t>
  </si>
  <si>
    <t>超轻黏土</t>
  </si>
  <si>
    <t xml:space="preserve">≥500g/包  </t>
  </si>
  <si>
    <t>水性软头笔</t>
  </si>
  <si>
    <t>24色</t>
  </si>
  <si>
    <t>油性记号笔</t>
  </si>
  <si>
    <t xml:space="preserve">12色  </t>
  </si>
  <si>
    <t>定制工作台</t>
  </si>
  <si>
    <t xml:space="preserve">
尺寸：≥1600*700*550mm
带插槽桌面、带卡接结构的支腿，支腿侧面有对应不同高度孔位，可以其他配件搭配连接或者进行探究学习；收纳台面的桌腿、台面均可以连接教具使用，可做低结构探索的卡接位。
</t>
  </si>
  <si>
    <t>装置艺术区</t>
  </si>
  <si>
    <t>透明塑料布</t>
  </si>
  <si>
    <t>≥40*100cm</t>
  </si>
  <si>
    <t>定制悬挂木条</t>
  </si>
  <si>
    <t>1米/支</t>
  </si>
  <si>
    <t>亚克力半球</t>
  </si>
  <si>
    <t>彩色半球</t>
  </si>
  <si>
    <t>亚克力球</t>
  </si>
  <si>
    <t>≥10-25cm</t>
  </si>
  <si>
    <t>彩色胶片</t>
  </si>
  <si>
    <t>各色混发</t>
  </si>
  <si>
    <t>张</t>
  </si>
  <si>
    <t>水波背景造型</t>
  </si>
  <si>
    <t>石膏板</t>
  </si>
  <si>
    <t>克莱茵兰布</t>
  </si>
  <si>
    <t>蓝色，≥1米</t>
  </si>
  <si>
    <t>装置造型</t>
  </si>
  <si>
    <t>≥45cm，塑料材质</t>
  </si>
  <si>
    <t>乳胶漆</t>
  </si>
  <si>
    <t>≥1KG装，安全环保，净味耐擦洗</t>
  </si>
  <si>
    <t>小圆片亚克力</t>
  </si>
  <si>
    <t>≥3cm，各色混发</t>
  </si>
  <si>
    <t>镭射透光纸</t>
  </si>
  <si>
    <t>A4，≥0.3mm厚</t>
  </si>
  <si>
    <t>透明塑料管</t>
  </si>
  <si>
    <t>≥0.8*1.5mm，10支每包</t>
  </si>
  <si>
    <t>石膏像</t>
  </si>
  <si>
    <t>≥30cm底座定制大卫造型</t>
  </si>
  <si>
    <t>干花造型</t>
  </si>
  <si>
    <t>总高≥40cm，干花</t>
  </si>
  <si>
    <t>束</t>
  </si>
  <si>
    <t>石膏几何体</t>
  </si>
  <si>
    <t>≥19.2*24cm，定制几何体造型</t>
  </si>
  <si>
    <t>结构胶</t>
  </si>
  <si>
    <t>≥40克装，白色</t>
  </si>
  <si>
    <t>软木皮</t>
  </si>
  <si>
    <t>≥0.5mmPU,原色/㎡</t>
  </si>
  <si>
    <t>平米</t>
  </si>
  <si>
    <t>泥塑区</t>
  </si>
  <si>
    <t>空心砖</t>
  </si>
  <si>
    <t>≥350*180mmm，粘土</t>
  </si>
  <si>
    <t>不干胶棒</t>
  </si>
  <si>
    <t>≥8g</t>
  </si>
  <si>
    <t>泥弓</t>
  </si>
  <si>
    <t>≥23cm，大号</t>
  </si>
  <si>
    <t>超白泥</t>
  </si>
  <si>
    <t>实木木拍</t>
  </si>
  <si>
    <t>≥26cm长，儿童款</t>
  </si>
  <si>
    <t>实木木锤</t>
  </si>
  <si>
    <t>≥20cm长，儿童款</t>
  </si>
  <si>
    <t>擀泥棒</t>
  </si>
  <si>
    <t>实木，长≥24cm，轴身≥12cm，儿童款</t>
  </si>
  <si>
    <t>七本针</t>
  </si>
  <si>
    <t>≥11.5cm，儿童款</t>
  </si>
  <si>
    <t>造型工具</t>
  </si>
  <si>
    <t>5件套，儿童款</t>
  </si>
  <si>
    <t>泥塑操作台板</t>
  </si>
  <si>
    <t>实木板，≥30*30cm</t>
  </si>
  <si>
    <t>泥塑铲</t>
  </si>
  <si>
    <t>≥3英寸</t>
  </si>
  <si>
    <t>喷壶大</t>
  </si>
  <si>
    <t>≥200ml</t>
  </si>
  <si>
    <t>泥塑转台</t>
  </si>
  <si>
    <t>直径≥22.5cm，高≥11.6cm，</t>
  </si>
  <si>
    <t>塑封袋</t>
  </si>
  <si>
    <t>≥10*15cm100个/包</t>
  </si>
  <si>
    <t xml:space="preserve">
尺寸：≥1550*700*550mm
带插槽桌面、带卡接结构的支腿，支腿侧面有对应不同高度孔位，可以其他配件搭配连接或者进行探究学习；收纳台面的桌腿、台面均可以连接教具使用，可做低结构探索的卡接位。
</t>
  </si>
  <si>
    <t>喷壶小</t>
  </si>
  <si>
    <t>≥100ml</t>
  </si>
  <si>
    <t>布艺区</t>
  </si>
  <si>
    <t>竹子</t>
  </si>
  <si>
    <t>≥2.2米/根</t>
  </si>
  <si>
    <t>根</t>
  </si>
  <si>
    <t>收纳盒</t>
  </si>
  <si>
    <t>≥19.5*10.8cm</t>
  </si>
  <si>
    <t>大针线盒</t>
  </si>
  <si>
    <t>≥22.8*15.8*6.2cm，24色线，成人款</t>
  </si>
  <si>
    <t>缝纫套装</t>
  </si>
  <si>
    <t>24色套装，儿童款</t>
  </si>
  <si>
    <t>碎布块</t>
  </si>
  <si>
    <t>10块/包 ≥10*10cm</t>
  </si>
  <si>
    <t>安全剪刀</t>
  </si>
  <si>
    <t>≥13.6*6cm，儿童款</t>
  </si>
  <si>
    <t>小剪刀</t>
  </si>
  <si>
    <t>≥11.8*2.7cm，儿童款</t>
  </si>
  <si>
    <t>缝纫机</t>
  </si>
  <si>
    <t>≥26*20cm，儿童款</t>
  </si>
  <si>
    <t>绸缎</t>
  </si>
  <si>
    <t>≥1.2cm 100码/卷</t>
  </si>
  <si>
    <t>卷</t>
  </si>
  <si>
    <t>鱼线</t>
  </si>
  <si>
    <t xml:space="preserve">≥80米/卷   </t>
  </si>
  <si>
    <t>细麻绳</t>
  </si>
  <si>
    <t>≥3mm*20m/卷</t>
  </si>
  <si>
    <t>线轴</t>
  </si>
  <si>
    <t>≥3000码/个</t>
  </si>
  <si>
    <t>布艺剪刀</t>
  </si>
  <si>
    <t>纽扣（混发）</t>
  </si>
  <si>
    <t xml:space="preserve">   ≥100g/包 </t>
  </si>
  <si>
    <t>吸管（混发）</t>
  </si>
  <si>
    <t xml:space="preserve">星星吸管 70根/捆 细吸管 100支/包 粗吸管 100只/包 </t>
  </si>
  <si>
    <t>八股棉绳</t>
  </si>
  <si>
    <t>≥22色/米</t>
  </si>
  <si>
    <t>布基胶带</t>
  </si>
  <si>
    <t>≥2CM</t>
  </si>
  <si>
    <t>≥4.5cm</t>
  </si>
  <si>
    <t xml:space="preserve">
尺寸：≥1980*780*550mm
带插槽桌面、带卡接结构的支腿，支腿侧面有对应不同高度孔位，可以其他配件搭配连接或者进行探究学习；收纳台面的桌腿、台面均可以连接教具使用，可做低结构探索的卡接位。
</t>
  </si>
  <si>
    <t>实木定制工作台1</t>
  </si>
  <si>
    <t>定制实木装置架</t>
  </si>
  <si>
    <t>规格：≥120*39*160cm；所有板材厚度均≧18mm；结构合理美观、牢固耐用，所有板边倒圆角、圆边，板面光滑，无毛刺；环保、无毒、无味。</t>
  </si>
  <si>
    <t>实木陈列工作台</t>
  </si>
  <si>
    <t>规格：≥120*39*130cm；所有板材厚度均≧18mm；结构合理美观、牢固耐用，所有板边倒圆角、圆边，板面光滑，无毛刺、无毒、无味。</t>
  </si>
  <si>
    <t>教室玩具清单</t>
  </si>
  <si>
    <t>产品名称</t>
  </si>
  <si>
    <t>规格、型号、功能、材质</t>
  </si>
  <si>
    <t>语言区
（小班）</t>
  </si>
  <si>
    <r>
      <rPr>
        <sz val="11"/>
        <rFont val="仿宋"/>
        <charset val="134"/>
      </rPr>
      <t xml:space="preserve">1.妙语连珠（含点读笔）：磁铁书套装1套，贴纸1套，半透明塑料盒1套，点读笔1支，点读说明手册1本，包装袋1个，活动实施方案1本，外箱说明牌1个，说明书1套。
2.趣味洞洞卡：扣环3个，游戏卡1套，半透明塑料盒1套，外箱说明牌1个，说明书1套。
3.去做客:游戏挂毯1个，游戏粘帖卡片1套，半透明塑料盒1套，外箱说明牌1个，说明书1张。
4.礼貌小天使:游戏底盘1张，木质棋子1套，猜拳骰子2个，游戏卡1套，奖励花片1套，半透明塑料盒1套，外箱说明牌1个，说明书1张。
5.我来晾衣服:游戏卡1套，游戏底卡1套，小木夹1套，晾衣架1个，半透明塑料盒1套，外箱说明牌1个，说明书1套。
6.快乐幼儿园:故事拼图1套，扣环1个，教师幼儿指偶套装（角色指偶）1套，角色积木1套，立体书1本，半透明塑料盒1套，外箱说明牌1个，说明书1套。
7.三只蝴蝶（含A1·故事舞台）:故事拼图1套，扣环1个，蝴蝶仙女棒1套，半透明塑料盒1套，《三只蝴蝶》拼插套装1套，插卡底板1个，角色插卡1套，场景插卡1套，贴纸1张，自封袋1个，半透明塑料盒1套，外箱说明牌1个，说明书1套。
8.龟兔赛跑:故事拼图1套，扣环1个，龟兔赛跑跑道套装1套，塑料小车1套，木质小车1套，角色贴纸1张，半透明塑料盒1套，外箱说明牌1个，说明书1套。
9.小兔乖乖:故事拼图1套，扣环1个，大灰狼手偶1个，小兔指偶1套，角色积木1套，房屋底纸1张，情景底纸1张，《小兔乖乖》拼插套装1套，半透明塑料盒1套，外箱说明牌1个，说明书1套。 
10.拔萝卜:故事拼图1套，扣环1个，萝卜套装1套，特色玩偶套装（角色指偶）1套，情景底纸1张，《拔萝卜》拼插套装 1套，半透明塑料盒1套，外箱说明牌1个，说明书1套。 
11.材料包①:蝴蝶翅膀1套，花朵头饰1套
12.材料包②:大灰狼套装1套，小兔套装1套，贴纸1张，自封袋1个。
13.一字一画①:字模1套，复写板个，汉字翻翻书1本，半透明塑料盒1套，外箱说明牌1个，说明书1套。 
14.一字一画②:字模1套，复写板个，汉字翻翻书1本，半透明塑料盒1套，外箱说明牌1个，说明书1套。 
15.一字一画游戏①:字卡片1套，汉字画1套，游戏卡片1套，游戏底纸1张，点子骰子1个，木质棋子1套，奖励花片8个，半透明塑料盒1套，外箱说明牌1个，说明书1套。 
16.一字一画游戏②:字卡片1套，汉字画1套，游戏卡片1套，游戏底纸1张，点子骰子1个，木质棋子1套，半透明塑料盒1套，外箱说明牌1个，说明书1套。
</t>
    </r>
    <r>
      <rPr>
        <b/>
        <sz val="11"/>
        <rFont val="仿宋"/>
        <charset val="134"/>
      </rPr>
      <t>17.▲提供符合GB6675.1-2014/GB6675.2-2014/GB6675.3-2014/GB6675.4-2014的检测报告。</t>
    </r>
  </si>
  <si>
    <t>语言区
（中班）</t>
  </si>
  <si>
    <t>1.心有灵犀（含点读笔套装、活动实施方案）：木盒1个，游戏卡1套，任务卡1套，点读笔贴纸1套，点读说明手册1本，点读笔1支，包装袋1个，活动实施方案1本，半透明塑料盒1套，外箱说明牌1个，说明书1张。 
2.多彩的春天：洞洞书1本，小虫指偶1套，游戏挂毯1张，粘贴小卡1套，半透明塑料盒1套，外箱说明牌1个，说明书1套。 
3.我说你做：木质动物棋子2套，红色塑料棋子1套，黄色塑料棋子1套，游戏底板2块，游戏底纸1套，游戏挡板1套，半透明塑料盒1套，外箱说明牌1个，说明书1套。 
4.你追我赶：木质棋子1套，游戏卡1套，半透明塑料盒1套，外箱说明牌1个，说明书1套。 
5.三只小猪：故事拼图1套，扣环1个，小猪玩偶3个，大灰狼手偶1个，《三只小猪》拼插套装1套，半透明塑料盒1套，外箱说明牌1个，说明书1套。 
6.小猫钓鱼：故事拼图1套，扣环1个，猫手镯1套，磁铁小鱼1张，钓鱼竿1套，《小猫钓鱼》拼插套装1套，半透明塑料盒1套，外箱说明牌1个，说明书1套。 
7.母鸡萝丝去散步：故事拼图1套，扣环1个，《母鸡萝丝去散步》拼插套装1套，母鸡、狐狸指偶套装1套，半透明塑料盒1套，外箱说明牌1个，说明书1套。 
8.狼来了：故事拼图1套，扣环1个， 狼来了指偶套装1套，《狼来了》拼插套装1套，情景底纸1张，半透明塑料盒1套，外箱说明牌1个，说明书1套。 
9.猴子捞月（含故事围裙）：故事拼图1套，扣环1个，小猴玩偶1套，《猴子捞月》拼插套装1套，情景底纸1张，围裙1个，游戏粘贴卡片1套，自封袋1个，贴纸1张，半透明塑料盒1套，外箱说明牌1个，说明书1套。 
10.小蝌蚪找妈妈：故事拼图1套，扣环1个，小蝌蚪磁铁1张，磁铁木棒1套，《小蝌蚪找妈妈》拼插套装1套，半透明塑料盒1套，外箱说明牌1个，说明书1套。 
11.材料包：大灰狼套装1套，小猪套装4个，自封袋1个，贴纸1张。
12.材料包：狐狸套装1套，母鸡套装1套，自封袋1个，贴纸1张。
13.一字一画①：字模1套，复写板个，汉字翻翻书1本，半透明塑料盒1套，外箱说明牌1个，说明书1套。 
14.一字一画②：字模1套，复写板个，汉字翻翻书1本，半透明塑料盒1套，外箱说明牌1个，说明书1套。 
15.一字一画游戏①：字卡片1套，汉字画1套，游戏底板1套，情景底板1套，半透明塑料盒1套，外箱说明牌1个，说明书1套。 
16.一字一画游戏②：字卡片1套，汉字画1套，游戏卡片2套，游戏底纸1张，点子骰子1个，方向骰子1个，木质棋子1套，半透明塑料盒1套，外箱说明牌1个，说明书1套。</t>
  </si>
  <si>
    <t>语言区
（大班）</t>
  </si>
  <si>
    <t>1.妙趣转转转：字卡片1套，游戏骰子1套，点读笔（含充电器）1支，点读笔贴纸1套，点读说明手册1本，包装袋1个，活动实施方案1本，半透明塑料盒1套，外箱说明牌1个，说明书1套。 
2.神奇组合秀：塑胶卡片1套，塑料扣环12个，游戏卡1套，半透明塑料盒1套，外箱说明牌1个，说明书1张。 
3.搭搭乐：游戏卡1套，圆纸筒1套，游戏挡板1套，半透明塑料盒1套，外箱说明牌1个，说明书1张。 
4.我说你猜：扣环小书1本，塑胶发箍1套，游戏卡1套，半透明塑料盒1套，外箱说明牌1个，说明书1套。
5.三打白骨精：故事拼图1套， 扣环1个，布袋戏手偶1套，半透明塑料盒1套，外箱说明牌1个，说明书1套。
6.咕咚来了：故事拼图1套， 扣环1个，果子1套，《咕咚来了》拼插套装 1套，半透明塑料盒1套，外箱说明牌1个，说明书1套。
7.小红帽：故事拼图1套，扣环1个，《小红帽》拼插套装1套，小红帽卧室套装1套，情景底纸1张，半透明塑料盒1套，外箱说明牌1个，说明书1套。
8.小马过河：故事拼图1套， 扣环1个，小马1个，老牛1个，动物棋子1套，塑胶片1套，《小马过河》拼插套装1套，半透明塑料盒1套，外箱说明牌1个，说明书1套。
9.白雪公主：故事拼图1套， 扣环1个，情景底纸1张，《白雪公主》拼插套装1套，半透明塑料盒1套，外箱说明牌1个，说明书1套。
10.白雪公主材料包：白雪公主套装1套，小矮人帽子1套，巫婆帽子1个，皇冠1个，苹果1个，贴纸1张，自封袋1个。
11：故事剧场：桌面舞台1个，材料盒1个，场景底纸1套，三打白骨精棒偶图卡1套，咕咚来了棒偶图卡1套，小红帽棒偶图卡1套，小马过河棒偶图卡1套，白雪公主棒偶图卡1套，说明书1套。
12.一字一画①：字模1套，复写板1个，汉字翻翻书1本，半透明塑料盒1套，外箱说明牌1个，说明书1套。 
13.一字一画②：字模1套，复写板1个，汉字翻翻书1本，半透明塑料盒1套，外箱说明牌1个，说明书1套。 
14.一字一画游戏①：字卡片1套，汉字画1套，游戏布垫1个，游戏卡片1套，半透明塑料盒1套，外箱说明牌1个，说明书1套。 
15.一字一画游戏②：字卡片1套，汉字画1套，游戏底板1套，游戏卡片1套，木质棋子1套，点子骰子1个，半透明塑料盒1套，外箱说明牌1个，说明书1套。</t>
  </si>
  <si>
    <t>美工区
（大班）</t>
  </si>
  <si>
    <t>1，大家动起来（可擦写白板：材质：塑料，数量：1个；卡纸：材料：250g卡纸，颜色：蓝色，数量：1张；立体海报图卡6-1：材料：250g白卡轧型，数量：1张；海绵：材料：海绵，数量：1个；自封袋（打孔）：材料：塑料，数量：5个；彩色纸杯：材料:彩色纸杯，，数量：12个；卡纸：材料：250g卡纸 ，颜色：红黄蓝绿粉紫各1张，数量：6张；藤球：材料：藤球，规格：藤 ，颜色：原色，数量：1套（6个/套）；泡沫胶：材料：泡沫胶,常规的1.5米/卷 白色，数量：1个；毛线：材质：毛线，规格： 1M/根，颜色： 淡黄色，数量：6个；布艺胶带：材料：布艺胶带，，数量：1个；火箭飞飞图卡6-2：材料：250g白卡轧型，数量：6张；火箭飞飞图卡6-3: 材料：250g白卡轧型，数量: 1张；火箭飞飞图卡6-4：材料：250g白卡轧型，数量: 1张；泡沫胶：材料：泡沫胶， 白色，数量：1个；玻璃纸：材料：玻璃纸，颜色：黄色、红色各6张，数量：12张；卷纸筒：材质：卷纸筒，数量：6个；接力背包图卡6-5：材料：250g白卡轧型，数量：1张；接力背包图卡6-6：材料：250g白卡轧型，数量：1张；手揉纸：材料：手揉纸，颜色：紫色和白色各4张，数量：8张；纸盒（三层瓦楞纸轧型）：材料：纸盒 三层瓦楞纸，数量：2个；安全针：材质：安全针，数量：1根；丝带：材料：丝带，颜色：红色，数量：4根；塑料瓶：材料：塑料，，颜色：透明，数量：10个；说明书：1套，材质：350g铜板，其他：5张/套；展示卡：1张，材质：157g铜板，数量：1张
外盒：1个，材质：180g灰卡，
2.多彩的秋天（水果网袋：材质：塑料 （两头通），颜色：白色，数量：2套（10个/套）；皱纹纸：材质：皱纹纸，， 颜色：棕色，数量：2卷；塑料袋（黄色、红色），材质：塑料，规格：常规垃圾袋，颜色：黄、红各1卷（1卷30个），数量：1套（2卷/套）；自封袋（打孔）：材料：塑料，，数量：4个；木片：材料：木片，数量：6根；无纺布：材料：无纺布，，颜色：红黄橘绿各6个，数量：1套（24个/套）；皱纹纸（棕）：材质：纸质感觉，颜色：棕色，数量: 1卷；水粉纸：材料：水粉纸，颜色：白色，数量：2张；小喷壶：材料：塑料，颜色：透明，数量：6个；色纸：材质：纸质 80g颜色：黄30张、红30张、橘色30张，数量：90张；木棒：材质：木棒，数量：2个；棉签：材质：塑料+棉花，两头棉花，颜色：淡蓝色，数量：6套(5根/套) ；小卡车4-1~4-4：材质：三层瓦楞纸轧型，颜色：原色，数量：1套（4张/套）；说明书：材质：350g铜板，，其他：1套（4张/套）；展示卡：材质：157g铜板，数量：1张；外盒：材质：180g灰卡，数量：1个）
3.梦幻圣诞（纸盘：材质：彩色纸盘，颜色：红色和绿色各5个，数量：1套（10个/套）；圣诞纸盘图卡 19-1~19-3：材质：250g白卡（轧型），数量：3张（19-1~19-3各1张）；丝带：材料：丝带，颜色：绿色，数量：4根；彩色绒球：材质：彩色绒球，数量：1套（40个/套）；彩色亮片：材料：亮片，数量：1套（50g/套）；自封袋（打孔）：材料：塑料，，数量：4个；圣诞树19-8~19-19：材质：三层瓦楞纸轧型，颜色：原色，数量：1套（12张/套）；两脚钉：材质：两脚钉，颜色：原色，数量：1套（70个/套）；袜子：材料：圣诞袜子，颜色：白底红边，数量：1套（2双/套）；丝绵：材料：丝绵2.规格： 1包（250g/包），颜色：白色；圣诞屋19-4~19-7：材质：三层瓦楞纸轧型，颜色：原色，数量：1套（4张/套）；红白绒球：材质：彩色绒球，数量：1套（40个/套），颜色：红20个白20个；珍珠泥（白）：材质：珍珠泥，，颜色：白，数量：1盒；纸粘土（红、白、深绿）：材质：纸粘土，规格：5g/包，颜色：红、白、深绿各1个，数量：3套（3个/套）；说明书：材质：350g铜板，其他：1套（4张/套）
展示卡：材质：157g铜板，，数量：1张；外盒：材质：180g灰卡，，其他：飞机盒，数量：1个）
4.欢腾的节日（年兽图卡3-1：材质：250g白卡（轧型）2.数量：6张；色纸：材质： 80g色纸，颜色：红黄湖蓝绿橘各2张，数量：10张；卡纸：材质： 250g卡纸，颜色：黑色，数量：1套（10张/套）；毛线：材质： 毛线，，颜色：淡黄色，数量：10根；自封袋（打孔）：材料：塑料，，数量：4个；福卡图卡3-2（福）:材质： 250g白卡（轧型）,数量：6张
福卡图卡3-3 (春):材质： 250g白卡（轧型）,数量：6张；胶水笔:材质：胶水+金粉,颜色：金色和银色各6支,数量：1套（12支/套）；卡纸:材料：250g卡纸,,颜色：红色,数量：2张；色纸:材质：80g 色纸,颜色：红,数量：20张；黄色丝带:材质：丝带,,颜色：黄，数量：1卷；金葱毛根：材质：毛根，颜色：金色，数量：10根；卷纸筒：材质： 卷纸筒，，数量：20个；说明书，材质：350g铜板，，其他：1套（4张/套）；展示卡：材质：157g铜板，，数量：1张；外盒：材质：180g灰卡，，其他：飞机盒，数量：1个）
5.青花小镇（白色纸盘：材质：纸盘，数量：10个；自封袋（打孔）：材料：塑料，，数量：4个；长卷纸筒：材质：长卷纸筒，数量：2个；纯棉白布：材质：纯棉白布，数量：1套（20个/套）；皮筋：材质：皮筋，规格：常规，数量：1套（100个/套）；塑料杯：材质：塑料杯，数量：20个；木片：材质：木片，数量：1套（20个/套）；宣纸：材质：宣纸，数量：10张；塑料杯：材质：塑料杯，数量：10个；吹塑纸：材质：吹塑纸，颜色：随机，数量：10个；卡纸：材质：250g卡纸，颜色：黑色，数量：10个；说明书：材质：350g铜板，其他：1套（5张/套）；展示卡：材质：157g铜板，数量：1张；外盒：材质：180g灰卡，其他：飞机盒，数量：1个）
6.桃树下的小白兔（塑胶片：材质：塑料（30丝厚 圆角），颜色：透明，数量：1套（10张/套）；自封袋（打孔）：材料：塑料，数量：4个；绵羊云图卡3-3：材质：250g白卡（轧型），数量：6张；单层气泡片：材质：透明气泡片，数量：1套（12张/套）；毛根：材质：毛根，，颜色：黄色，数量：6根；糖果扎带：材质：糖果扎带，颜色：金色，数量：1套（24根/套）；手套：材质：五指毛线手套，颜色：白、黄、红 各2个，数量：1套（6个/套）；活动眼睛：材质：塑料活动眼睛背胶，数量：1套（10对/套）；卡纸：材料：250g卡纸，颜色：粉、深绿、蓝各1张，数量：3张；丝带：材料：丝带，颜色：粉色、绿色、红色各2根，数量：6根；丝绵：材料：丝绵，规格： 1包（250g/包），颜色：白色；塑料杯：材质：塑料，颜色：透明，数量：6个；玩偶图卡3-1：材质：250g白卡（轧型），数量：6张；活动眼睛：材质：塑料活动眼睛背胶，，数量：1套（10对/套）；信封图卡3-2：材质：160g双胶，数量：12个；保丽龙球1：材质：保丽龙球半个，数量: 6个；保丽龙球2：材质：保丽龙球半个，数量: 6个；小木棒：材质：小木棒，数量：1套（50根/套）；金葱毛根：材质：毛根，，颜色：金色，数量：6个；说明书：材质：350g铜板，，其他：1套（6张/套）
展示卡：材质：157g铜板，数量：1张；外盒：材质：180g灰卡，其他：飞机盒，数量：1套）
7.夏日天气（磁铁天气告示板：材质：超轻薄钢片+辽养板2cm+157g铜覆膜（包边），数量：1个，天气图卡12-1：材料：250g白卡（轧型），数量：1张，背胶软磁片：材质：背胶软磁片 40丝 轧圆角，数量：1套（20个/套），自封袋（打孔）：材料：塑料，数量：5个，气象播报台12-5：材料：250g白卡（轧型），数量：1张，气象播报台12-2~12-3（小人图卡）材料：250g白卡（轧型），，数量：2张，吸管：材料：细吸管，，颜色：浅绿透明，数量：1套（30根/套），气象播报台12-12：材料：三层瓦楞纸，，数量：1张，纸伞：材料：纸伞，，颜色：白色，数量：5个，帽子图卡12-6~12-11：材料：250g白卡（轧型）2.数量：6张（12-6~12-11 各1张），弯头吸管：材质：弯头吸管，颜色：红黄蓝粉各6根，数量：1套（24根/套），毛根：材质：毛根，，颜色：粉红蓝黄橙各6根，数量：1套（30根/套），糖果扎带：材质：糖果扎带，颜色：金色，数量：1套（24根/套），大框眼镜图卡12-4：材质：250g白卡（轧型），数量：2张，说明书：材质：350g铜板，其他：1套（5张/套），展示卡：材质：157g铜板，，数量：1张，外盒：材质：180g灰卡，其他：飞机盒，数量：1个）
8.毕业旅行（脸谱图卡 8-1：材质：160g双胶，数量：6张，画框8-8：材质：250g白卡（轧型），数量：6张，自封袋（打孔）：材料：塑料，数量：6个，少数民族人偶 图卡 8-5、8-6：材质：250g白板（轧型），数量：2张（8-5/8-6各1张）               
木片：材料：木片，数量：6根，活动眼睛：材质：塑料活动眼睛背胶，，数量：1套（10对/套），皱纹纸：材质：皱纹纸，颜色：黑20卷、白20卷、深绿10卷、浅绿10卷，数量：1套（60卷/套），大熊猫图卡8-2：材质：250g白卡，数量：6张，信封小书图卡 8-7：材质：250g白卡（轧型），数量：2张，色纸：材质：80g色纸，颜色：蓝色，数量：6张，天安门图卡8-3：材质：250g白卡（轧型），数量：3张，蒙古包图卡8-4：材质：250g白卡（轧型），数量：3张，大魔法玉米：材质：魔法玉米，颜色： 随机，数量：40个/套，小魔法玉米：材质：魔法玉米，颜色： 随机，数量：6套（40个/套），说明书：材质：350g铜板，其他：1套（6张/套），展示卡：材质：157g铜板，数量：1张，外盒：材质：180g灰卡，其他：飞机盒，数量：1个）
9.工具组（工具包及操作材料：幼儿操作包2：数量4个 ，创意模块2:数量1个，教师用书2:1本，切图机：1个）</t>
  </si>
  <si>
    <t>角色区（小班）</t>
  </si>
  <si>
    <t>1.娃娃家（领带3个，围裙3个，玩偶3个，玩偶服饰3套，厨具3套，蔬菜水果玩具3套，理发工具套装3套，毛巾3块，奶瓶3个，搓衣板3个，藤编篮3个，外盒1个。）
2.医院（医生服套装1套，护士服套装1套，医生工具箱套装1套，外盒1个。）
3.小吃店（面条机1套，厨师帽4个，厨具套装1套，蒸笼2个，木勺子套装1套，擀面杖2个，小切刀1套，桌面扫把簸箕套装1套，收银机1个，塑料圆片1套，外盒1个。）
4.小汽车（马甲2个，白手套2副，车身轧型1套，小汽车插板1套，外盒1个。）
5.游戏百宝盒（圆形纸盘10个，长方形纸盘10个，纸黏土1套，海绵10个，毛线1套，泡沫棒3套，圆纸筒10个，保利龙板10个，纸盒1个。）
6.角色区小班游戏实施方案（含DVD1张） 1本</t>
  </si>
  <si>
    <t>角色区（中班）</t>
  </si>
  <si>
    <r>
      <rPr>
        <sz val="11"/>
        <rFont val="仿宋"/>
        <charset val="134"/>
      </rPr>
      <t xml:space="preserve">1.娃娃家（玩偶2套，切蛋糕玩具2套，厨具套装2套，厨具套装2套，蔬菜水果玩具2套，体温计1套，围裙1套，领带1套，小药瓶1套，手推车2套，外盒1个。）
2.医院（医生服套装1套，护士服套装1套，声光医具套装2套，身高视力表1张，牙齿类型图1张，牙齿模型1个，袖章1个，小药瓶1套，外盒1个。）
3.餐厅（厨师帽1套，厨具套装1套，手动压汁机1套，塑料刀叉1套，角色游戏纸币1套，菜单贴纸1套，蔬菜水果玩具1套，保利龙水果模型2套，收银机1个，外盒1个。）
4.理发店（理发工具套装2套，毛线假发帽1个，彩色假发1个，假发头花1套，假发发夹1套，理发围布1张，收银机1套，面膜1套，安全镜1套，发型图卡1套，外盒1个。）
5.公交车（泡沫棒1套，PP锤子1套，公交车纸箱板1套，红绿灯图卡1套，袖章1套，交通马甲1套，手机图卡1套，塑料圆片1套，外盒1个。）
6.游戏百宝盒（木片1套，纸盘1套，圆环海绵1套，方形海绵1张，圆纸筒1套，彩色吸管1套，粗毛线1套，腈纶毛线1套。）
7.角色区中班游戏实施方案（含DVD1张）  1本                                             </t>
    </r>
    <r>
      <rPr>
        <b/>
        <sz val="11"/>
        <rFont val="仿宋"/>
        <charset val="134"/>
      </rPr>
      <t>8.▲提供符合GB6675.1-2014/GB6675.2-2014/GB6675.3-2014/GB6675.4-2014的检测报告。</t>
    </r>
  </si>
  <si>
    <t>科学区
（小班）</t>
  </si>
  <si>
    <r>
      <rPr>
        <sz val="11"/>
        <rFont val="仿宋"/>
        <charset val="134"/>
      </rPr>
      <t>C1·1我的身体：身体磁性板挂图1套，身体磁性片2套，鞋带(2个/套)，C1·1说明书1张，C1·1外箱说明牌1张，半透明塑料箱1个
C1.2听觉大发现：木鱼套装，响板(2个/套)，鸣蛙桶套装，三角铁套装，碰铃(2个/套)，单格塑料盒，木盘，C1·2说明书，C1·2外箱说明牌，半透明塑料箱
C1·3触觉大探究：束口袋，触觉球(2个/套)，高尔夫球(2个/套)，弹球(2个/套)，毛绒球(2个/套)，海洋球(2个/套)，触觉造型积木，C1·3游戏卡，C1·3说明书，C1·3外箱说明牌，半透明塑料箱
C1·4视觉大考验：视觉游戏翻板，视觉游戏片，C1·4辨识卡，C1·4答案卡，C1·4说明书，C1·4外箱说明牌，半透明塑料箱
C1·5动物在哪里：动物磁性片，生活环境磁性板，C1·5动物园，底板，C1·5动物插卡
动物透明卡，C1·5动物底卡，C1·5答案卡，马口铁盒，(黄)，C1·5说明书，C1·5外箱说明牌，半透明塑料箱
C1·6食物变便便:动物洞洞书1套；C1·6游戏底板1套；C1·6配对卡1套C1·6答案卡1套；马口铁盒(黄)1个C1·6说明书1张C1·.6外箱说明牌1张半透明塑料箱1个
C1·7花儿分分类：花朵磁性板1套，，花朵磁性片1套，花儿翻翻册1套，花儿插片1套
C1·7答案卡1套，马口铁盒(黄)1个，C1·7说明书1张，C1·7外箱说明牌1张，半透明塑料箱1个
C1·8叶子大不同：叶子翻翻板1套，标本夹1套，植物标本相册1本(20页)，马口铁盒(黄)1个，C1·8说明书1套，C1·8外箱说明牌1张，半透明塑料箱1个
C1·9影子话剧：故事塑料片15张/套，手电筒(散光)1个，光的透射组合1套(白色幕布支架1个+插片支架1个+手电筒支架1个)，C1·9动物卡1套(乌龟1个+兔子1个+小山羊1个+大灰狼1个)，马口铁盒(12cm*9cm*4cm，黄)1个，C1·9说明书2张/套，C1·9外箱说明牌1张，半透明塑料箱1个
C1·10从镜子看世界：安全镜2个/套，凹透镜1个，凸透镜2个，台式凹透镜1套(支架1个+凹透镜1个)，台式凸透镜1套(支架1个+凸透镜1个)，彩色塑料软片5张/套，C1·10平面镜游戏小书1张，C1·10平面镜游戏卡12张/套，C1·10昆虫游戏卡24张/套，马口铁盒(黄)1个，C1·10说明书3张/套，C1·10外箱说明牌1张，半透明塑料箱)1个
C1·11比比谁更重：天平组合1套(天秤底座1个+横梁1个+扣帽2个+托盘2个+量杯2个+游码1个)，质量比例熊20个/套(20个：红大5+红小5+黄大5+黄小5)，立方体(2cm^</t>
    </r>
    <r>
      <rPr>
        <sz val="11"/>
        <rFont val="宋体"/>
        <charset val="134"/>
      </rPr>
      <t>³</t>
    </r>
    <r>
      <rPr>
        <sz val="11"/>
        <rFont val="仿宋"/>
        <charset val="134"/>
      </rPr>
      <t>，铝铜铁木)1套(4个，铝、铜、木、铁各1个)，马口铁盒(黄)，1个，C1·11记录单2张/套，C1·11说明书3张/套，C1·11外箱说明牌1张，半透明塑料箱1个
C1·12声音从哪儿来：音叉2个/套，手鼓套装1套(手鼓1个+鼓锤1个)，小青蛙弹片，10个/套，听诊器一式2个，C1·12说明书3张/套，C1·12外箱说明牌1张，半透明塑料箱1个
C1·13小车快跑：汽车积木(红、黄、蓝)3个/套(黄、红、蓝各1个)，不织布(蓝)3块/套，坡度板I1个，坡度板II1块，坡度板III1块坡度跑道I2个/套，坡度跑道II2个/套，坡度跑道III2个/套，C1·13记录单2张/套，C1·13说明书3张/套，C1·13外箱说明牌1张，半透明塑料箱1个
C1·14磁铁吸吸乐：吸吸乐游戏板1套(吸吸乐游戏板1个+磁铁棒1个)，8格收纳盒1个
钓鱼套装1套(11只鱼+2个鱼竿)，C1·14钓鱼底板拼图4块/张，C1·14说明书2张/套
C1·14外箱说明牌1张，半透明塑料箱1个
C1·15小球向前冲：水晶管道套装1套(中漏颗粒10个+单漏颗粒20个+双漏颗粒5个+滚球盛盘4个+滚球跑道5个+变速齿轮立方体1个)，塑料小球，10个/套，C1·15说明书3张/套，C1·15外箱说明牌1张，半透明塑料箱1个
活动指导方案1本</t>
    </r>
  </si>
  <si>
    <t>科学区
（中班）</t>
  </si>
  <si>
    <t>1.动植物大集合（我的发现胶片书：规格：①胶片书：②丝带③手电筒图卡，材质：①胶片书：250g/㎡铜板+塑料片②丝带：黄丝带③手电筒图卡：300g/㎡铜版对裱，双面覆膜，数量：1本(胶片书1本+手电筒图卡1个+丝带1条)；水果拼图：规格：共四层拼图，材质：三合板，数量：1套；蔬菜拼图：规格：共四层拼图。材质：三合板，数量：1套；答案卡：，16开，材质：250g/㎡白卡对裱，数量：1张；马口铁盒：材质：马口铁，颜色：粉红，数量：一式2个；说明书：，材质：300g/㎡铜板，数量：1套（3张/套）；外箱说明牌;材质：200g/㎡铜版纸，数量：1张；半透明塑料箱：规格：材质：PP，数量：1个）
2 .动物分分类（动物分类磁性板材质：磁性板(2mm超轻薄钢片 +双面裱157g/㎡铜板)，数量：1套（3块/套(禽类、兽类一块，食草、食肉一块，天空、陆地、海洋一块)）；动物分类游戏片，材质：80丝软磁+157g铜板，数量：1套（28个/套(鸭、鸽子、鸡、鹅、猫、狗、猪、牛、兔子、长颈鹿、斑马、大象、狮子、豹、尼罗鳄、树蛇、鹰、蝴蝶、蜻蜓、鹦鹉、狼、羚羊、马、熊猫、鲨鱼、海豹、海豚、海龟各一个)）；马口铁盒：材质：马口铁，颜色：粉红，数量：1个；答案卡：，材质：250g/㎡白卡对裱，数量：1套（3张/套）
说明书：材质：300g/㎡铜板，数量：1套（3张/套）；外箱说明牌：，材质：200g/㎡铜版纸，数量：1张；半透明塑料箱：塑料，材质：PP，数量：1个）
3.液体会变色（研磨套装 ：规格：①研磨碗：碗内有槽②捣棒：，材质：ABS塑料，数量：1套(研磨碗1个+捣棒1个)；试管架套装：规格：①试管架②试管③试管塞材质：塑料，数量：1套(试管架1个+试管5个+试管塞5个)；透明滴管：材质：PE，数量：1个；广用试纸：，材质：试纸，数量：1套（3本/套）；记录单：材质：300g/㎡铜板，数量：1套（3张/套）；说明书：材质：300g/㎡铜板，数量：1套（3张/套）；外箱说明牌：，材质：200g/㎡铜版纸，数量：1张；半透明塑料箱：规格：，塑料，材质：PP，数量：1个）
4. 叶子翻翻乐（树叶形状翻翻板：规格：①翻翻板：，圆槽尺寸：圆槽左上边留有半圆。一排6个圆槽，共3排。两两圆槽相距的距离相同②翻翻棋：，材质：三合板，数量：一式2套(翻翻板1块+翻翻棋18个为一套，需要两套)；答案卡：材质：300g/㎡铜版，数量：1套（4张/套）；马口铁盒：材质：马口铁，颜色：粉红，数量：一式2个；说明书：材质：300g/㎡铜板，数量：1套（2张/套）；外箱说明牌：，材质：200g/㎡铜版纸，数量：1张；半透明塑料箱：规格：塑料，材质：PP，数量：1个）
5 .啄木鸟捉虫（啄木鸟树：树冠顶部留圆孔，材质：棕色EVA泡棉+绿色无纺布，数量：1套(啄木鸟树1棵+树冠1个)；磁力棒(2个/套)：，材质：木质+强力磁铁，数量：1套（2个/套）；虫子：材质：80丝软磁+0.4cmEVA+157g数量：1套（30个/套(红、黄、蓝、绿、黑，每色各6个)）；六色骰子2(绿黄黑白蓝红)：材质：荷木，数量：1个；马口铁盒：材质：马口铁，颜色：粉红，数量：一式2个；捉虫磁性记录板Ⅰ：材质：磁性板(2mm超轻薄钢片 +双面裱157g/㎡铜板)正面粉红色底，数量：1个；捉虫磁性记录板Ⅱ：材质：磁性板(超轻薄钢片 +双面裱157g/㎡铜板)正面天蓝色底，数量：1个；说明书：材质：300g/㎡铜板，数量：1套（2张/套）；外箱说明牌：材质：200g/㎡铜版纸，数量：1张；半透明塑料箱：塑料材质：PP，数量：1个）
6.小小演奏家（透明滴管：规格：材质：PE，数量：1个；透明漏斗：材质：PP，数量：1个；半透明小量杯(100mL)：，材质：PP，数量：1个；半透明大量杯(200mL)：材质：PP，数量：1个；古筝板套装：规格：古筝①木质小蘑菇状凸起：蘑菇杆，蘑菇伞，每两个间距相同，左右各一排，一排6个。②在距左右边处印有长方形虚线。距左边处有倾斜黑色虚线。③左右两边为圆弧状。④木棒。材质：古筝板为三合板，木棒为桦木，数量：1套(古筝板1块+木棒2根)；橡皮筋(藏青)：材质：橡胶，藏青色数量：1套（10根/套）；橡皮筋(黄)：材质：橡胶，黄色，数量：1套（10根/套）；橡皮筋(黄)：材质：橡胶，黄色，数量：1套（10根/套）；木琴(2个/套)：材质：木琴：松木+钢片，木棒：榉木，数量：1套(木琴2个+木棒2个)；游戏卡：材质：300g/㎡铜板，数量：1套（5张/套）；马口铁盒：材质：马口铁，颜色：粉红，数量：1个；说明书：材质：300g/㎡铜板，数量：1套（3张/套）；外箱说明牌：材质：200g/㎡铜版纸，数量：1张；半透明塑料箱：塑料材质：PP，数量：1个）
7.多彩的影子(手电筒(散光)：材质：铝合金+塑料，数量：1个；手电筒盖：材质：较软的pp，黑色，数量：1个；叶子透明片：规格：圆形，材质：30丝PVC，数量：1套（4个/套(竹叶、银杏叶、鹅掌楸叶子各1个，空白1个)）；红黄蓝透明片：规格：圆形，材质：30丝PVC，数量：1套（3个/套(红、黄、蓝各1个)）；手影游戏卡：纸质：300g/㎡白卡对裱，数量：1张；马口铁盒：材质：马口铁，颜色：粉红，数量：1个；说明书：材质：300g/㎡铜板，数量：1套（3张/套）；外箱说明牌：材质：200g/㎡铜版纸，数量：1张；半透明塑料箱：塑料，材质：PP，数量：1个)
8 .有趣的静电(塑料棒(2个/套)：材质：黑色为橡胶材质、白色为亚克力材质；数量：1套（2个/套(黑色、白色各1个)）；羽毛(材质：羽毛，数量：1套（9根/套）；圆盘底座带钩支架套装：规格：①7型带钩支架：②圆盘底座：材质：ABS，数量：1套(7型带钩支架1个+圆盘底座1个)；皮毛布：，材质：人造皮毛布，数量：一式2个；动物轧型；泡棉：材质：EVA，数量：1套（2块/套）；带绳挂钩：材质：铁质+绳子，数量：1套（4个/套）；记录单：材质：300g/㎡铜板，数量：1张；马口铁盒：材质：马口铁，颜色：粉红，数量：1个；说明书：材质：300g/㎡铜板，数量：1套（2张/套）；外箱说明牌：材质：200g/㎡铜版纸，数量：1张；半透明塑料箱：塑料材质：PP，数量：1个)
9.我的骨骼(骨骼肢体认知图卡：材质：300g/㎡铜板，数量：1张；肢体拼图：规格：所有肢体拼图带刀模规格①躯干+头部②上臂③前臂④手⑤大腿⑥小腿⑦脚⑧丝带材质：纸板300g/㎡白卡，四层对裱，双面覆膜，丝带的黄色丝带。数量：1套(躯干+头部1个，上臂2个，前臂2个，手2个，大腿2个，小腿2个，脚2个，丝带1条)；骨骼拼图：材质：塑料片40丝PVC，丝带为宽0.6cm的黄色丝带。数量：1套(躯干+头部1个，上臂2个，前臂2个，手2个，大腿2个，小腿2个，脚2个，丝带1条)；文件扣：材质：PC，数量：1套（16对/套(公扣16个+母扣16个)）；马口铁盒：材质：马口铁，颜色：粉红，数量：1个；说明书：材质：300g/㎡铜板，数量：1套（3张/套）；外箱说明牌：材质：200g/㎡铜版纸，数量：1张；半透明塑料箱：塑料，材质：PP，数量：1个)
10.奇妙的混合物(搅拌棒：材质：PS，数量：一式2个（颜色随机）；半透明塑料杯：材质：PP塑料，数量：一式4个；筛网：材质：安全不锈钢，数量：一式2个；弹珠：材质：玻璃，数量：1套（4个/套）；回形针：银色，材质：铁质，数量：1套（6个/套）；木棒：规格：材质：榉木，数量：1套（4根/套）；食用色素(红、黄、蓝)，规格：材质：外瓶材质为pp，数量：1套（3个/套）；透明滴管：材质：PE，数量：1个；透明漏斗：材质：PP，数量：1个；半透明小量杯：材质：PP，数量：1个；半透明大量杯：材质：PP，数量：1个；磁铁块：，材质：磁铁，数量：1个；马口铁盒：材质：马口铁，数量：1个
记录单：材质：300g/㎡铜板，数量：1套（2张/套）；说明书：材质：300g/㎡铜板，数量：1套（4张/套）；外箱说明牌：材质：200g/㎡铜版纸，数量：1张；半透明塑料箱：规格：材质：PP，数量：1个)
11.玩水真有趣(无刻度针筒：材质：PP，透明塑料，数量：1个；无刻度针筒：材质：PP，透明塑料；数量：1个；PVC透明塑料管：规格：材质：PVC，数量：1个；压力抽水机：材质：蓝色塑料+金属，数量：1套(抽水机主体部分1个+抽水机手柄+抽水机手柄支架1个+支架配套螺母1个+小螺丝钉2套)；橡皮筋(绿)：材质：橡胶，绿色，数量：1套（10根/套）；半透明小量杯：材质：PP，数量：1个；半透明大量杯：材质：PP，数量：1个；游戏底座：①开9个小长方形卡槽，顶部与底部为竖向，中间部位为横向②底板中间有两个横向大长方形卡槽，材质：ABS，蓝色，数量：1个
底座支架，材质：ABS，红色，数量：1套（2个/套）；说明书：材质：300g/㎡铜板，加工：轧圆角，双面覆膜，数量：1套（3张/套）；外箱说明牌：材质：200g/㎡铜版纸，数量：1张；半透明塑料箱：塑材质：PP，数量：1个)
12.沉浮大探究(圆柱体沉浮块：材质：木质，塑料，铝，铁，数量：1套（4个/套(木质，塑料，铝，铁各1个)）；立方体沉浮块：材质：增强尼龙+沙，数量：1套（3个/套）；塑料小船：80g左右，材质：白色树脂，数量：1个；潜水艇套装：材料：潜水艇：塑料+亚克力，软管：天然乳胶，数量：1套(潜水艇1个+软管1根)；迷你打气筒：材料：优质钢管，数量：1个；记录单：材质：300g/㎡铜板，数量：1套（2张/套）；说明书：材质：300g/㎡铜板，数量：1套（3张/套）；外箱说明牌：材质：200g/㎡铜版纸，数量：1张；半透明塑料箱：材质：PP，数量：1个)
13.陀螺秘密多（平衡板(含木棒，3个/套)：1.材质：平衡板：三合板(无贴纸)，木棒：榉木，数量：1套(圆形平衡板、直角三角形平衡板、不规则平衡板各1个+木棒3根)；十字开口泡棉：材质：EVA，数量：1套(6个/套)
陀螺套装：材质：陀螺发射手柄、拉条为ABS，陀螺为合金+ABS ，数量：1套(蓝色陀螺发射手柄1个、红色陀螺发射手柄1个、拉条1个、拉条1个，拉条颜色随机，平头形陀螺1个、圆球形陀螺1个)；不织布：粉红色，材质：不织布，颜色：粉色，数量：1个；马口铁盒：材质：马口铁，颜色：粉色，数量：1个；记录单：材质：300g/㎡铜板，数量：1套（4张/套）；说明书：材质：300g/㎡铜板，数量：1套（4张/套）；外箱说明牌：材质：200g/㎡铜版纸，数量：1张；半透明塑料箱：材质：PP，数量：1个）
14.百变的镜子（软镜子：材质：PC单面镜(背纸)，数量：1个；镜子底座：材质：EVA，黄色，数量：1个；小熊玩偶：中号，材质：ABS，红色、黄色各一，数量：1套（2个/套(红色、黄色各1个））；双面镜：材质：安全镜子，玻璃+塑料，数量：1个；正方体积木：规格：正方体，材质：榉木，数量：1个；三角形披萨：材质：密度板，数量：1个；三角形蛋糕：材质：密度板，数量：1个；角度图卡：材质：300g/㎡铜板，数量：1张；合色棱镜：材质：光学K9材质，数量：1个；直角三棱镜：材质：光学K9材质，数量：1个；手电筒(散光)：材质：铝合金，数量：1个；马口铁盒：材质：马口铁
颜色：粉红，数量：1个；说明书：材质：300g/㎡铜板，数量：4张/套；外箱说明牌：材质：200g/㎡铜版纸，数量：1张；半透明塑料箱：材质：PP，数量：1个）
15.力的小工具（滑轮：材质：尼龙+碳钢，数量：1套（4个/套）
底座支架：材质：ABS，红色，数量：1套（2个/套）；滑轮支架/杠杆：材质：ABS，红色，数量：1个；游戏底座：①材质：ABS，蓝色，数量：1个；动滑轮挂钩：两端封口，中部可插滑轮，材质：ABS，黄色，数量：1个
塑料水桶：材质：ABS，枚红色，数量：1套（2个/套）
棉绳：材质：棉，数量：1套（4根/套）；小号比例熊：材质：ABS，红色，数量：一式3个；小号比例熊：材质：ABS，黄色，数量：一式3个；中号比例熊：材质：ABS，红色，数量：一式3个；中号比例熊：材质：ABS，黄色，数量：一式3个；小康轩彩旗：材质：涤纶，黄色，数量：1个；螺钉套装：规格：①螺钉顶部为正六边形，。螺杆有螺纹，②螺母外形为正六边形。材质：尼龙，白色，数量：1套（6对/套(螺钉6个+螺母6个)）；立方体：材质：铝、铜、木、铁，数量：1套（4个/套(铝、铜、木、铁各1个)）；橡皮筋：材质：乳胶，黄色，数量：1套（4个/套）；塑料S形钩：材质：ABS，白色，数量：1套（4个/套）；马口铁盒：材质：马口铁；颜色：粉红，数量：1个；游戏卡：材质：300g/㎡铜版纸，数量：1套（2张/套）；说明书：材质：300g/㎡铜板，数量：1套（3张/套）
外箱说明牌：材质：200g/㎡铜版纸，数量：1张；半透明塑料箱：材质：PP，数量：1个
16.科学区中班活动实施方案：材质：封面157g铜版纸，覆膜，内页80g双胶纸，数量：1本）</t>
  </si>
  <si>
    <t>科学区
（大班）</t>
  </si>
  <si>
    <r>
      <rPr>
        <sz val="11"/>
        <rFont val="仿宋"/>
        <charset val="134"/>
      </rPr>
      <t xml:space="preserve">一、我（牙齿模型：塑料材质，数量：1套;牙刷：塑料材质，数量：1支;人体器官肚兜套装：布料材质，数量：1套;认知图卡：纸质材质，数量：3张;步骤图卡：纸质材质，数量：3张;记录卡：纸质材质，数量：1张）
二、宇宙探秘（太阳系行星板：木质材质，数量：1套
月相盒：塑料材质，数量：1个;记录卡：纸质材质，数量：2张；步骤图卡：纸质材质，数量：2张；认知图卡：纸质材质，数量：1张）
三、微观世界（太阳系行星板：木质材质，数量：1套
月相盒：塑料材质，数量：1个；显微镜套装：塑料材质，数量：1套；记录卡纸质材质，数量：2张；步骤图卡：纸质材质，数量：2张；收纳盒金属材质，数量：1个；记录卡：纸质材质，数量：2张；步骤图卡：纸质材质，数量：2张；认知图卡：纸质材质，数量：1张）
四、气象观察员（塑料底座：塑料材质，数量：1个；风向标套装：塑料材质，数量：1套；指南针：金属材质，数量：1个；温度计：塑料材质，数量：1支；记录卡：纸质材质，数量：2张；步骤图卡：塑料材质，数量：2张）
五、磁力大探索（磁粉盒：金属和塑料材质，数量：1个；马蹄形磁铁：金属材质，数量：2个；条形磁铁：金属材质，数量：4个；环形磁铁：金属材质，数量：4个；指南针：金属材质，数量：1个；磁力小车：金属和塑料材质，数量：2辆；游戏卡：纸质材质，数量：1张；步骤图卡：纸质材质，数量：4张；收纳盒：金属材质，数量：1个）
六、大地球（地球仪：塑料材质，数量：1个；步骤图卡：纸质材质，数量：1张；游戏卡：纸质材质，数量：1张）
七、造纸小工匠(造纸框：木质材质，数量：1个；脱水纸浆：规格：约50g/袋，纸浆材质，数量：3袋；造纸胶：数量：1支；勺子：纸质材质，数量：1个；搅拌器金属材质，数量：1个；食用色素：数量：5支；步骤图卡：纸质材质，数量：2张)
八、力组合(塑料底座：塑料材质，数量：1个；支架条：塑料材质，数量：3根；小桶：金属材质，数量：2个；滑轮：塑料材质，数量：4个；螺钉套装：塑料材质，数量：4套；正方体组：金属材质，数量：1组；橡皮筋：橡胶材质，数量：3根；绳子：麻绳，数量：1段；塑料挂钩：塑料材质，数量：5个；小旗：布料材质，数量：1面；动滑轮挂钩：塑料材质，数量：1个；步骤图卡：纸质材质，数量：3张；收纳盒：金属材质，数量：1个）
九、比一比 称一称(杆秤：木质和金属材质，数量：1套；弹簧秤：塑料材质，数量：1套；记录卡：纸质材质，数量：1张；认知图卡：纸质材质，数量：1张；步骤图卡：纸质材质，数量：2张)
十、动画放映师(动画放映机套装：塑料金属，数量：1套；步骤图卡：纸质材质，数量：2张；游戏卡：纸质材质，数量：1张)
十一、奇妙的镜子(凹面镜：玻璃，塑料材质，数量：1个；凸面镜：玻璃，塑料材质，数量：1个；三棱镜：玻璃，塑料材质，数量：1个；潜望镜：玻璃，塑料材质，数量：1个；步骤图卡：纸质材质，数量：3张)
十二、净水大揭秘(净水套装：塑料材质，数量：2套；步骤图卡：纸质材质，数量：3张)
十三、时间沙漏(沙漏组合：塑料材质，数量：2套；步骤图卡：纸质材质，数量：1张)
十四、导电实验室（电路组合套装：整套含塑料金属材质，数量：1套；记录卡：纸质材质，数量：1张；游戏卡：纸质材质，数量：12张；步骤图卡：纸质材质，数量：3张）
十五、容积大探秘（塑料材质，数量：1个；50mL量筒：塑料材质，数量：1个；100mL量筒：塑料材质，数量：1个；250mL量筒:塑料材质,数量：1个；量杯：塑料材质，数量：1个；量杯：塑料材质，数量：1个；量杯：塑料材质，数量：1个）
量杯：塑料材质，数量：1个
步骤图卡：纸质材质，数量：1张）
十六、齿轮组合（齿轮组合套装：整套为塑料材质：数量：1套；记录卡：纸质材质，数量：1张；游戏卡：纸质材质，数量：12张；步骤图卡纸质材质，数量：3张）
</t>
    </r>
    <r>
      <rPr>
        <b/>
        <sz val="11"/>
        <rFont val="仿宋"/>
        <charset val="134"/>
      </rPr>
      <t>十七：▲提供符合GB6675.1-2014/GB6675.2-2014/GB6675.3-2014/GB6675.4-2014的检测报告。</t>
    </r>
  </si>
  <si>
    <t>建构区
（小班）</t>
  </si>
  <si>
    <t>游戏实施方案（含游戏示范DVD）：1本，封面200g铜版，内页80g双胶。新西兰松木，倒边倒角，打磨光滑，刷三层油性清漆，木料色泽淡黄，纹理通直，无明显坑疤。小方块：20块。基本块：90块。双倍块：30块。小方柱：20块。方柱块：30块。大方柱：30块。圆柱体：10块。罗马拱形：4块，。小半圆：20块。大半圆：4块。1/4圆：20块。小三角：20块。双倍平板：10块。大弯曲：4块。彩虹大方块：6块。彩虹双倍块：6块。彩虹大三角块
（等边）：6块。木料光滑无毛刺、无结疤、磨圆角；布头无毛边、无胶水痕迹、无线头，不露出内部木头，木料无异味，颜色纯正、图案清晰。袖珍沙发：1个，木质+布。袖珍茶几：1个，木质。袖珍电脑转椅：1个，塑料。厨房套装：1套（一把带盖水壶+2个茶杯+2个小盘子+2根勺子+3块饼干），塑料，带盖水壶 茶杯6*5*3.3cm) 2块圆饼干 1块方形饼干勺子。袖珍衣架：1个，塑料。关节人偶：8个，木质+布，高9cm。卧室套装：1套，木质。仿真草坪：1块，塑料。班级/园所门牌：15张/套，共2套，PP背胶纸。大树积木：5个，密度板。积木形状贴纸：15张，80g铜版纸(白底)不干胶。区域标识牌：1张，300g铜版。区域规则牌：1张，4层250g白卡对裱。建构图卡：24张/套，157g铜版。</t>
  </si>
  <si>
    <t>建构区
（中班）</t>
  </si>
  <si>
    <t>游戏实施方案（含游戏示范DVD）：封面200g铜版，内页80g双胶。新西兰松木，倒边倒角，打磨光滑，刷三层油性清漆，木料色泽淡黄，纹理通直，无明显坑疤。小方块：20块。基本块：120块。双倍块：20块。小方柱：20块。方柱块：20块。大方柱：10块。圆柱体：40块。罗马拱形：8块。大半圆：10块。1/4圆：4块。小三角：10块。三角块：10块。十字转接块：2块。小弯曲：4块。大弯曲：10块。Y形转接块：2块。大树积木Ⅰ：10个，密度板，圆形树冠部分为绿色，上下插，光滑无毛刺，无磨损。小汽车玩具：4辆/套，实木，红色、橙色、绿色、蓝色各1辆，光滑无毛刺、无磨损。大树积木Ⅱ：10个，密度板，彩色，上下插，光滑无毛刺，无磨损。关节人偶Ⅲ：6个/套，实木+布质，爷爷、奶奶、爸爸、妈妈、哥哥、妹妹各1个，光滑无毛刺，无磨损，少线头。动物积木：8个/套，实木，长颈鹿、大象、狮子、河马各2个，光滑无毛刺，无磨损，积木底色刷白色漆，图案印刷居中。动车组：3个/套，实木，白色，光滑无毛刺，无磨损，三节车厢有磁铁相连接，车轮可转动。列车员积木：2个，实木，蓝色，光滑无毛刺，无磨损，积木底色刷白色漆，图案印刷居中，正反图案不同。大树积木Ⅲ：10个，密度板，彩色，上下插，光滑无毛刺，无磨损。路灯：6个，实木，灯罩部分是黄色，光滑无毛刺，无磨损。关节人偶Ⅳ：4个/套，实木+布质，男生、女生各2个，光滑无毛刺，无磨损，少线头。机场地勤积木：4个，实木，白色+黑色，光滑无毛刺，无磨损，积木底色刷白色漆，图案印刷居中，正反图案不同。公交车：2辆/套，实木，橙色、蓝色各1辆，光滑无毛刺、无磨损。警车：2辆，实木，白色，光滑无毛刺、无磨损。警察积木：2个，实木，蓝色，光滑无毛刺，无磨损，积木底色刷白色漆，图案印刷居中，正反图案不同。交通标志：4个，实木，禁止停车标志、信号灯标志、人行横道标志、禁止通行标志各1个，光滑无毛刺、无磨损。积木形状贴纸：16张，80g铜版纸(白底)不干胶。区域进区牌：1张，300g铜版。区域规则牌：1张，4层250g白卡对裱。建构图卡：24张，157g铜版。</t>
  </si>
  <si>
    <t>建构区
（大班）</t>
  </si>
  <si>
    <t>游戏实施方案（含游戏示范DVD）：1本，封面200g铜版，内页80g双胶。新西兰松木，倒边倒角，打磨光滑，刷三层油性清漆，木料色泽淡黄，纹理通直，无明显坑疤。小方块：20块。基本块：50块。双倍块：40块。四倍块：20块。小方柱：20块。方柱块：20块。大方柱：20块。小圆柱体：20块。大圆柱体：20块。罗马拱形：4块。小半圆：4块。大半圆：4块。1/4圆：4块。小三角：10块。三角块：10块。双倍平板：10块，。四倍平板：10块，。十字转接块：2块。小弯曲：4块。大弯曲：2块。Y形转接块：2块。歌德门：4块。欧几里得连接：30块。列车员积木：2个，实木，蓝色，光滑无毛刺，无磨损，积木底色刷白色漆，图案印刷居中，正反图案不同。交通标志：4个，实木，禁止停车标志、信号灯标志、人行横道标志、禁止通行标志各1个，光滑无毛刺、无磨损。灯塔：1个，铁质，彩色，无磨损，上色精细，粘贴无开胶。过家家茶壶套装：1套，塑料，一把带盖水壶+2个茶杯+2个小盘子+2根勺子+3块饼干，带盖水壶茶杯 2块圆饼干1块方形饼干小盘子勺子，无节点、无污点、图案印刷清晰。小树：6个，实木，绿色，光滑无毛刺，无磨损，上色均匀。童话人偶：4个/套，实木+布质，公主、王子各1个，光滑无毛刺，无磨损，少线头。大树积木Ⅲ：4个，密度板，彩色，上下插，光滑无毛刺，无磨损。公交车：2辆/套，实木。橙色、蓝色各1辆，光滑无毛刺、无磨损，无英文字母。房子积木：9块/1套，实木+布质，正方体：（红色2块，蓝色2块），小三角形：（蓝色、黄色各1块），大三角块：（蓝色1块），长方体：（1块），长方块：（1块），光滑无毛刺，无磨损，上色均匀。小汽车玩具：4辆/套，实木，红色、橙色、绿色、蓝色各1辆，光滑无毛刺、无磨损，无英文字母。人偶积木：4个/套，实木，每种造型1个，光滑无毛刺，无磨损，积木底色刷白色漆，图案印刷居中，正反图案不同。宇航员积木：3个，蓝色。积木形状贴纸：16张，80g铜版纸(白底)不干胶。区域进区牌：1张，300g铜版。区域规则牌：1张，4层250g白卡对裱。建构图卡：24张，157g铜版。</t>
  </si>
  <si>
    <t>益智区
（小班）</t>
  </si>
  <si>
    <r>
      <rPr>
        <sz val="11"/>
        <rFont val="仿宋"/>
        <charset val="134"/>
      </rPr>
      <t>喂熊宝宝
1.大熊套盒（木板，含挡板，挡板挖孔，
2.材质：三合板） 1套
2.小熊套盒（1.含挡板，挡板挖孔，2.材质：三合板）1套
3.勺子套装
（材质：塑料，数量：2个/套（大号勺子1个，小号勺子1个）1套
5.大号水果模型
（材质：保丽龙，数量：30个/套（红色苹果、绿色梨子、黄色芒果各10个）1套
6.小号水果模型（材质：保丽龙，数量：30个/套（红色苹果、绿色梨子、黄色芒果各10个）） 1套
7.颜色骰子（（红黄绿各2面）材质：荷木）1个
8.大小骰子（材质：荷木） 1个
9.大小颜色骰子（材质：荷木 ）1个
10.点子骰子（点子1～6）（材质：荷木，数量：1个）1个
11.“1和许多”骰子（材质：荷木）1个
蓝色半透明塑料箱(材质：盒盖ABS，箱子塑料PP,包含说明书，外箱说明牌各1个）1个
数字找朋友
1.游戏底板（材质：灰板）1个
2.游戏卡（材质：250g/㎡白卡对裱，数量：10张/套）1套
3.任务卡（材质：250g/㎡白卡对裱，数量：10张/套） 1套
蓝色半透明塑料箱(材质：盒盖ABS，箱子塑料PP,包含说明书，外箱说明牌各1个）1个
看谁放得稳
1.月亮船套装（圆柱体积木：红色； 黄色；橙色；蓝色；紫色；绿色
颜色骰子：材质：月亮船、圆柱体积木是实木，颜色骰子是荷木，数量：1套（含月亮船1个；圆柱积木18个，其中红色、黄色、橙色、蓝色、紫色、绿色各3个；骰子1个））  1套
2.情境图卡（材质：250g/㎡白卡对裱 ，数量：2张/套） 1套
蓝色半透明塑料箱(材质：盒盖ABS，箱子塑料PP,包含说明书，外箱说明牌各1个）1个
形状大集合
1.图形嵌板
（材质：三合板，数量：2个/套（左右嵌板各一））1套
2.窗帘嵌板（材质：三合板 ，数量：2个/套（左右嵌板各一））  1套
蓝色半透明塑料箱(规材质：盒盖ABS，箱子塑料PP,包含说明书，外箱说明牌各1个）1个
数来数趣
底座（材质：三合板）1个
插柱（材质：实木，数量：一式8个）1套
插珠（材质：实木，数量：一式60个）1套
游戏卡（材质：250g/㎡白卡对裱，数量：5张/套）1套
任务卡（材质：250g/㎡白卡对裱，数量：10张/套）1套
蓝色半透明塑料箱(材质：盒盖ABS，箱子塑料PP,包含说明书，外箱说明牌各1个）1个
可爱的毛毛虫
毛毛虫套装（规格：毛毛虫穿绳：2（蓝、绿），(红、黄），穿珠积木：
，其中红、黄、蓝各2块，绿、玫红、橙各1块；其中红、绿各2块，黄、蓝、玫红、橙各1块；正方体其中黄、蓝、玫红各2块，红、橙、绿各1块；椭圆体其中绿、橙各2块，红、黄、蓝、玫红各1块；三棱柱，其中玫红、橙各2块，红、黄、蓝、绿各1块，颜色骰子：形状骰子：材质：毛毛虫穿绳：实木+棉绳；穿珠积木：实木，数量：（毛毛虫穿绳4根，红、黄、蓝、绿各1根；穿珠积木42块，红、黄、蓝、绿、玫红、橙，每色7块；颜色骰子1个；形状骰子1个））  1套
蓝色半透明塑料箱(材质：盒盖ABS，箱子塑料PP,包含说明书，外箱说明牌各1个）1个
过大年
1.单人游戏底板（材质：灰板，数量：3张/套）1套
2.双人游戏底板（材质：灰板，数量：1张）1张
3.棋子组（材质：实木，数量：5个/套（红色2个，黄色、蓝色、绿色各1个），红2、黄、绿、蓝） 1套
4.点子骰子（材质：荷木，数量：一式4个/套，点子1～3各2面）1套
蓝色半透明塑料箱(材质：盒盖ABS，箱子塑料PP,包含说明书，外箱说明牌各1个）1个
雨中世界
雨中世界拼图（材质：盒子材质为灰板+磁片+铁片，内置拼图材质为厚灰板，内置情景图卡为300g/m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铜版纸，双面覆膜） 4套
蓝色半透明塑料箱(材质：盒盖ABS，箱子塑料PP,包含说明书，外箱说明牌各1个）1个
我爱接龙
花样接龙骨牌（材质：榉木，数量：40个/套，其中印动物头的20个，印一半物品的20个）  1套
蓝色半透明塑料箱(材质：盒盖ABS，箱子塑料PP,包含说明书，外箱说明牌各1个）1个
小卡片找家
1.分类底座（共4个格挡；材质：松木，数量：1个）  1个
2.房屋插板（材质：三合板，数量：1个）1个
3.分类卡（材质：250g/㎡白卡对裱，数量：56张/套）1套
4.任务卡（材质：250g/㎡白卡对裱，数量：5张/套）1套
蓝色半透明塑料箱(材质：盒盖ABS，箱子塑料PP,包含说明书，外箱说明牌各1个）1个
动物配一配
1.游戏底板（材质：灰板）
2.游戏卡（材质：250g/㎡白卡对裱，数量：8张/套） 1套
3.任务卡（，材质：250g/㎡白卡对裱，数量：48张/套）1套
蓝色半透明塑料箱(材质：盒盖ABS，箱子塑料PP,包含说明书，外箱说明牌各1个）1个
水果排排乐
1.排序挂毯（材质：双面绒布夹棉+金属扣环） 1个
2.挂钩（材质：白色塑料+金属钩，数量：1套（2个/套））1套
3.水果粘扣（材质：灰板+魔鬼粘，数量：132个/套，其中大山楂24个，草莓12个，苹果片12个，葡萄12个，猕猴桃24个，小山楂24个，橘子24个） 1套
4.糖葫芦游戏卡（材质：250g/㎡白卡对裱，数量：5张/套）1套
5.蛋糕游戏卡（材质：250g/㎡白卡对裱，数量：5张/套）  1套
6束口袋（米白帆布）  1个
蓝色半透明塑料箱材质：盒盖ABS，箱子塑料PP,包含说明书，外箱说明牌各1个）1个
快乐植树
1.洞板（有1个铁片，1个磁片，吸力垂直不掉落，两块洞板无缝结合，结合处孔与孔之间的距离与其他的保持一致，材质：密度板，数量：1对/套（左右洞板各1，共1对））1套
2.木棒（材质：松木，数量：一式25个）1套
3.木棒（材质：松木，数量：一式25个）  1套
4.树冠图卡（材质：灰板，数量：60个/套） 1套
5.游戏卡（材质：250g/㎡白卡对裱，数量：5张/套）1套
6.棋子组（材质：荷木，数量：2个/套（红色、蓝色各1个））1套
7.点子骰子（材质：荷木）1个
蓝色半透明塑料箱(材质：盒盖ABS，箱子塑料PP,包含说明书，外箱说明牌各1个）1个
1个
穿衣搭配
1底盒（铺满灰板，材质：灰板，数量：3张/套）  1套
3.人物底板（规格：三合板+铁粉+单面裱157g铜版纸+单面覆光膜，材质：大号人物底板，小号人物底板，数量：4个/套（2个大号人物，2个小号人物））  1套
4.衣服拼（材质：灰板+157g铜版纸光膜裱80丝软磁，数量：30块/套） 1套
5.人物底座（材质：实木，数量：4个/套）1套
蓝色半透明塑料箱(材质：盒盖ABS，箱子塑料PP,包含说明书，外箱说明牌各1个）1个
方位说一说
1.小河底板（材质：灰板） 1个
2.拱桥积木（材质：松木）1个
3.黄汽车积木（材质：密度板） 1个
4.人偶积木（材质：密度板，数量：2个/套，红色1个，蓝色1个） 1套
5.小船积木（材质：密度板）1个
6.方位骰子（材质：荷木）1个
7.游戏卡（材质：250g/㎡白卡对裱，数量：8张/套）1套
蓝色半透明塑料箱(材质：盒盖ABS，箱子塑料PP,包含说明书，外箱说明牌各1个）1个
1个
乐思维
1.魔轮板（材质：ABS塑料（红+白），数量：一式2个）1套
2.乐思维游戏卡（材质：300g/㎡铜版纸，数量：20张/套）1套
3.记录单（材质：300g/㎡铜版纸，数量：4张/套）1套
蓝色半透明塑料箱(材质：盒盖ABS，箱子塑料PP,包含说明书，外箱说明牌各1个）1个
益智区小班游戏实施方案  1本
</t>
    </r>
    <r>
      <rPr>
        <b/>
        <sz val="11"/>
        <rFont val="仿宋"/>
        <charset val="134"/>
      </rPr>
      <t>▲提供符合GB6675.1-2014/GB6675.2-2014/GB6675.3-2014/GB6675.4-2014的检测报告。</t>
    </r>
  </si>
  <si>
    <t>益智区
（中班）</t>
  </si>
  <si>
    <r>
      <rPr>
        <sz val="11"/>
        <rFont val="仿宋"/>
        <charset val="134"/>
      </rPr>
      <t>瓢虫大变装
1.瓢虫套装
（材质：身体不织布，红色。头部不织布，黑色、厚1mm。尼龙拉链，塑料纽扣数量：6片/套（大、中、小号的头部、身体各1片））1套
2.扣眼圆片（材质：不织布，，橘色、蓝色、黄色，数量：36片/套（大号橘蓝黄各4片，中号橘蓝黄各4片，小号橘蓝黄各4片）） 1套
3.十二面骰子(材质：塑料、白色) 1个
蓝色半透明塑料箱(材质：盒盖ABS，箱子塑料PP,包含说明书，外箱说明牌各1个）1个
配对小行家
1.木质轧型小动物(内有轧型,材质：榉木,数量：15个/套（绵羊、奶牛、大象、狗、鸡、猫、长颈鹿、猪、兔子、刺猬、树、房子、螃蟹、银杏叶、枫叶各1）)   1套
2.游戏卡（材质：250g/m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白卡对裱，数量：15张/套） 1套
蓝色半透明塑料箱(材质：盒盖ABS，箱子塑料PP,包含说明书，外箱说明牌各1个）1个
小熊排排乐
1.比例熊（材质：塑料（红、黄、蓝、绿四色）数量：120个/套（迷你号红黄蓝绿四色，各12个，共48个；小号四色各6个，共24个；中号四色各6个，共24个；大号四色各6个，共24个））1套
2.短游戏卡（材质：250g/m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白卡对裱，数量：6张/套） 1套
3.长游戏卡（材质：250g/m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白卡对裱，数量：4张/套）  1套
小熊束口袋(米白帆布，数量：4个/套（印有红、黄、蓝、绿熊各1）) 1套
蓝色半透明塑料箱(材质：盒盖ABS，箱子塑料PP,包含说明书，外箱说明牌各1个）1个
我的地盘
1.游戏底板（材质：灰板，1个   
2.点子骰子（材质：荷木）1个
3.点子骰子（材质：荷木 ）1个
4.红花棋子（材质：灰板，，数量：一式50个） 1套
5.黄花棋子（材质：灰板，数量：一式50个） 1套
6.马口铁盒(红色，材质：马口铁）1个
7.马口铁盒(黄色，材质：马口铁）1个
8.神奇转盘（材质：的灰板，转盘指针1个，红色塑料，支撑架，三合板，2个/套） 1套
蓝色半透明塑料箱(材质：盒盖ABS，箱子塑料PP,包含说明书，外箱说明牌各1个）1个
九宫棋
1.游戏底板（材质：灰板）1个
2.动物棋子（材质：灰板，数量：18个/套）  1套
3.木质小动物（每个动物具体尺寸不一），材质：密度板，数量：3个/套，老虎、熊、猴子各1） 1套
4.方位卡（材质：250g/m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白卡对裱，数量：9张/套） 1套
5.坐标卡（材质：250g/m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白卡对裱，数量：9张/套） 1套
蓝色半透明塑料箱(材质：盒盖ABS，箱子塑料PP,包含说明书，外箱说明牌各1个）1个
磁性泡棉
磁性白板
B3·6游戏卡
B3·6说明书
B3·6外箱说明牌
蓝色半透明塑料箱(材质：盒盖ABS，箱子塑料PP,包含说明书，外箱说明牌各1个）1个
我在第几个
1.嵌洞盒套装（材质：松木+亚克力板（木质嵌丁也是松木），数量：1套，含木盒1个，亚克力板1个，木质嵌丁60个（红橙黄绿蓝紫各10)   1套 
2.六格收纳盒（材质：塑料PP）1个
3.游戏卡（材质：250g/m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白卡对裱，数量：6张/套） 1套
4.数字贴纸(材质：双胶纸，背胶,数量：6张/套)   1套
蓝色半透明塑料箱(材质：盒盖ABS，箱子塑料PP,包含说明书，外箱说明牌各1个）1个
美味旅程
1.美味旅程拼图（材质：盒子材质为灰板+磁片+铁片，内置拼图材质为厚灰板，内置情景图卡为300g/m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铜版纸，数量：4套）  1套
蓝色半透明塑料箱(材质：盒盖ABS，箱子塑料PP,包含说明书，外箱说明牌各1个）1个
记忆挑战王
1.掀盖记忆盒（材质：松木,数量：1套（木盒1个＋木盖9个）)  1tao 
2.游戏卡(材质：250g/m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白卡对裱,数量：14张/套)  1套              
3.颜色骰子（红黄蓝各2面，材质：荷木）1个
蓝色半透明塑料箱(材质：盒盖ABS，箱子塑料PP,包含说明书，外箱说明牌各1个）1个
寻宝之旅
1.游戏底板（材质：灰板） 1个
2.大钻石（材质：透明塑料，数量：一式4个）  1套              
3.小宝石（材质：红色塑料，数量：一式60个）  1套
4.点子骰子（材质：荷木）1个
5.图形骰子（材质：荷木）1个
6.木质轧型形状片（各种形状材质：荷木,数量：12个/套（心形3个，三角形3个，菱形3个，五角星3个）)  1套
7.棋子组（材质：荷木，数量：2个/套（红色、蓝色各1个））  1套
8.兑换卡（材质：300g/m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铜版纸）1张
9.六格收纳盒（材质：塑料PP）1个
10.束口袋（米白帆布）  1个
蓝色半透明塑料箱(材质：盒盖ABS，箱子塑料PP,包含说明书，外箱说明牌各1个）1个
拼搭小能手
1.游戏卡（材质：250g/m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白卡对裱，数量：6张/套)  1套
2.多孔直木条（材质：榉木，数量：22根（七孔、六孔、五孔各2根；四孔4根、三孔8根；二孔4根））  1套
3.四孔弯木条（材质：榉木，数量：4根）  1套
4.木质立方体（材质：荷木，数量：8个（四种颜色各2个））  1套
5.木质圆形轮胎（材质：荷木,数量：8个)  1套
6.长方形螺帽（材质：荷木，数量：8个（四种颜色各2个）） 1套
7.六边形螺帽（材质：荷木，数量：8个（四种颜色各2个））  1套
8.圆形一字螺丝（（1）长螺丝：，红黄蓝绿各1个，（2）中螺丝：红黄蓝绿各1个，（3）短螺丝：红黄蓝绿各2个，（4）最短螺丝：红黄蓝绿各1个，材质：荷木，数量：20个）  1套
9.六边形一字螺丝（ (1)长螺丝：红黄蓝绿各1个，(2)中螺丝：红黄蓝绿各1个， (3)短螺丝：红黄蓝绿各2个， (4)最短螺丝：红黄蓝绿各1个，材质：荷木，数量：20个）  1套
10.一字起子（材质：荷木，数量：2个）  1套
11.六边形扳手（材质：荷木，数量：2个）  1套
蓝色半透明塑料箱(材质：盒盖ABS，箱子塑料PP,包含说明书，外箱说明牌各1个）1个
穿针引线
1.塑胶洞洞板（材质：塑料PP，数量：一式2个）  1套
2.塑料笔杆（质：塑料，数量：一式4个）  1套
3.鞋带（材质：尼龙+塑料收口，数量：8个/套（红黄蓝绿各2））  1套
4.鞋带（材质：尼龙+塑料收口，数量：8个/套（红黄蓝绿各2））  1套
5.游戏卡（材质：250g/m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白卡对裱，数量：12张/套)    1套
蓝色半透明塑料箱(材质：盒盖ABS，箱子塑料PP,包含说明书，外箱说明牌各1个）1个
叠叠乐
1.叠叠乐木片（材质：榉木，数量：54片/套）  1套
2.木锤（材质：榉木） 1个
3.职业骰子（材质：荷木） 1个
4. 3cm颜色骰子（材质：荷木）1个
5.工具对照表（材质：300g/m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铜版纸）1张
蓝色半透明塑料箱(材质：盒盖ABS，箱子塑料PP,包含说明书，外箱说明牌各1个）1个
收集海陆空
1.交通工具木牌（材质：榉木，轧圆角，数量：24个/套）  1套
2.吊杆（，材质：榉木，数量：一式4个）  1套
3.吊车（材质：榉木+荷木+密度板+磁铁）1个
4.游戏底板(材质：厚灰板对裱,数量：4张/套)  1套
蓝色半透明塑料箱(材质：盒盖ABS，箱子塑料PP,包含说明书，外箱说明牌各1个）1个
趣味接龙
1.规律接龙骨牌（材质：榉木，数量：60块/套）
2.塑料拼插积木（材质：红色塑料，数量：20个/套）
蓝色半透明塑料箱(材质：盒盖ABS，箱子塑料PP,包含说明书，外箱说明牌各1个）1个
乐思维
1.魔轮板（材质：ABS塑料（红+白），数量：一式2个)  1套
2.乐思维游戏卡（材质：300g/m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铜版纸，数量：20张/套） 1套
3.记录单（材质：300g/m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铜版纸，数量：4张/套）   1套
蓝色半透明塑料箱(材质：盒盖ABS，箱子塑料PP,包含说明书，外箱说明牌各1个）1个
益智区中班游戏实施方案  1本
</t>
    </r>
  </si>
  <si>
    <t>益智区
（大班）</t>
  </si>
  <si>
    <r>
      <rPr>
        <sz val="11"/>
        <rFont val="仿宋"/>
        <charset val="134"/>
      </rPr>
      <t>小小编织家
1.娃娃挂毯（材质：绒布）1个
2.鞋子挂毯（材质：绒布）1个
3.红色鞋带(材质：尼龙，数量：4根/套）  1套
4.蓝色鞋带(材质：尼龙，数量：4根/套）   1套
5.红色毛线(材质：羊毛混纺(35%羊毛，65%腈纶)） 1卷
6.黄色毛线(规格：60g/卷，材质：羊毛混纺(35%羊毛，65%腈纶)）1卷
7.黑色毛线(规格：60g/卷，材质：羊毛混纺(35%羊毛，65%腈纶)）  1卷
8.彩色皮筋套装（材质：橡胶，数量：10根/套(红、黄、粉红、绿、黑各2根)）  1套
9.彩色串珠套装（材质：ABS塑料，数量：48颗/套(彩色随机，至少8色)）  1套
10.挂钩（材质：白色塑料+金属钩，数量：2个/套，共2套）  1套
蓝色半透明塑料箱(材质：盒盖ABS，箱子塑料PP,包含说明书，外箱说明牌各1个）1个
分合难不倒
1.分合箱（，材质：三合板）1个
2.花片（材质：三合板，数量：10个/套）1套
计算尺（(各2根：1根蓝色，1根红色)，材质：三合板,数量：20个/套(蓝色10把、红色10把))1套
3.沙包(20g,材质：红色棉布+粗砂,数量：10个/套)1套
4.束口袋(材质：米白帆布)  1个
5.计算板(材质：灰板)1个
6.数字卡(材质：灰板,数量：一式2套(10张/套)  1套
7.游戏卡(材质：250g/㎡白卡对裱,数量：10张/套) 1套
8.记录单(材质：300g/m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铜版纸)  1个
蓝色半透明塑料箱(材质：盒盖ABS，箱子塑料PP,包含说明书，外箱说明牌各1个）1
彩棒平衡木
1.骆驼底座套装(材质：骆驼底座：榉木；彩色木棒：荷木)数量：1套(每套含1个骆驼底座，1包彩色木棒：每包红色、黄色、蓝色、绿色各10根,40根/包,)  1套
2.大象底座套装(材质：大象底座：榉木；彩色木棒：荷木,数量：一式2套(每套含1个大象底座，1包彩色木棒：每包红色、黄色、蓝色、绿色各10根,40根各包)  2套
3.造桥底座(材质：榉木)1个
蓝色半透明塑料箱(材质：盒盖ABS，箱子塑料PP,包含说明书，外箱说明牌各1个）1个
小狗本领大
1.游戏底板(材质：157g双铜+超轻薄钢片+1.5mm双灰+157g双铜)1个
2.小狗圆卡(材质：250g/m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白卡对裱+80丝软磁+157g铜版,数量：27张/套）  1套
3.形状骰子（材质：荷木）1个
4.颜色骰子(材质：荷木，绿黄蓝） 1个
5.彩圈骰子（材质：荷木）1个
6.束口袋（米白帆布）  1个 
7.记录单（材质：300g/m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铜版纸，数量：2张/套）   1套 
8.沙漏（红色，材质：塑料、石英沙）1个
蓝色半透明塑料箱(材质：盒盖ABS，箱子塑料PP,包含说明书，外箱说明牌各1个）1个
筷子夹夹乐
1.筷子（材质：荷木，数量：1双/套，共2套）  1套
2.尖头筷子（材质：荷木，数量：1双/套，共2套）     1套
3.长方体积木（材质：荷木，数量：48个/套）  1套
4.圆柱体积木（规格：６种颜色每种颜色８个，材质：荷木，数量：48个/套）  1套
6.六色骰子1(材质：荷木，绿黄黑白蓝红） 1个 
7.记录单（材质：300g/㎡铜版纸，数量：3张/套）  1套
蓝色半透明塑料箱(材质：盒盖ABS，箱子塑料PP,包含说明书，外箱说明牌各1个）1个
创意拼
1.彩色积木套装(含托盘，规格：积木：四种梯形积木(每种8个)三角体(８个)：材质：木质，数量：1套(积木40块加1个托盘) 1套
2.游戏卡（材质：250g/m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白卡对裱，数量：10张/套） 1套
蓝色半透明塑料箱(材质：盒盖ABS，箱子塑料PP,包含说明书，外箱说明牌各1个）1个
小小园林工
1.游戏底板（材质：灰板）  1个
2.棋子组(材质：木质，数量：4个/套(红、黄、蓝、绿各1)）  1套
3.点子骰子(材质：荷木） 1个
4.工作车底板（材质：250g/m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白卡对裱，数量：4张/套(红、黄、蓝、绿各1)）  1个
5.游戏卡（材质：250g/m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白卡对裱对胶，数量：48张/套）
6.垃圾分类表（材质：灰板）1个
7.工作车底盒（材质：木质，数量：一式4个） 1套
蓝色半透明塑料箱(材质：盒盖ABS，箱子塑料PP,包含说明书，外箱说明牌各1个）1个
四季变换
四季变换拼图（材质：盒子材质为灰板+磁片+铁片，内置拼图材质为厚灰板，内置情景图卡为300g/m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铜版纸）  4套
蓝色半透明塑料箱(材质：盒盖ABS，箱子塑料PP,包含说明书，外箱说明牌各1个）1套
邮票大兑换
1.游戏底板（材质：灰板）1个
2.棋子组(材质：木质，数量：4个/套(红色、黄色、蓝色、绿色各1个)） 1套
3.点子骰子（材质：荷木） 1个
4.游戏卡（材质：250g/m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白卡对裱，数量：20张/套）  1套
5.邮票卡（材质：250g/m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白卡对裱，数量：72张/套）  1套
6.邮筒底盒（在盒子一面(9.2cm*3cm面)开槽，材质：三合板，数量：一式4个）  1套
7.邮筒插板（(邮筒形状)，有长方体挖空处理：材质：松木，数量：4个/套(红色、黄色、蓝色、绿色各1个) 1套
蓝色半透明塑料箱(材质：盒盖ABS，箱子塑料PP,包含说明书，外箱说明牌各1个）1个
魔法空间
1.积木（，黄色三角体：材质：荷木，数量：2套(红色正方体30个、黄色三角体12个，42个/套)） 2套
2.游戏卡（材质：250g/㎡白卡对裱，数量：20张/套）  1套
3.束口袋（米白帆布）  2个
4.记录单（材质：300g/㎡铜版纸，数量：2张/套）  1套
蓝色半透明塑料箱(材质：盒盖ABS，箱子塑料PP,包含说明书，外箱说明牌各1个）1个
颜色记忆棋
1.游戏底板（材质：橡胶木） 1个                                                              
2.六色棋子（材质：荷木，数量：24个/套(绿色、黄色、黑色、白色、蓝色、红色各4个)）  1套 
3.六色骰子(材质：荷木）1个
蓝色半透明塑料箱(材质：盒盖ABS，箱子塑料PP,包含说明书，外箱说明牌各1个）1个
1个
现在几点钟
1.座钟（材质：榉木） 1个
2.游戏底板（材质：灰板）  1个
3.棋子组（材质：荷木，数量：4个/套(红色、黄色、蓝色、绿色各1个)） 1套
4.点子骰子（材质：荷木）1个
5.十二面骰子（材质：塑料）1个
6.分钟骰子（材质：荷木）1个
7.作息卡（材质：250g/㎡白卡对裱，数量：20张/套）
蓝色半透明塑料箱(材质：盒盖ABS，箱子塑料PP,包含说明书，外箱说明牌各1个）1个
棒环造型秀
1.棒环组（规格：圆环：(１)小号：(红色、黄色、蓝色、绿色各4个)，(２)中号：(红色、黄色、蓝色、绿色各4个)，(３)大号：(红色、黄色、蓝色、绿色各4个)，半环：(１)小号：(红色、黄色、蓝色、绿色各4个)，(２)中号：(红色、黄色、蓝色、绿色各4个)，(３)大号：(红色、黄色、蓝色、绿色各4个)，木棒：(１)迷你小号：(红色、黄色、蓝色、绿色各24个)，(２)小号：红色、黄色、蓝色、绿色各6个)，(３)中号：(红色、黄色、蓝色、绿色各6个)，(４)大号：红色、黄色、蓝色、绿色各6个)，材质：荷木，数量：264个/套）  1套
2.游戏卡（材质：300g/㎡铜版纸，数量：10张/套）  1套
蓝色半透明塑料箱(材质：盒盖ABS，箱子塑料PP,包含说明书，外箱说明牌各1个）1个
迷宫天地
1.迷宫底板9规格：棋盘中小方格材质：密度板)  1个
2.路径木片(材质：榉木,数量：100个/套)  1套
3.棋子组（材质：松木，2个/套(红色、蓝色各1个)）  1套
4.交通标志卡（材质：250g/m</t>
    </r>
    <r>
      <rPr>
        <sz val="11"/>
        <rFont val="宋体"/>
        <charset val="134"/>
      </rPr>
      <t>²</t>
    </r>
    <r>
      <rPr>
        <sz val="11"/>
        <rFont val="仿宋"/>
        <charset val="134"/>
      </rPr>
      <t>白卡对裱，数量：24张/套）  1套
蓝色半透明塑料箱(材质：盒盖ABS，箱子塑料PP,包含说明书，外箱说明牌各1个）1个
生肖排排队
1.生肖木盒（材质：松木）2个
2.生肖木块（材质：松木，数量：12块/套)  2套 
3.抢答器（材质：塑料+金属） 1个
蓝色半透明塑料箱(材质：盒盖ABS，箱子塑料PP,包含说明书，外箱说明牌各1个）1个
乐思维
1.魔轮板（材质：ABS） 2个
2.乐思维游戏卡（材质：300g/㎡铜版纸，数量：20张/套） 1套
3.记录单（材质：300g/㎡铜版纸，数量：5张/套）  1套
蓝色半透明塑料箱(材质：盒盖ABS，箱子塑料PP,包含说明书，外箱说明牌各1个）1个
益智区大班游戏实施方案    1本</t>
    </r>
  </si>
  <si>
    <t>插塑积木</t>
  </si>
  <si>
    <t>材质：环保PVC
包括：管道积木、大雪花片、小雪花片</t>
  </si>
  <si>
    <t>户外小型玩具清单</t>
  </si>
  <si>
    <t>参数</t>
  </si>
  <si>
    <t>户外器械</t>
  </si>
  <si>
    <t>儿童多人跳绳</t>
  </si>
  <si>
    <t>1、规格：长≥5米 2、塑料手柄，耐用绳索。环保</t>
  </si>
  <si>
    <t>哑铃</t>
  </si>
  <si>
    <t>规格：≥19.5*5.5cm，环保</t>
  </si>
  <si>
    <t>袋鼠跳</t>
  </si>
  <si>
    <t>尺寸≥70*100cm  一套6个</t>
  </si>
  <si>
    <t>羊角球</t>
  </si>
  <si>
    <t>加厚≥45cm 一套6个</t>
  </si>
  <si>
    <t>篮球架</t>
  </si>
  <si>
    <t>可升降1.2米-2.1米</t>
  </si>
  <si>
    <t>交通规则牌</t>
  </si>
  <si>
    <t>可调节高度
交通规则标识20件</t>
  </si>
  <si>
    <t>感统训练滑板车</t>
  </si>
  <si>
    <t>规格：≥40*42*11cm  一套5个</t>
  </si>
  <si>
    <t>儿童拉绳高跷</t>
  </si>
  <si>
    <t>上≥Φ=10.5cm 下≥Φ=14cm 高≥13cm 6对/套</t>
  </si>
  <si>
    <t>彩虹伞</t>
  </si>
  <si>
    <t>规格：直径≥6m，优质耐用。环保</t>
  </si>
  <si>
    <t>钻桶</t>
  </si>
  <si>
    <t>规格：≥60*70cm，表面光滑，安全环保，耐侯性好，经久耐用。环保</t>
  </si>
  <si>
    <t>组</t>
  </si>
  <si>
    <t>运动类</t>
  </si>
  <si>
    <t>感统训练踩踏车</t>
  </si>
  <si>
    <t>规格：≥45*35*55.5cm，表面光滑，安全环保，耐侯性好，经久耐用、环保</t>
  </si>
  <si>
    <t>辆</t>
  </si>
  <si>
    <t>滚筒协力车</t>
  </si>
  <si>
    <t>规格：≥240*70*65cm。</t>
  </si>
  <si>
    <t>幼教双人三轮车</t>
  </si>
  <si>
    <r>
      <rPr>
        <sz val="10.5"/>
        <color theme="1"/>
        <rFont val="仿宋"/>
        <charset val="134"/>
      </rPr>
      <t>1.</t>
    </r>
    <r>
      <rPr>
        <sz val="11"/>
        <rFont val="仿宋"/>
        <charset val="134"/>
      </rPr>
      <t>规格：≥135*55*65cm；材质：镀锌管，橡胶轮胎、安全坚固、漆面平整不划手、无异味，趣味性强、环保</t>
    </r>
  </si>
  <si>
    <t>幼教三轮车</t>
  </si>
  <si>
    <r>
      <rPr>
        <sz val="10.5"/>
        <color theme="1"/>
        <rFont val="仿宋"/>
        <charset val="134"/>
      </rPr>
      <t>1.</t>
    </r>
    <r>
      <rPr>
        <sz val="11"/>
        <rFont val="仿宋"/>
        <charset val="134"/>
      </rPr>
      <t>规格：≥86*66*70cm；材质：镀锌管，橡胶轮胎、安全坚固、漆面平整不划手、无异味，趣味性强，环保</t>
    </r>
  </si>
  <si>
    <t>儿童平衡车</t>
  </si>
  <si>
    <t>尺寸:≥78*38*60cm，镀锌管配件：材质：镀锌管外壁厚1.5mm。环保</t>
  </si>
  <si>
    <t>儿童幼教三轮车</t>
  </si>
  <si>
    <r>
      <rPr>
        <sz val="10.5"/>
        <color theme="1"/>
        <rFont val="仿宋"/>
        <charset val="134"/>
      </rPr>
      <t>1.</t>
    </r>
    <r>
      <rPr>
        <sz val="11"/>
        <rFont val="仿宋"/>
        <charset val="134"/>
      </rPr>
      <t>规格：≥86*66*70cm；材质：镀锌管，橡胶轮胎、安全坚固、漆面平整不划手、无异味，趣味性强、环保</t>
    </r>
  </si>
  <si>
    <t>幼教双座三轮车</t>
  </si>
  <si>
    <t>投掷类</t>
  </si>
  <si>
    <t>投掷靶</t>
  </si>
  <si>
    <t>规格：≥108*108cm，魔术勾布，底座支架</t>
  </si>
  <si>
    <t>沙包</t>
  </si>
  <si>
    <t>≥7.5cm 重量:46g/只 12只/套</t>
  </si>
  <si>
    <t>套圈</t>
  </si>
  <si>
    <t>圈塔高≥45cm 底座直径≥19cm 小套圈≥12.5cm 中套圈≥14.5cm 大套圈≥16.5cm，塑料（每套小中大各4个圈）</t>
  </si>
  <si>
    <t>彩带飞盘组</t>
  </si>
  <si>
    <t>绒布+丝带 一套6个</t>
  </si>
  <si>
    <t>吸盘球</t>
  </si>
  <si>
    <t>塑胶，球拍*2球*2</t>
  </si>
  <si>
    <t>球类</t>
  </si>
  <si>
    <t>小皮球</t>
  </si>
  <si>
    <t>规格：≥5号，环保</t>
  </si>
  <si>
    <t>只</t>
  </si>
  <si>
    <t>小篮球</t>
  </si>
  <si>
    <t>球框（球车）</t>
  </si>
  <si>
    <t>规格：约长≥70*宽60*高65cm，材料：不锈钢，四周为圆角，具有防夹手功能，双开门设计，便于小朋友拿取。侧开门使用卡扣自弹锁吸合方式，安全、牢靠。</t>
  </si>
  <si>
    <t>其他类</t>
  </si>
  <si>
    <t>彩带棒</t>
  </si>
  <si>
    <t>≥25cm长，PVC管，彩带</t>
  </si>
  <si>
    <t>体操棒</t>
  </si>
  <si>
    <t>≥45*3cm，环保</t>
  </si>
  <si>
    <t>辅助用品</t>
  </si>
  <si>
    <t>气筒</t>
  </si>
  <si>
    <t>规格：≥18*3cm，环保</t>
  </si>
  <si>
    <t>直尺</t>
  </si>
  <si>
    <t>≥50cm直尺，环保</t>
  </si>
  <si>
    <t>皮尺</t>
  </si>
  <si>
    <t>防脱色、韧性好、高强度（壁厚≥6mm）、两面光滑、不褪色、环保</t>
  </si>
  <si>
    <t>秒表</t>
  </si>
  <si>
    <t>1、双排10道记忆秒表；
2、分段、总段和连续时间显示；
3、倒数计时；
4、时间和日历；
5、1/100秒为计时单位；
6、规格：≥82*62*23mm。</t>
  </si>
  <si>
    <t>口哨</t>
  </si>
  <si>
    <t>规格：≥3.5*2CM、环保</t>
  </si>
  <si>
    <t>玩具</t>
  </si>
  <si>
    <t>沙池玩具</t>
  </si>
  <si>
    <t>26件/套，环保</t>
  </si>
  <si>
    <t>涂鸦</t>
  </si>
  <si>
    <t>户外涂鸦墙</t>
  </si>
  <si>
    <t>规格：≥120*240cm 每套含4块板材</t>
  </si>
  <si>
    <t>体能</t>
  </si>
  <si>
    <t>体能挑战</t>
  </si>
  <si>
    <t>三角墩：尺寸：≥L850*W600*H400mm（±5mm）；材质：PVC+EPE；6个
平衡木（矮）：尺寸：≥L800*W300*H300mm（±5mm）；材质：PVC+EPE+压缩海绵；4个
平衡木（高）：尺寸：≥L800*W300*H450mm（±5mm）；材质：PVC+EPE+压缩海绵；2个≥
跳马墩1；尺寸：≥L800*W300*H200mm（±5mm）；材质：PVC+EPE+压缩海绵；1个
跳马墩2；尺寸：≥L800*W400*H200mm（±5mm）；材质：PVC+EPE+压缩海绵；1个
跳马墩3：尺寸：≥L800*W500*H200mm（±5mm）；材质：PVC+EPE+压缩海绵；1个
跳马墩4；尺寸：≥L800*W600*H200mm（±5mm）；材质：PVC+EPE+压缩海绵；1个
跳箱1：尺寸：≥L800*W600*H100mm（±5mm）；材质：PVC+EPE+压缩海绵；2个
跳箱2：尺寸：≥L800*W600*H200mm（±5mm）；材质：PVC+EPE+压缩海绵；2个
跳箱3：尺寸：≥L800*W600*H300mm（±5mm）；材质：PVC+EPE+压缩海绵；2个
跳箱4：尺寸：≥L800*W600*H400mm（±5mm）；材质：PVC+EPE+压缩海绵；2个
拱形桥：尺寸：≥L1300*W450*H650mm（±5mm）；材质：PVC+EPE；2个
曲面墙：尺寸：≥L1000*W800*H1200（±5mm）；材质：PVC+EPE+压缩海绵；1个
三角墙：尺寸：≥L1000*W800*H1200（±5mm）；材质：PVC+EPE+压缩海绵；1个
四折垫：尺寸：≥L2460*W600*H50mm（±5mm）；材质：PVC+EPE；2个
两折垫：尺寸：≥L1600*W800*H100（±5mm）；材质：PVC+EPE；2个
升降单杠（含保护套）：尺寸：≥L1500*W980*H1200mm（1200-1700可调节）（±5mm）；材质：镀锌钢管；2个
计时器：尺寸：≥L240*W115*H40mm；材质：铝合+pc；2个
蹦蹦球：尺寸：≥L400*W400*H180mm；材质：PVC+ABS；4个
猴杆：尺寸：≥L300*W400mm；材质：PP，高强涤纶；1个
荡绳：尺寸：≥L2000mm；材质：PE；1个
连接带：尺寸：≥L350*W25mm；材质：高强涤纶；3个
敏捷圈：尺寸：≥L430*W430mm；材质：PP；10个
连接扣：尺寸：≥L100*W30*H12mm：材质：ABS；10个
体能环：尺寸：≥L570*W570mm；材质：PP；6个
体能棒：尺寸：≥L1000*W25mm*H25mm；材质：ABS；18个
花口座：尺寸：≥L200*W200*H100mm；材质：ABS；12个
固定夹：尺寸：≥L65*W40*H40mm；材质：ABS；18个
以上需环保</t>
  </si>
  <si>
    <t>自主游戏</t>
  </si>
  <si>
    <t>沙水区</t>
  </si>
  <si>
    <t>水车1：材质：碳化木；尺寸：≥900*400*400mm；1辆、以上物品环保
水车2：材质：碳化木；尺寸：≥600*400*400mm；1辆
立板1：材质：多层板/PE板；尺寸：≥200*366*18mm；6个
立板2：材质：多层板/PE板；尺寸：≥200*508*18mm；6块
立板3：材质：多层板/PE板；尺寸：≥200*650*18mm；6块
立板4：材质：多层板/PE板；尺寸：≥200*791*18mm；6块
横板：材质：多层板/PE板；尺寸：≥394*150*18mm；24块
剖面管1：材质：pvc；尺寸：≥1000*110mm；40根
剖面管2：材质：pvc；尺寸：≥1500*110mm；20根
管道1：材质：透明pvc；尺寸：≥1000*110mm；15根
管道2：材质:透明pvc；尺寸：≥1500*110mm；5根
双通：材质：pvc；尺寸：≥110mm；10块
弯头：材质：pvc；尺寸：≥110mm；10块
三通：材质：pvc；尺寸：≥110mm；10个
管堵：材质：pvc；尺寸：≥110mm；10根
塞子：材质：pvc；尺寸：≥4分；2个
水龙头链接器：材质：塑料；尺寸：≥4分；10个
软管：材质：塑料；尺寸：卷；1个
铲子（小）：材质：木质；尺寸：≥360*88mm；10个
铲子（中）：材质：木质；尺寸：≥505*117mm；6个
铲子（大）：材质：木质；尺寸：≥680*140mm；3把
筛网（小）：材质：不锈钢；尺寸：直径≥150mm；20把
筛网（中）：材质：不锈钢；尺寸：直径≥200mm；10把
筛网（大）：材质：不锈钢；尺寸：直径≥300mm；5个
不锈钢桶：材质：不锈钢；尺寸：直径≥260mm；2个
塑料：材质：塑料；尺寸：直径≥220mm；7个
游戏服：材质:PA；尺寸：S-XL；30套</t>
  </si>
  <si>
    <t>建构螺母</t>
  </si>
  <si>
    <t>螺母玩具(弯板)：材质：圣女果；尺寸：≥边长:823*190mm厚度:22mm；4块
螺母玩具(转接板)：材质：圣女果；尺寸：≥直角边长:180mm高度:120mm；38块
螺母玩具(二孔板)：材质：圣女果；尺寸：≥边长:360*120mm厚度:22mm；28块
螺母玩具(三孔板)：材质：圣女果；尺寸：≥边长:600*120mm厚度:22mm；16块
螺母玩具(五孔板)：材质：圣女果；材质:≥边长:1078*120mm厚度:22mm；12块
螺母玩具(六孔板)：材质：圣女果；材质:≥边长:1318*120mm厚度:22mm；8块
螺母玩具(轮)：材质：圣女果；材质：直径:≥178mm厚度:≥45mm；16块
螺母玩具(螺丝)：材质：塑料、304不锈钢；材质：≥79mm*10mm；64颗
螺母玩具(螺母)：材质：塑料、304不锈钢；材质：≥35*10mm；128颗
螺母玩具(滑轮)：材质：尼龙、304不锈钢；材质：≥230*70*100mm；4个
螺母玩具(绳)：材质：尼龙；材质：长度≥1600mm；5根
螺母玩具(桶)：材质：304不锈钢；材质：高≥250mm直径≥250mm；4个
螺母玩具(钩子)：材质：胶合板；材质：边长:≥265*120mm厚度:24mm；3个
螺母玩具(储藏车大)：材质：落叶松胶合板；材质：边长:≥1360*665mm高度:470mm；1辆
螺母玩具(储藏车小)：材质：落叶松胶合板；材质：边长:≥780*498mm高度:470mm；1辆</t>
  </si>
  <si>
    <t>中号自主游戏套装</t>
  </si>
  <si>
    <t>中号滑轮蓝（新）：材质：PP；尺寸：≥D210*80mm；40只
中号连接器黄（新）：材质：PP；尺寸：≥D200*80mm；80只
中号连接器带红触点（新）：材质：PP+TPR；尺寸：≥D200*80mm；40只
中号连接器带绿触点（新）：材质：PP+TPR；尺寸：≥D200*80mm；40只
中号连接器带蓝触点（新）：材质：PP+TPR；尺寸：≥D200*80mm；40只
D38组合管98.5 绿：材质：PVC；尺寸：≥D38*98.5mm；40根
D38组合管180 黄：材质：PVC；尺寸：≥D38*180mm；40根
D38组合管299 蓝：材质：PVC；尺寸：≥D38*299mm；160根
D38组合管468 红：材质：PVC；尺寸：≥D38*468mm；80根
D38组合管570 绿：材质：PVC；尺寸：≥D38*570mm；40根
D38组合管707 黄：材质：PVC；尺寸：≥D38*707mm；40根
D38组合管1044 红：材质：PVC；尺寸:≥D38*1044mm；40根
中号端盖　红色（新）：材质：ABS；尺寸：≥D95*20mm；80个
中号单头带孔接头蓝：材质：ABS；尺寸：≥47*44*92mm；120根
中号双头带孔接头蓝：材质：ABS；尺寸：≥47*44*140mm；40根
中号风扇叶片：材质：EVA；尺寸：≥470*260*38mm；8片
三角形布小红：材质：牛津布；尺寸：≥620*380mm；10张
三角形布大红：材质：牛津布；尺寸：≥956*620mm；10张
正方形布红：材质：牛津布；尺寸：≥665*665mm；10张
长方形布1红：材质：牛津布；尺寸：≥904*665mm；10张
长方形布2红：材质：牛津布；尺寸：≥1240*904mm；10张
长方形布3蓝：材质：牛津布；尺寸：≥665*398mm；10张
长方形布4蓝：材质：牛津布；尺寸：≥904*398mm；10张
长方形布5蓝：材质：牛津布；尺寸：≥393*1114mm；10张
万能货架三通：材质：PP；尺寸：≥100*100*100mm；16个
万能货架四通：材质：PP；尺寸：≥150*100*100mm；36个
万能货架五通：材质：PP；尺寸：≥150*150*100mm；62个
万能货架六通：材质：PP；尺寸：≥150*150*150mm；4个
万能货架锁扣：材质：PP；尺寸：≥D20*15mm；480个
万能小面板黄：材质：PP；尺寸：≥395*197.5*47mm；8张
万能大面板红：材质：PP；尺寸：≥395*395*47mm；7张
万能大面板黄：材质：PP；尺寸：≥395*395*47mm；7张
万能大面板蓝：材质：PP；尺寸：≥395*395*47mm；7张
万能大面板绿：材质：PP；尺寸：≥395*395*47mm；7张
万能货柜管345黄：材质：PVC；尺寸：≥D50*D44*345mm；48根
万能货柜管345绿：材质：PVC；尺寸：≥D50*D44*345mm；48根
万能货柜管345红：材质：PVC；≥D50*D44*345mm；48根
万能货柜管345蓝：材质：PVC；尺寸：≥D50*D44*345mm；48根
万能货柜管147.5黄：材质：PVC；尺寸：≥D50*D44*147.5mm；48根
塑料箱盖 红：材质：PP；尺寸：≥455*320*20mm；5只
塑料箱底 红：材质：PP；尺寸：≥475*340*150mm；5只
箱底泡沫板：材质：EVA；尺寸：≥404*272*10mm；5张
橡胶锤：材质：橡胶；尺寸：≥280*91*58mm；1个
锁扣扳手(中号)：材质：五金件；尺寸：≥40*70*2mm；2个
自主游戏套装产品说明：材质：纸质；1本
体育活动汇编：材质：纸质；3本
体育活动汇编：材质：纸质；3本
入园培训：1天</t>
  </si>
  <si>
    <t>小小建筑师</t>
  </si>
  <si>
    <t>游戏屋：1.规格：≥长151cm*宽151cm*高164cm；2.材质：松木；3.数量：1个
长砖：1.规格：≥长24cm*宽12cm*高6cm；2.材质：EVA；3.数量：210个
方砖：1.规格：≥长12cm*宽12cm*高6cm；2.材质：EVA；3.数量：90个
花窗：1.规格：≥长24cm*宽24cm*高6cm；2.材质：EVA；3.数量：4个
瓦片：1.规格：≥长12cm*宽12cm*厚1.2cm；2.材质：EVA；3.数量：60个
建筑推车：1.规格：≥长78cm*宽44cm*高41cm；2.材质：金属+塑料；3.数量：2个
安全帽：1.规格：≥长23cm*宽18.5cm*高10.5cm；2.材质：塑料PVC；3.数量：4个
反光背心：1.规格：≥长58cm*宽46cm；2.材质：尼龙；3.数量：4个
小小建筑师 合格证：1.规格：≥长25cm*宽12cm；2.材质：250g白卡；3.数量：1张
小小建筑师 装箱明细表：1.规格：≥长28.5cm*宽21cm；2.材质：250g白卡；3.数量：1张
小小建筑师 技能图卡：1.规格：≥长21cm*宽14cm；2.材质：300克双面铜版纸；3.数量：1套（20张）
小小建筑师 造型图卡：1.规格：≥长21cm*宽14cm ；2.材质：300克双面铜版纸；3.数量：1套（20张）
小小建筑师 活动实施方案：1.规格：≥长26cm*宽18.5cm；2.材质：封面157g铜版纸，内页80g双胶纸；3.数量：1本
户外游戏 整体方案：1.规格：≥长26cm*宽18.5cm；2.材质：封面157g铜版纸，内页80g双胶纸；3.数量：1本</t>
  </si>
  <si>
    <t>收纳</t>
  </si>
  <si>
    <t xml:space="preserve">拼接储物柜
</t>
  </si>
  <si>
    <t xml:space="preserve">颜色：迷彩色
尺寸：≥120*120*200cm
材质：金属蜂窝板材质
</t>
  </si>
  <si>
    <t>颜色：迷彩色
尺寸：≥120*70*158cm
材质：金属蜂窝板材质。</t>
  </si>
  <si>
    <t>户外自主材料清单</t>
  </si>
  <si>
    <t>尺寸</t>
  </si>
  <si>
    <t>滚筒1</t>
  </si>
  <si>
    <t>外直径:≥560mm内直径:≥529mm长度:≥600mm</t>
  </si>
  <si>
    <t>滚筒2</t>
  </si>
  <si>
    <t>外直径:≥560mm内直径:≥529mm长度:≥900mm</t>
  </si>
  <si>
    <t>滚筒3</t>
  </si>
  <si>
    <t>外直径:≥635mm内直径:≥610mm长度:≥600mm</t>
  </si>
  <si>
    <t>滚筒4</t>
  </si>
  <si>
    <t>外直径:≥635mm内直径:≥610mm长度:≥900mm</t>
  </si>
  <si>
    <t>积木(5.0正方块)</t>
  </si>
  <si>
    <t>边长:≥100*100mm厚度:≥25 mm边角角度r2</t>
  </si>
  <si>
    <t>边长:≥100*100mm厚度:≥50 mm边角角度r2</t>
  </si>
  <si>
    <t>积木(5.0正方体)</t>
  </si>
  <si>
    <t>边长:≥100*100mm厚度:≥100 mm边角角度r2</t>
  </si>
  <si>
    <t>积木(5.0长方体)</t>
  </si>
  <si>
    <t>边长:≥200mm*100mm厚度:≥25 mm边角角度r2</t>
  </si>
  <si>
    <t>边长:≥200mm*100mm厚度:≥50 mm边角角度r2</t>
  </si>
  <si>
    <t>积木(5.0长方块)</t>
  </si>
  <si>
    <t>边长:≥200mm*100mm厚度:≥100 mm边角角度r2</t>
  </si>
  <si>
    <t>边长:≥400mm*100mm厚度:≥50 mm边角角度r2</t>
  </si>
  <si>
    <t>边长:≥600mm*100mm厚度:≥50 mm边角角度r2</t>
  </si>
  <si>
    <t>积木(5.0三角形)</t>
  </si>
  <si>
    <t>直角边长:≥138mm*138mm厚度:≥50 mm边角角度r2</t>
  </si>
  <si>
    <t>直角边长:≥198mm*198mm厚度:≥50 mm边角角度r2</t>
  </si>
  <si>
    <t>积木(5.0半圆)</t>
  </si>
  <si>
    <t>直径:≥198mm厚度:≥50 mm边角角度r2</t>
  </si>
  <si>
    <t>积木(5.0半圆环)</t>
  </si>
  <si>
    <t>外直径:≥400mm内直径:≥200mm厚度:≥50mm边角角度r2</t>
  </si>
  <si>
    <t>积木(5.0圆)</t>
  </si>
  <si>
    <t>直径:≥198mm厚度:≥50mm边角角度r2</t>
  </si>
  <si>
    <t>积木(5.0长板)</t>
  </si>
  <si>
    <t>边长:≥800*100mm厚度:≥25mm边角角度r2</t>
  </si>
  <si>
    <t>边长:≥1000*100mm厚度:≥25mm边角角度r2</t>
  </si>
  <si>
    <t>积木(5.0圆柱)</t>
  </si>
  <si>
    <t>直径:≥100mm高度:≥50mm边角角度r2</t>
  </si>
  <si>
    <t>直径:≥100mm高度:≥100mm边角角度r2</t>
  </si>
  <si>
    <t>直径:≥100mm高度:≥200mm边角角度r2</t>
  </si>
  <si>
    <t>直径:≥100mm高度:≥400mm边角角度r2</t>
  </si>
  <si>
    <t>儿童平板车(1)</t>
  </si>
  <si>
    <t>边长:≥566mm*390mm高度:≥132mm圆弧直径:200~1000mm</t>
  </si>
  <si>
    <t>儿童平板车(2)</t>
  </si>
  <si>
    <t>边长:820mm*565mm高度:132mm圆弧直径:200~1000mm</t>
  </si>
  <si>
    <t>儿童平板车(3)</t>
  </si>
  <si>
    <t>边长:≥990mm*675mm高度:≥132mm圆弧直径:200~1000mm</t>
  </si>
  <si>
    <t>儿童推车(镂空型1)</t>
  </si>
  <si>
    <t>边长:≥678*480mm(加固板≥702mm*480mm)高度:≥315mm圆弧直径:≥280mm</t>
  </si>
  <si>
    <t>儿童推车(镂空型2)</t>
  </si>
  <si>
    <t>边长:≥680mm*615mm(加固板≥705mm*615mm)高度:≥460mm圆弧直径:≥280mm</t>
  </si>
  <si>
    <t>儿童推车(镂空型3)</t>
  </si>
  <si>
    <t>边长:≥1079mm*680mm(加固板≥1079mm*705mm)高度:≥510mm圆弧直径:≥280mm</t>
  </si>
  <si>
    <t>长条木板1</t>
  </si>
  <si>
    <t>边长:≥1000mm*230mm厚度:≥24mm</t>
  </si>
  <si>
    <t>长条木板2</t>
  </si>
  <si>
    <t>边长:≥1198*230mm厚度:≥24mm</t>
  </si>
  <si>
    <t>长条木板3</t>
  </si>
  <si>
    <t>边长:≥1398mm*230mm厚度:≥24mm</t>
  </si>
  <si>
    <t>长条木板4</t>
  </si>
  <si>
    <t>边长:≥1950*230mm厚度:≥24mm</t>
  </si>
  <si>
    <t>儿童爬箱(1)</t>
  </si>
  <si>
    <t>边长:≥600*600*600mm</t>
  </si>
  <si>
    <t>儿童爬箱(2)</t>
  </si>
  <si>
    <t>边长:≥800*800*800mm</t>
  </si>
  <si>
    <t>儿童爬箱(3)</t>
  </si>
  <si>
    <t>边长:≥1000*1000*1000mm</t>
  </si>
  <si>
    <t>儿童爬梯(四方凳1)</t>
  </si>
  <si>
    <t>高度:≥600mm面板:≥335*330*25mm梯脚:≥45*45mm
横档横截面:≥45*28m横档:≥235/268mm</t>
  </si>
  <si>
    <t>儿童爬梯(四方凳2)</t>
  </si>
  <si>
    <t>高度:≥800mm面板:≥424*429*25mm梯脚:≥45*45mm横档横截面:≥45*28mm横档:≥326/378mm</t>
  </si>
  <si>
    <t>儿童爬梯(四方凳3)</t>
  </si>
  <si>
    <t>高度:≥1000mm面板:≥524*528*25mm梯脚:≥45*45mm横档横截面:≥45*28mm横档:≥428/474/520mm</t>
  </si>
  <si>
    <t>儿童爬梯(四方梯1)</t>
  </si>
  <si>
    <t>高度:≥600mm梯帽头:≥333*70*35mm梯脚:≥45*45mm横档横截面:≥45*28mm横档:≥235/268mm</t>
  </si>
  <si>
    <t>儿童爬梯(四方梯2)</t>
  </si>
  <si>
    <t>高度:≥800mm梯帽头:≥438*70*35mm梯脚:≥45*45mm横档横截面:≥45*28mm横档:≥326/378mm</t>
  </si>
  <si>
    <t>儿童爬梯(四方梯3)</t>
  </si>
  <si>
    <t>高度:≥1000mm梯帽头:≥544*70*35mm梯脚:≥45*45mm横档横截面:≥45*28mm横档:≥428/474/520mm</t>
  </si>
  <si>
    <t>儿童爬梯(单梯1)</t>
  </si>
  <si>
    <t>高度:≥600mm横档净长度:≥284/355mm横档横截面:≥45*28mm梯腿横截面:≥50*45mm</t>
  </si>
  <si>
    <t>儿童爬梯(单梯2)</t>
  </si>
  <si>
    <t>高度:≥1000mm
横档净长度:≥268/318/368mm
横档横截面:≥45*28mm
梯腿横截面:≥50*45mm</t>
  </si>
  <si>
    <t>儿童爬梯(单梯3)</t>
  </si>
  <si>
    <t>高度:≥1200mm横档净长度:≥268/318/368mm横档横截面:≥45*28mm梯腿横截面:≥50*45mm</t>
  </si>
  <si>
    <t>儿童爬梯(单梯4)</t>
  </si>
  <si>
    <t>高度:≥1500mm横档净长度:≥338/362/388/413/438mm横档横截面:≥45*28mm梯腿横截面:≥50*45mm</t>
  </si>
  <si>
    <t>儿童爬梯(折梯1)</t>
  </si>
  <si>
    <t>高度:≥600mm横档净长度:≥284/354mm横档横截面:≥45*28mm梯腿横截面:≥45*45mm顶板横截面:≥45*90mm</t>
  </si>
  <si>
    <t>儿童爬梯(折梯2)</t>
  </si>
  <si>
    <t>高度:≥1000mm横档净长度:≥266/315/366mm横档横截面:≥45*28mm梯腿横截面:≥45*45mm顶板横截面:≥45*90mm</t>
  </si>
  <si>
    <t>儿童爬梯(折梯3)</t>
  </si>
  <si>
    <t>高度:≥1200mm横档净长度:≥266/315/366mm横档横截面:≥45*28mm梯腿横截面:≥45*45mm顶板横截面:≥45*90mm</t>
  </si>
  <si>
    <t>儿童爬梯(折梯4)</t>
  </si>
  <si>
    <t>高度:≥1500mm横档净长度:≥247mm/289mm/331mm/373mm/415mm横档横截面:≥45*28mm梯腿横截面:≥45*45mm顶板横截面:≥45*90mm</t>
  </si>
  <si>
    <t>儿童垫子(体操垫213)</t>
  </si>
  <si>
    <t>边长:≥800x1600mm厚度:≥130mm</t>
  </si>
  <si>
    <t>户外大型玩具清单</t>
  </si>
  <si>
    <t>技术参数</t>
  </si>
  <si>
    <t>滑索</t>
  </si>
  <si>
    <t>1.规格：≥1060*110*240cm;
2.材质：芬兰木；
3.外表面和内表面以及儿童手指可触及的隐蔽处，均不得有锐利的棱角、毛刺以及小五金部件露出的锐利尖锐, 所有接触人体的边棱均应倒圆角。</t>
  </si>
  <si>
    <t>沙粒秤</t>
  </si>
  <si>
    <t>1.规格:≥80*60*70cm
2.材质:芬兰木；
3.外表面和内表面以及儿童手指可触及的隐蔽处，均不得有锐利的棱角、毛刺以及小五金部件露出的锐利尖锐, 所有接触人体的边棱均应倒圆角。</t>
  </si>
  <si>
    <t>长廊</t>
  </si>
  <si>
    <t>1、规格：≥1000*240*240cm；材质：整体采用优质柳安木加工而成无疤结无毛刺，颜色：原木色。棱角倒圆弧，外表和内表以及儿童手指可触及的隐藏处均没有锐利的棱角，无毛刺，安全、无毒无味，手感光滑，无棱角，环保油漆。含多种攀爬形式</t>
  </si>
  <si>
    <t>休闲屋</t>
  </si>
  <si>
    <t>1.规格：≥200*160*255cm，2.材质：芬兰木；
3.外表面和内表面以及儿童手指可触及的隐蔽处，均不得有锐利的棱角、毛刺以及小五金部件露出的锐利尖锐, 所有接触人体的边棱均应倒圆角。</t>
  </si>
  <si>
    <t>厨房组合</t>
  </si>
  <si>
    <t>1.规格：≥200*155*120cm，2.材质：芬兰木；
3.外表面和内表面以及儿童手指可触及的隐蔽处，均不得有锐利的棱角、毛刺以及小五金部件露出的锐利尖锐, 所有接触人体的边棱均应倒圆角。</t>
  </si>
  <si>
    <t>写生台</t>
  </si>
  <si>
    <t>1.规格：≥120*140*80cm，
2.材质：芬兰木；
3.外表面和内表面以及儿童手指可触及的隐蔽处，均不得有锐利的棱角、毛刺以及小五金部件露出的锐利尖锐, 所有接触人体的边棱均应倒圆角。</t>
  </si>
  <si>
    <t>声乐设备</t>
  </si>
  <si>
    <t>规格：五个/套；材质：圆柱304不锈钢面板、304不锈钢厚度≥1.2mm，音阶：5，鼓表面经过烤漆处理至少有五种颜色，可防晒耐高温耐寒耐磨；手拍精英鼓能发出不同的音色</t>
  </si>
  <si>
    <t>规格：≥115*60*96cm，材质：镀锌管+合金铝+pe板，表面需经处理的光滑敲锤，琴键表面经过烤漆处理有多样颜色，经过专业声乐测试排序，利用敲锤敲击琴键可发出不同的音色。结实牢固，具有防晒耐高温耐寒耐磨性能</t>
  </si>
  <si>
    <t>规格：≥70*63*95cm，材质：镀锌管+合金铝，表面经处理的光滑敲锤，琴键表面经过烤漆处理、，经过专业声乐测试排序，利用敲锤敲击琴键可发出不同的音色。节奏师琴与地面水平安装，结实牢固，具有防晒耐高温耐寒耐磨性能</t>
  </si>
  <si>
    <t>≥L200*W180*H40cm材质：镀锌管配，琴键表面需经过烤漆处理有多样颜色，经过专业声乐测试排序，利用敲锤敲击琴键可发出不同的音色。结实牢固，具有防晒耐高温耐寒耐磨性能</t>
  </si>
  <si>
    <t>彩虹圈</t>
  </si>
  <si>
    <t>1.规格：≥7.5*6.5cm,2、材质：塑料。</t>
  </si>
  <si>
    <t>花箱组合画架</t>
  </si>
  <si>
    <t>1.规格：≥340*65*110cm，
2.材质：芬兰木；
3.外表面和内表面以及儿童手指可触及的隐蔽处，均不得有锐利的棱角、毛刺以及小五金部件露出的锐利尖锐, 所有接触人体的边棱均应倒圆角。</t>
  </si>
  <si>
    <t>工具收纳柜</t>
  </si>
  <si>
    <t>1.规格：≥185*80*160cm，
2.材质：芬兰木；
3.外表面和内表面以及儿童手指可触及的隐蔽处，均不得有锐利的棱角、毛刺以及小五金部件露出的锐利尖锐, 所有接触人体的边棱均应倒圆角。</t>
  </si>
  <si>
    <t>栏架</t>
  </si>
  <si>
    <t>1.规格：高度分别为≥15cm、≥23cm、≥30cm、≥40cm、≥50cm
2.材质：塑料
3.数量：1套（共5个）</t>
  </si>
  <si>
    <t>敏捷梯</t>
  </si>
  <si>
    <t>1.规格：≥4.2m，10格
2.材质：碳钢+编织
3.数量：2个</t>
  </si>
  <si>
    <t>单元筒</t>
  </si>
  <si>
    <t>1.规格：高≥52cm，
2.材质：塑料
3.数量：6个</t>
  </si>
  <si>
    <t>伸缩杆</t>
  </si>
  <si>
    <t>1.规格：≥200cm
2.材质：塑料
3.数量：4个</t>
  </si>
  <si>
    <t>软梯</t>
  </si>
  <si>
    <t>1.规格：长≥200cm，间距≥20cm，7根棍
2.材质：塑料+麻绳
3.数量：1个</t>
  </si>
  <si>
    <t>大盘爬绳</t>
  </si>
  <si>
    <t>1.规格：小圆盘直径≥10cm；大圆盘直径≥30cm；总长≥200cm
2.材质：麻绳+塑料
3.数量：1个</t>
  </si>
  <si>
    <t>吊环</t>
  </si>
  <si>
    <t>1.规格：1米粗绳，吊环高≥21cm
2.材质：塑料+麻绳
3.数量：1对</t>
  </si>
  <si>
    <t>吊环登山扣套装</t>
  </si>
  <si>
    <t>1.规格：吊环带长≥17cm，；登山扣长≥8cm，
2.材质：金属
3.数量：4套（每套含1个吊环带、1个登山扣）</t>
  </si>
  <si>
    <t>投投乐</t>
  </si>
  <si>
    <t>1.规格：帆布长≥140cm，宽≥120cm；带子长≥60cm，宽≥1.5cm
2.材质：帆布
3.数量：1个</t>
  </si>
  <si>
    <t>钻钻洞</t>
  </si>
  <si>
    <t>分组背心</t>
  </si>
  <si>
    <t>1.材质：布艺；
2.规格：背心≥43cm*28.5cm；
3.数量：10套（每套含1个背心、5条尾巴、2个粘球）</t>
  </si>
  <si>
    <t>粘粘包</t>
  </si>
  <si>
    <t>1.规格：长≥21cm*宽≥21cm，重150g
2.材质：外面绒布，可以和魔鬼粘粘住，内填海绵
3.数量：10个</t>
  </si>
  <si>
    <t>A字板</t>
  </si>
  <si>
    <t>1.规格：≥75*150cm
2.材质：加厚弹力布
3.数量：1个</t>
  </si>
  <si>
    <t>跳马</t>
  </si>
  <si>
    <t>1.规格：上长≥50cm，上宽≥20cm，总高≥65cm，下长≥80cm，下宽≥45cm，分四层
2.材质：木质+PU
3.数量：1套</t>
  </si>
  <si>
    <t>梯形箱小号</t>
  </si>
  <si>
    <t>1.规格：长≥100cm，下宽≥50cm，高≥35cm，上宽≥15cm
2.材质：金属框架+软包
3.数量：1个</t>
  </si>
  <si>
    <t>梯形箱中号</t>
  </si>
  <si>
    <t>1.规格：长≥100cm，下宽≥50cm，高≥55cm，上宽≥15cm
2.材质：外：环保防滑、防撕裂PVC夹网布
3.数量：1个</t>
  </si>
  <si>
    <t>梯形箱大号</t>
  </si>
  <si>
    <t>1.规格：长≥100cm，下宽≥65cm，高≥70cm，上宽≥15cm
2.材质：外：环保防滑、防撕裂PVC夹网布
3.数量：1个</t>
  </si>
  <si>
    <t>梯形箱特大号</t>
  </si>
  <si>
    <t>1.规格：长≥100cm，下宽≥78cm，高≥85cm，上宽≥15cm
2.材质：外：环保防滑、防撕裂PVC夹网布
3.数量：1个</t>
  </si>
  <si>
    <t>平衡木</t>
  </si>
  <si>
    <t>1.规格：长≥200cm，上宽≥20cm，下宽≥30cm，高≥30cm
2.材质：珍珠棉PVC夹网布
3.数量：2个</t>
  </si>
  <si>
    <t>立方体垫</t>
  </si>
  <si>
    <t>1.规格：展开长≥240cm，宽≥60cm，厚度≥5cm
2.材质：耐磨PVC夹网格
3.数量：2个</t>
  </si>
  <si>
    <t>斜坡垫</t>
  </si>
  <si>
    <t>1.规格：长≥172cm，宽≥80cm，一端高≥35cm，一端高≥5cm
2.材质：珍珠棉+PVC夹网布
3.数量：2个</t>
  </si>
  <si>
    <t>跳跳台</t>
  </si>
  <si>
    <t>1.规格：≥长150cm*宽70cm*高75cm，单层高25cm
2.材质：内：珍珠棉+压缩棉；外：环保防滑、防撕裂PVC夹网布
3.数量：1套（共3层）</t>
  </si>
  <si>
    <t>踏板套装</t>
  </si>
  <si>
    <t>1.规格：踏板≥长108cm*宽41cm*高10cm，每套踏板含4个托板
2.材质：塑料
3.数量：2套（每套含1个踏板、4个托板）</t>
  </si>
  <si>
    <t>波速球套装</t>
  </si>
  <si>
    <t>1.规格：直径≥46cm，
2.材质：塑料
3.数量：1套（含4个波速球、1个打气筒）</t>
  </si>
  <si>
    <t>魔术岛</t>
  </si>
  <si>
    <t>1.规格：≥300*60*60cm
2.材质：PVC夹网革
3.数量：1个</t>
  </si>
  <si>
    <t>单杠</t>
  </si>
  <si>
    <t>1.规格：单杠长≥170cm，可调节高度130cm-190cm；</t>
  </si>
  <si>
    <t>安全垫</t>
  </si>
  <si>
    <t>1.规格：≥长200cm*宽150cm*高10cm，可折叠
2.材质：高密度海绵PVC
3.数量：1个</t>
  </si>
  <si>
    <t>标记贴纸（橙色）</t>
  </si>
  <si>
    <t>1.规格：≥10.5*21.5cm，每张上8个圆形贴纸，圆形直径≥5cm
3.数量：1袋（共10张）</t>
  </si>
  <si>
    <t>标记贴纸（绿色）</t>
  </si>
  <si>
    <t>体能挑战游戏
活动实施方案.小班</t>
  </si>
  <si>
    <t>1.规格：长≥26cm，宽≥18.5cm
2.材质：封面157g铜版纸，覆哑膜，内页80g双胶
3.数量：1本</t>
  </si>
  <si>
    <t>本</t>
  </si>
  <si>
    <t>体能挑战游戏
活动实施方案.中班</t>
  </si>
  <si>
    <t>体能挑战游戏
活动实施方案.大班</t>
  </si>
  <si>
    <t>▲提供符合GB6675.1-2014/GB6675.2-2014/GB6675.3-2014/GB6675.4-2014的检测报告</t>
  </si>
  <si>
    <t>面工坊清单</t>
  </si>
  <si>
    <t>规格参数</t>
  </si>
  <si>
    <t>电器类设备</t>
  </si>
  <si>
    <t>和面机</t>
  </si>
  <si>
    <t>≥40cm*25cm*35cm，≥5L容量；1200w额定功率，面盆不锈钢，食品级304不锈钢和面桶，IC芯片控制保证揉面运行速度均匀稳定，防溅加料盖，防止食物外溅;和面和搅拌</t>
  </si>
  <si>
    <t>台</t>
  </si>
  <si>
    <t>平底锅</t>
  </si>
  <si>
    <t>麦饭石，≥430*240*140mm；≥240mm轻便麦饭石锅底，≥178mm防烫木质手柄，可视透明玻璃锅盖便于观察；;煎炸炖炒多用，便于清洗，一擦即干。</t>
  </si>
  <si>
    <t>电饼铛</t>
  </si>
  <si>
    <t>≥36*28cm，烤盘直径30cm，深≥2.5cm;功率≥1500W，80-210°C无极变温，火力大，受热均匀，握感舒适，防滑防烫；炸、煎、烙，制作美食</t>
  </si>
  <si>
    <t>破壁机</t>
  </si>
  <si>
    <t>≥1L容量，≥206*185*429mm；加热功率750W，电动功率400W，加厚高硼硅玻璃杯体，透明可视；制作冷饮热饮，支持果汁、米糊、豆浆等</t>
  </si>
  <si>
    <t>真空封口机</t>
  </si>
  <si>
    <t>ABS+镍铬合金，≥408*72*52mm；真空保鲜，一键密封，干、肉、油、粉类食材通用；给密封袋抽气封口，延长食材保鲜期，方便收纳</t>
  </si>
  <si>
    <t>果干机</t>
  </si>
  <si>
    <t>不锈钢底座，≥320*260*215mm；≥230W功率，360°循环受热，透明可视笼屉，八档调温，温度控制在35-70℃;烘干蔬菜、水果、花草、菌菇等食材，制作零食、花茶、菜干等</t>
  </si>
  <si>
    <t>烧水壶</t>
  </si>
  <si>
    <t>304不锈钢+PP塑料材质，≥1.7L容量，≥198*153*218mm；≥1500W功率，双层壶体，55℃智能保温；烧水保温</t>
  </si>
  <si>
    <t>爆米花机</t>
  </si>
  <si>
    <t>≥4.5L大容量，≥360*240mm；≥850w功率,≥270mm直径内胆;制作爆米花或烧烤</t>
  </si>
  <si>
    <t>电动打蛋机</t>
  </si>
  <si>
    <t>≥180*75*150mm；手持搅拌器，双棒配置，七速调节;搅拌、打发多用，用来打蛋、和面等</t>
  </si>
  <si>
    <t>棉花糖机</t>
  </si>
  <si>
    <t>≥270*240mm；≥450w功率，一键启动，防烫设计；制作棉花糖</t>
  </si>
  <si>
    <t>电子称</t>
  </si>
  <si>
    <t>材质：塑料，≥210*155cm；高清大屏显示，边角光滑，底部防滑设计；用于厨房食材称重</t>
  </si>
  <si>
    <t>面条机</t>
  </si>
  <si>
    <t>不锈钢外壳+其他碳钢电镀，≥230*210*195mm；六个厚度档位，三个宽度档位，自由调节；制作饺子皮、混沌皮、宽面细面等各种面皮和面条</t>
  </si>
  <si>
    <t>手动榨汁机</t>
  </si>
  <si>
    <t>304不锈钢，≥250*190*390mm；滑轨纹路清晰，下压稳定，锥形过滤盘紧贴水果；手动压榨新鲜果汁</t>
  </si>
  <si>
    <t>工具类</t>
  </si>
  <si>
    <t>迷你厨具套装</t>
  </si>
  <si>
    <t>304不锈钢+麦饭石+硅胶，锅具直径≥12cm；9件/套，包含迷你版炒锅、汤锅、蒸笼、收纳桶、汤勺、漏铲、小刮刀，T铲刮刀、面条勺、搅拌勺等，安全防滑，小巧耐玩，可用来蒸煮煎炒美食</t>
  </si>
  <si>
    <t>食品夹</t>
  </si>
  <si>
    <t>尼龙+不锈钢+DY橡塑，≥20*3cm；耐高温</t>
  </si>
  <si>
    <t>油刷</t>
  </si>
  <si>
    <t>食品级硅胶，≥20.5*3cm；一体成型，清洗方便</t>
  </si>
  <si>
    <t>手动打蛋器</t>
  </si>
  <si>
    <t>硅胶+不锈钢，≥17*4cm；A级抛光+磨光工艺，不伤手；打散鸡蛋液</t>
  </si>
  <si>
    <t>儿童餐具套装</t>
  </si>
  <si>
    <t>餐盘≥21*24.5cm，鱼碗≥15.5*10.7*4cm，杯子≥8*9cm，勺叉筷长≥15cm左右；六件套，卡通造型，餐盘分格不串味；盛装、夹取食物</t>
  </si>
  <si>
    <t>圆盘</t>
  </si>
  <si>
    <t>≥20cm；环保耐用，耐摔耐高温；盛放食物或零食</t>
  </si>
  <si>
    <t>分料碗</t>
  </si>
  <si>
    <t>小麦秸秆+食品级PP，≥12*5.8cm；颜色鲜艳，环保耐用;盛放配料或米饭</t>
  </si>
  <si>
    <t>揉面垫</t>
  </si>
  <si>
    <t>食品级硅胶，≥60*40cm；物理防滑，揉面不沾，加厚不易破，一冲即静；桌面垫子，揉面、做饼干时使用</t>
  </si>
  <si>
    <t>教师刀具套装</t>
  </si>
  <si>
    <t>PP塑料+小麦秆+不锈钢，切菜刀≥30.5*5.1cm、切片刀≥30.5*4.7cm、面包刀≥30.5*3cm.水果刀≥18.5*2.6cm、厨房剪≥19.6*8.7cm、削皮刀≥14*6.8cm；六合一套装；切割食材</t>
  </si>
  <si>
    <t>儿童刀具套装</t>
  </si>
  <si>
    <t>食品级PP材质；包含≥28cm厨师刀、≥21cm水果刀、≥15cm叉子、直径≥17cm大圆盘、直径≥13cm小圆盘各一个。</t>
  </si>
  <si>
    <t>擀面杖</t>
  </si>
  <si>
    <t>木，≥4*30cm；轴身≥16cm，环保耐用，握感舒适；做披萨、面条、烧饼</t>
  </si>
  <si>
    <t>蒜臼</t>
  </si>
  <si>
    <t>陶土，≥10.5*10.5cm；配备捣锤，长≥18cm，传统工艺制作，大肚小口，耐用易清洗；捣蒜、捣花生、捣中药等</t>
  </si>
  <si>
    <t>取盘夹</t>
  </si>
  <si>
    <t>硅胶+不锈钢，≥18.5*8.5cm；波浪形夹口，取物稳妥，角度可调，受力好，不易掉；夹取碗盘盅杯等，防烫防污</t>
  </si>
  <si>
    <t>取碗器</t>
  </si>
  <si>
    <t>硅胶+不锈钢，≥17*4cm；波浪形夹口，取物稳妥，角度可调，受力好，不易掉；夹取碗盘盅杯等，防烫防污</t>
  </si>
  <si>
    <t>教师砧板</t>
  </si>
  <si>
    <t>不锈钢+pp，≥48*35*2.3cm；耐砍耐剁，抗菌防霉，双面多用，魔方面防滑设计；切削砍剁食材时使用</t>
  </si>
  <si>
    <t>儿童砧板</t>
  </si>
  <si>
    <t>PP级食品料+小麦秸秆，≥30*20*1cm；双面可用，颗粒表面，硅胶包边，防水防滑，自带蒜泥辅食研磨功能，易清洗；切削砍剁食材时使用</t>
  </si>
  <si>
    <t>厨具五件套</t>
  </si>
  <si>
    <t>硅胶，饭勺≥7*22.8cm，汤勺、捞篱、锅铲、漏铲、饭勺≥10*30cm左右；加厚材质，一体成型，握感舒适；烹饪及盛放食物</t>
  </si>
  <si>
    <t>厨具架</t>
  </si>
  <si>
    <t>不锈钢，≥40*15cm；造型时尚，易于清洗，容量大，挂件多；挂置小型厨具用具</t>
  </si>
  <si>
    <t>计时器</t>
  </si>
  <si>
    <t>≥6*4.5cm；西红柿造型，机械定时，无需电池，操作简单；定时工具，烹饪时用于设置时间提醒</t>
  </si>
  <si>
    <t>传菜铃</t>
  </si>
  <si>
    <t>不锈钢，≥7.5*6cm左右；声音清脆，一键按压；传菜铃铛，用于体验餐饮服务相关活动</t>
  </si>
  <si>
    <t>蛋清分离器</t>
  </si>
  <si>
    <t>≥12.7*6cm；底部花型镂空，过滤效果好，卡槽设计，可架在碗沿上，环保材质，可降解；分离蛋清蛋黄，干净不粘，蛋黄不破碎</t>
  </si>
  <si>
    <t>擦丝器</t>
  </si>
  <si>
    <t>食品级PP+不锈钢，≥29*11.5*12cm；配备护手器、收纳盒和6种刀片，功能齐全，安全耐用，清洗方便；洗菜、沥水、切丝、舀水等</t>
  </si>
  <si>
    <t>水果挖球器</t>
  </si>
  <si>
    <t>不锈钢+PP，≥18*3.1cm；圆柄设计，握感舒适，大小两个勺头，方便省力；制作水果圆球</t>
  </si>
  <si>
    <t>面粉筛</t>
  </si>
  <si>
    <t>PP+不锈钢，≥15.5*10.5cm，≥250ml；按压手柄设计，筛滤高效，网眼细密，过筛细腻；快速筛面粉、可可粉、糖粉、佐料粉等</t>
  </si>
  <si>
    <t>手柄量杯</t>
  </si>
  <si>
    <t>PP塑料，≥11.5*10.5cm，≥500ml；柔韧性强，坚固耐用，V型导流，漏口设计，防滑稳固，刻度清晰；测量取用液体</t>
  </si>
  <si>
    <t>桌布</t>
  </si>
  <si>
    <t>PEVA，≥100*160cm ；三层设计，防水防油，防刮耐磨，不易滑动，方便打理；保护桌面，方便清洁整理</t>
  </si>
  <si>
    <t>件</t>
  </si>
  <si>
    <t>桌面工具盒</t>
  </si>
  <si>
    <t>PET，≥28*18.5*10cm；环保材质，耐磨耐用耐摔；桌面收纳工具盒</t>
  </si>
  <si>
    <t>三角铲</t>
  </si>
  <si>
    <t>榉木+不锈钢，≥26.5*6.3cm；表面镜光处理，坚固耐用，实木手柄光滑圆润，手感舒适；翻铲盛放披萨、蛋糕、菜卷等食物时使用</t>
  </si>
  <si>
    <t>轮刀</t>
  </si>
  <si>
    <t>榉木+不锈钢，≥19.5*6.5cm；表面镜光处理，坚固耐用，实木手柄光滑圆润，手感舒适；切割披萨、菜卷等食物时使用</t>
  </si>
  <si>
    <t>脱模刀</t>
  </si>
  <si>
    <t>食品级塑料，18*1.8cm；耐高温120度，蛋糕脱模</t>
  </si>
  <si>
    <t>裱花嘴套装</t>
  </si>
  <si>
    <t>不锈钢+食品级塑料+EVA裱花袋，裱花嘴≥1.8*3.4cm，裱花袋≥31*17cm，装换器≥2.4*3.3cm；一套包含6个裱花嘴，1个裱花袋，1个装换器，裱花袋韧性强不易烂，轻松水洗，循环使用；用于裱花制作</t>
  </si>
  <si>
    <t>刮板</t>
  </si>
  <si>
    <t>食品级塑料，≥12*8cm；耐高温120度，做工精细；桌面清理或切割食物</t>
  </si>
  <si>
    <t>裱花台</t>
  </si>
  <si>
    <t>小麦秸秆，≥27.5*7cm；大台面设计，自带刻度线，底部橡胶圈设计，牢牢吸附桌面；用于蛋糕裱花装饰</t>
  </si>
  <si>
    <t>抹刀</t>
  </si>
  <si>
    <t>不锈钢，全长≥24cm，刀片长≥12cm；圆滑包边，无毛刺，手柄舒适，有挂钩；用于制作蛋糕、涂抹酱料、抹奶油等</t>
  </si>
  <si>
    <t>裱花嘴清洁刷</t>
  </si>
  <si>
    <t>不锈钢+PBT，≥12*4cm；锥形刷头，无死角清洗，尾部挂环设计，不锈钢手柄，耐用耐腐蚀，PBT刷丝，环保无异味；用于清洗裱花嘴或其他小配件</t>
  </si>
  <si>
    <t>石磨豆腐模具</t>
  </si>
  <si>
    <t>青石+实木，上盘直径≥25cm，下盘直径≥35cm；配备四脚木架，安装牢固方便，上下盘可自由分开，轻松搬运;用于研磨各种五谷杂粮和佐料，干湿磨均可</t>
  </si>
  <si>
    <t>原木，内径≥160*120*95mm；传统器具，朴实耐用，每次可做3斤左右豆腐；豆腐制作工具</t>
  </si>
  <si>
    <t>炊帚</t>
  </si>
  <si>
    <t>高粱苗，≥32*3.5cm；紧密厚实，不易断裂，不易松散，经久实用；清洁工具，用于清扫石磨、锅具等</t>
  </si>
  <si>
    <t>隔热垫</t>
  </si>
  <si>
    <t>木伦，≥14.2*14.2cm；时尚简约，镂空设计，沥水方便;保护桌面，隔热防烫，稳固防滑</t>
  </si>
  <si>
    <t>寿司帘</t>
  </si>
  <si>
    <t>竹，≥18*14cm；天然环保，安全健康，使用方便；用于制作寿司</t>
  </si>
  <si>
    <t>纱布</t>
  </si>
  <si>
    <t>纯棉细纱布，≥40*40cm；布面紧密，锁边处理，加厚加密不宜撕坏；可过滤食材水分或作为蒸笼布</t>
  </si>
  <si>
    <t>条</t>
  </si>
  <si>
    <t>6连圆形蛋糕模具</t>
  </si>
  <si>
    <t>碳钢，≥26.5*18.5*2.5cm；加厚碳钢，坚固耐用，涂层处理，不沾不黏，导热性好，耐热温度300度；用于烘焙制作圆形小蛋糕等</t>
  </si>
  <si>
    <t>6连猫爪蛋糕模具</t>
  </si>
  <si>
    <t>碳钢，≥26.5*18.5*2.1cm；加厚碳钢，坚固耐用，涂层处理，不沾不黏，导热性好，耐热温度300度；用于烘焙制作猫爪小蛋糕等</t>
  </si>
  <si>
    <t>吐司盒</t>
  </si>
  <si>
    <t>碳钢，≥21.7*6.3cm；加厚碳钢，坚固耐用，涂层处理，不沾不黏，导热性好，耐热温度300度；用于烘焙制作圆形蛋糕等</t>
  </si>
  <si>
    <t>蛋糕模</t>
  </si>
  <si>
    <t>碳钢，≥25.1*13*5.5cm，≥8寸；加厚碳钢，坚固耐用，涂层处理，不沾不黏，导热性好，耐热温度300度，或低涉及，方便操作；用于烘焙制作吐司等</t>
  </si>
  <si>
    <t>方形烤盘</t>
  </si>
  <si>
    <t>碳钢，≥22.5*22.5*4.5cm；加厚碳钢，坚固耐用，涂层处理，不沾不黏，导热性好，耐热温度300度；用于烘焙制作饼干、蛋卷等</t>
  </si>
  <si>
    <t>披萨盘</t>
  </si>
  <si>
    <t>碳钢，≥22*2.7cm,≥8寸；加厚碳钢，坚固耐用，涂层处理，不沾不黏，导热性好，耐热温度300度；用于烘焙制作披萨等</t>
  </si>
  <si>
    <t>爱心蛋糕模具</t>
  </si>
  <si>
    <t>铝合金，≥14*12.8*4cm，≥5寸；坚固耐用，涂层处理，不沾不黏，导热性好，活底设计，方便操作；用于烘焙制作心形蛋糕等</t>
  </si>
  <si>
    <t>按压模具A</t>
  </si>
  <si>
    <t>430不锈钢+PP，单个模具≥3*4.5cm；八件套，硬度高，坚固耐用，不易变形、不易生锈，易清洁；用于做各种造型的饼干和蔬菜水果切片</t>
  </si>
  <si>
    <t>按压模具B</t>
  </si>
  <si>
    <t>食品级ABS+镀锌铁，花片≥4.5*4.5cm；1模6片，造型可爱，纹理清晰，操作简单；用于制作月饼、绿豆糕、山药糕等</t>
  </si>
  <si>
    <t>印花模具</t>
  </si>
  <si>
    <t>不锈钢，单个模具大小≥2-4cm见方；24件套，图案有趣，安全耐用；用于烘焙制作各种造型饼干</t>
  </si>
  <si>
    <t>煎蛋模具</t>
  </si>
  <si>
    <t>食品级不锈钢；5件/套，单个模具≥10cm左右；高档健康，耐摔耐热，易清洁；用于制作不同造型的煎蛋</t>
  </si>
  <si>
    <t>饭团模具</t>
  </si>
  <si>
    <t>食品级PP，≥17.5*6.5cm；半透明盖子方便观察，表面光滑无毛刺，不粘连，脱膜快速；用于轻松制作可爱饭团</t>
  </si>
  <si>
    <t>展示架</t>
  </si>
  <si>
    <t>竹+木，≥2*28*30cm；仿古设计，简约环保；用于盛放或展示物品</t>
  </si>
  <si>
    <t>展示篮A</t>
  </si>
  <si>
    <t>藤条+铁，直径≥22cm，高≥34cm；双层结构，紧密编织，复古美观，结实耐用；用于盛放或展示物品</t>
  </si>
  <si>
    <t>展示篮B</t>
  </si>
  <si>
    <t>藤条+铁，直径≥22cm，高≥25.5cm；单层结构，紧密编织，复古美观，结实耐用；用于盛放或展示物品</t>
  </si>
  <si>
    <t>晾面架</t>
  </si>
  <si>
    <t>木，≥30cm*28cm*30.3cm；无漆无蜡、纯手工制作，古朴自然；用于晾面</t>
  </si>
  <si>
    <t>盘子架</t>
  </si>
  <si>
    <t>楠竹，≥310*130*100mm；8柱7格，打磨抛光，无毛刺；用于收纳、整理餐具</t>
  </si>
  <si>
    <t>盛面箱</t>
  </si>
  <si>
    <t>环保PP材质，≥40.5*31*24cm；大容量，密封性强，透明可视，经久耐用，便于清洗；可用于盛米盛面或碗筷等其他物品收纳存放</t>
  </si>
  <si>
    <t>水饺托盘</t>
  </si>
  <si>
    <t>竹+铁，≥37cm；天然竹片不粘连，双面加厚，方便悬挂，铁艺包边；用于盛放水饺面包等食物。</t>
  </si>
  <si>
    <t>点心盘</t>
  </si>
  <si>
    <t>竹，小号方盘≥20cm，大号方盘≥25cm，深≥2cm；一套大小两个方盘，简约设计，圆弧角工艺，纹理清晰，经久耐用；可用作茶盘、果盘、点心盘</t>
  </si>
  <si>
    <t>收纳筐</t>
  </si>
  <si>
    <t>金属框架，丙丝带编织布料，≥38*26*13cm；时尚美观，轻便耐用，空间大，两侧设计有提手；用于物品收纳</t>
  </si>
  <si>
    <t>果蔬筐</t>
  </si>
  <si>
    <t>塑料藤，≥30*20*cm；手工编织，安全环保，容量大；用于盛放食品或沥水收纳</t>
  </si>
  <si>
    <t>面食筐</t>
  </si>
  <si>
    <t>柳条，≥23*7cm；手工编织，绿色环保，造型美观；用于盛放食物</t>
  </si>
  <si>
    <t>沥水筐</t>
  </si>
  <si>
    <t>环保PP塑料，直径≥24cm，高≥9cm；双层设计，边沿厚实，内壁光滑，沥水篮倒扣放飞虫；可用于沥水、置物等</t>
  </si>
  <si>
    <t>密封罐</t>
  </si>
  <si>
    <t>PET，小号≥65*80mm，大号≥65*120mm；一套含大小两个尺寸，透明瓶身，密封保鲜；用于盛放保存五谷佐料</t>
  </si>
  <si>
    <t>调味瓶</t>
  </si>
  <si>
    <t>玻璃+铝，≥4.5*10.6cm，容量≥120ml；双层保护，密封防潮；调味料储藏用具，可盛放多种不同的调味品</t>
  </si>
  <si>
    <t>插排</t>
  </si>
  <si>
    <t>≥17*7cm；6插3米线分控开关设计，可插两插头和三插头，安全便捷；用于连接电器</t>
  </si>
  <si>
    <t>水果切切</t>
  </si>
  <si>
    <t>木质，≥30*24*7cm；≥17件/套，配备收纳篮，强粘性白磁铁，切面真实，圆角打磨，抓握舒适；让孩子体验切果蔬的乐趣，了解各种果蔬的内部结构</t>
  </si>
  <si>
    <t>防护清洁类</t>
  </si>
  <si>
    <t>儿童防护衣</t>
  </si>
  <si>
    <t>≥45*52cm，适合身高80-110cm幼儿使用，聚酯纤维面料，舒适耐磨，防水涂层设计，不易脱线。印有“大眼睛创意工坊”字样</t>
  </si>
  <si>
    <t>教师防护衣</t>
  </si>
  <si>
    <t>≥60*70cm，适合身高151-165cm成人使用，聚酯纤维面料，舒适耐磨，防水涂层设计，不易脱线。印有“大眼睛创意工坊”字样</t>
  </si>
  <si>
    <t>儿童防喷沫口罩</t>
  </si>
  <si>
    <t>PP+PET，≥15*9.8cm；弹力加宽耳带，加长柔滑下巴托，透明防雾镜面；透明塑料口罩，烹饪中保证食物干净卫生</t>
  </si>
  <si>
    <t>教师防喷沫口罩</t>
  </si>
  <si>
    <t>PP+PET，≥15*9.8cm；弹力加宽耳带，加长柔滑下巴托，透明防雾镜面；烹饪中保证食物干净卫生</t>
  </si>
  <si>
    <t>小毛巾</t>
  </si>
  <si>
    <t>超细纤维，≥250mm*250mm;柔软吸水，紧密锁边;用于擦拭水渍污渍，使物品干净卫生</t>
  </si>
  <si>
    <t>清洁手套</t>
  </si>
  <si>
    <t>PVC，≥14*32cm，掌宽≥9.5cm，袖口宽≥14cm;防滑纹设计，耐磨防污，加长袖口;洗碗、和面、杀鱼、做厨卫清洁时使用</t>
  </si>
  <si>
    <t>双</t>
  </si>
  <si>
    <t>隔热手套</t>
  </si>
  <si>
    <t>涤纶+棉+无纺布，≥16*25cm;厚实耐用耐高温，贴心挂绳设计，方便挂取;防烫隔热，拿取高温低温物品时保护手部</t>
  </si>
  <si>
    <t>分类垃圾桶</t>
  </si>
  <si>
    <t>PP，≥27*25*34.5cm，≥12L大容量;双桶设计，干湿垃圾分离，脚踏开盖，方便卫生;用于垃圾收纳</t>
  </si>
  <si>
    <t>锡纸</t>
  </si>
  <si>
    <t>铝箔，≥30cm*5m;耐热性强，加厚耐烤，防油防粘，剪裁方便，可塑性强;用于烘焙防止食物烤焦</t>
  </si>
  <si>
    <t>食品保鲜膜</t>
  </si>
  <si>
    <t>食品级PE，≥30cm*50m;点断设计，撕取便利，粘黏性好;用于食物蔬菜水果保鲜防串味，微波冷藏可用</t>
  </si>
  <si>
    <t>保鲜袋</t>
  </si>
  <si>
    <t>食品级PE，大号≥25*35cm，小号≥20*30cm;一套含大小两种规格各100只，断点设计，撕取方便，袋体加厚，不易破漏;用于保鲜隔味，可冷藏使用</t>
  </si>
  <si>
    <t>吸油纸</t>
  </si>
  <si>
    <t>原木纸浆，直径≥13.5cm，≥5.5寸;200张/包，造型美观，厚实耐用;用于盛放蛋糕、西点，煎炸品滤油，装饰等</t>
  </si>
  <si>
    <t>标签贴纸</t>
  </si>
  <si>
    <t>不干胶标签，标签≥5*2.8cm;16枚/张，60张/包，黏性强，易撕取，书写清晰，即粘即用;用于区分标记不同物品食材</t>
  </si>
  <si>
    <t>儿童一次性手套</t>
  </si>
  <si>
    <t>食品级PE，≥21*11cm;独立小包装，压纹点防滑设计，加厚材质不易破，封口严密不渗水;抓取食材食物或做清洁时使用，保证干净卫生防护手掌</t>
  </si>
  <si>
    <t>教师一次性手套</t>
  </si>
  <si>
    <t>食品级PE，≥25*14cm;独立小包装，压纹点防滑设计，加厚材质不易破，封口严密不渗水;抓取食材食物或做清洁时使用，保证干净卫生防护手掌</t>
  </si>
  <si>
    <t>清洁用具套装</t>
  </si>
  <si>
    <t>≥35*15cm，包含钢丝球3个，长柄杯刷1个，波浪海绵2块，高密洗刷大王2片;去除餐具、厨具、灶台油渍污渍</t>
  </si>
  <si>
    <t>分类垃圾袋</t>
  </si>
  <si>
    <t>淀粉基，≥45x60cm;手提背心式，四色分类，环保可降解，断点设计，密封性好，一套四卷，共100只;用于垃圾分类收纳</t>
  </si>
  <si>
    <t>家具类</t>
  </si>
  <si>
    <t>操作桌</t>
  </si>
  <si>
    <t>优质橡木+多层板，≥长140CM宽80CM高55CM。桌面周边厚度4㎝，桌腿厚度2.2㎝，桌腿一体雕刻成型，支持4~6名幼儿同时操作。</t>
  </si>
  <si>
    <t>长凳子</t>
  </si>
  <si>
    <t>优质橡木，≥长110CM宽30CM高30CM。支持至少2名幼儿同时入座。</t>
  </si>
  <si>
    <t>多功能高展柜</t>
  </si>
  <si>
    <t>优质橡木，高≥140CM，宽≥80CM，深≥30CM，4层结构，底层三边有防护板，含2个木质收纳盒。用于收纳和展示食育材料。</t>
  </si>
  <si>
    <t>低展柜</t>
  </si>
  <si>
    <t>优质橡胶木，≥高100cm宽110cm深30cm，用于收纳和展示食育材料。</t>
  </si>
  <si>
    <t>收纳车</t>
  </si>
  <si>
    <t>尺寸：≥长75*宽40*高60cm，底部带轮子，方便移动。</t>
  </si>
  <si>
    <t>贩卖柜</t>
  </si>
  <si>
    <t>双面防火色板、环保漆，≥120*40*140cm;操作档口（含布艺），可拆装式，纯手工打造，环保等级达到E1，变形小，强度大;用于儿童烘焙操作用</t>
  </si>
  <si>
    <t>晾晒架</t>
  </si>
  <si>
    <t>竹，高≥80cm，簸箕直径≥45cm;仿古设计，手工打造，环保耐用;用于盛放或展示物品</t>
  </si>
  <si>
    <t>衣帽钩</t>
  </si>
  <si>
    <t>木，≥50*10*30cm;旧色复古色系，双层设计;用于钩挂防护衣物或放置摆件</t>
  </si>
  <si>
    <t>课程和服务</t>
  </si>
  <si>
    <t>安装培训</t>
  </si>
  <si>
    <t>送货上门，不少于1个工作日的入园安装及专业培训服务;搭建食育坊，帮助教室快速学习食育工具的操作使用及课程</t>
  </si>
  <si>
    <t>次</t>
  </si>
  <si>
    <t>运费</t>
  </si>
  <si>
    <t>货物运输过程中产生的物流费、送货上门费。</t>
  </si>
  <si>
    <t>幼儿绘本(自采)</t>
  </si>
  <si>
    <t>单价</t>
  </si>
  <si>
    <t>总价</t>
  </si>
  <si>
    <t>正版、符合幼儿阅读及国家相关幼儿绘本要求</t>
  </si>
  <si>
    <t>室内儿童家具清单</t>
  </si>
  <si>
    <t>规格、型号、功能</t>
  </si>
  <si>
    <t>幼儿床</t>
  </si>
  <si>
    <t>规格：≥138*60*25cm；采用AA级松木实木，结构合理美观、牢固耐用，所有板边倒圆角、圆边，板面光滑，无毛刺；均经过刨光、砂光、倒角、圆角处理，成品无毛刺、无裂纹，接缝自然，无明显缺口和缝隙；，环保、无毒、</t>
  </si>
  <si>
    <t>6人桌</t>
  </si>
  <si>
    <t>规格：≥120*60*49cm；采用AA级橡胶木，所有板材厚度均≧17mm；桌面厚度≥20mm，腿≥50*50mm，结构合理美观、牢固耐用，所有板边倒圆角、圆边，板面光滑，无毛刺；经过刨光、砂光、倒角、圆角处理，成品无毛刺、无裂纹，接缝自然，无明显缺口和缝隙；，，环保、无毒、耐用</t>
  </si>
  <si>
    <t>小方桌—百搭</t>
  </si>
  <si>
    <t>规格：≥60*60*49cm；采用AA级橡胶木，所有板材厚度均≧17mm；桌面厚度≥20mm，腿≥50*50mm，结构合理美观、牢固耐用，所有板边倒圆角、圆边，板面光滑，无毛刺，经过刨光、砂光、倒角、圆角处理，成品无毛刺、无裂纹，接缝自然，无明显缺口和缝隙；，环保、无毒、耐用</t>
  </si>
  <si>
    <t>幼教椅</t>
  </si>
  <si>
    <t>规格：≥29.5*29.5*55cm,座高25cm；采用AA级橡胶木，所有板材厚度均≧17mm；椅腿≥50*25mm，靠背≥195*130mm，椅面厚度18mm，牢固耐用，所有板边倒圆角、圆边，板面光滑，无毛刺；，环保、无毒、耐用</t>
  </si>
  <si>
    <t>基本图书柜</t>
  </si>
  <si>
    <t>规格：≥85*30*90cm；采用AA级橡胶木，所有板材厚度均≧17mm；牢固耐用，所有板边倒圆角、圆边，板面光滑，无毛刺；，环保、无毒、耐用</t>
  </si>
  <si>
    <t>90度转角柜-实木</t>
  </si>
  <si>
    <t>规格：≥40*40*80cm；采用AA级橡胶木，所有板材厚度均≧17mm；牢固耐用，所有板边倒圆角、圆边，板面光滑，无毛刺；，环保、无毒、耐用</t>
  </si>
  <si>
    <t>2层90度弧形柜-实木</t>
  </si>
  <si>
    <t>规格：≥90*35*80cm；采用AA级橡胶木，所有板材厚度均≧17mm；牢固耐用，所有板边倒圆角、圆边，板面光滑，无毛刺；，环保、无毒、耐用</t>
  </si>
  <si>
    <t>中空五格柜</t>
  </si>
  <si>
    <t>规格：≥120*30*80cm；采用AA级橡胶木，所有板材厚度均≧17mm；牢固耐用，所有板边倒圆角、圆边，板面光滑，无毛刺；，环保、无毒、耐用</t>
  </si>
  <si>
    <t>森林入口</t>
  </si>
  <si>
    <t>材质：木制尺寸：≥126×4.4×178cm</t>
  </si>
  <si>
    <t>布偶台</t>
  </si>
  <si>
    <t>材质：木制尺寸：≥80×30×134.4cm</t>
  </si>
  <si>
    <t>贩卖台</t>
  </si>
  <si>
    <t>材质：木制
尺寸：≥90×30×116cm，环保、无毒、耐用</t>
  </si>
  <si>
    <t>鳄鱼组合沙发-头</t>
  </si>
  <si>
    <t>材质：环保PVC耐磨皮、高密度泡棉、
木制
尺寸：≥63×42×26cm，环保、无毒、耐用</t>
  </si>
  <si>
    <t>鳄鱼组合沙发-身体</t>
  </si>
  <si>
    <t>材质：环保PVC耐磨皮、高密
度泡棉、木制
尺寸：≥30×42×60cm，环保、无毒、耐用</t>
  </si>
  <si>
    <t>鳄鱼组合沙发-尾巴</t>
  </si>
  <si>
    <t>材质：环保PVC耐磨皮、高
密度泡棉、木制
尺寸：≥30×42×20cm，环保、无毒、耐用</t>
  </si>
  <si>
    <t>40人茶杯柜</t>
  </si>
  <si>
    <t>规格：≥100*30*110cm；采用AA级橡胶木，所有板材厚度均≧17mm；牢固耐用，所有板边倒圆角、圆边，板面光滑，无毛刺、，环保、无毒、耐用</t>
  </si>
  <si>
    <t>3层90度弧形柜-实木</t>
  </si>
  <si>
    <t>规格：≥60*60*80cm；采用AA级橡胶木，所有板材厚度均≧17mm；牢固耐用，所有板边倒圆角、圆边，板面光滑，无毛刺；，环保、无毒、耐用</t>
  </si>
  <si>
    <t>8格中空柜</t>
  </si>
  <si>
    <t>规格：≥120*30*80cm；采用AA级橡胶木，所有板材厚度均≧17mm；牢固耐用，所有板边倒圆角、圆边，板面光滑，无毛刺、，环保、无毒、耐用</t>
  </si>
  <si>
    <t>中空3层柜-实木</t>
  </si>
  <si>
    <t>乡村入口</t>
  </si>
  <si>
    <t>1.规格：≥120*175cm;
2.材质：松木；
3.外表面和内表面以及儿童手指可触及的隐蔽处，均不得有锐利的棱角、毛刺以及小五金部件露出的锐利尖锐, 所有接触人体的边棱均应倒圆角，环保、无毒、耐用</t>
  </si>
  <si>
    <t>材质：橡木
规格：≥90*30*130cm，2材质：优质≥16mm橡木材质,经过刨光、砂光、倒角、圆角处理，成品无毛刺、无裂纹，接缝自然，无明显缺口和缝隙。环保、无毒、耐用</t>
  </si>
  <si>
    <t>材质：橡木
规格：≥90*30*110cm，2材质：优质≥16mm橡木材质,经过刨光、砂光、倒角、圆角处理，成品无毛刺、无裂纹，接缝自然，无明显缺口和缝隙、环保、无毒、耐用</t>
  </si>
  <si>
    <t>组合式毛毛虫沙发(5件组)-粉彩</t>
  </si>
  <si>
    <t>规格≥160*46*57cm；材质:采用木框架，结构稳固，不易倾倒。全面采用圆角设计。</t>
  </si>
  <si>
    <t>圆形花园教学毯</t>
  </si>
  <si>
    <t>材质：尼龙
尺寸：直径≥200cm背胶厚度：≥0.3cm
印有卡通或花朵图案等，环保、无毒、耐用</t>
  </si>
  <si>
    <t>3层综合柜110款</t>
  </si>
  <si>
    <t xml:space="preserve">规格：≥120*30*80cm；采用AA级橡胶木，所有板材厚度均≧17mm；牢固耐用，所有板边倒圆角、圆边，板面光滑，无毛刺； ，环保、无毒、耐用                                      </t>
  </si>
  <si>
    <t>入口</t>
  </si>
  <si>
    <t>材质：木制尺寸：≥80×9×140cm、环保、无毒、耐用</t>
  </si>
  <si>
    <t>多功能扮演台</t>
  </si>
  <si>
    <t>材质：木制
尺寸：≥80×30×108cm，环保、无毒、耐用</t>
  </si>
  <si>
    <t>绿色墙板</t>
  </si>
  <si>
    <t>材质：木制
尺寸：≥50.5×52cm
环保、无毒、耐用</t>
  </si>
  <si>
    <t>扮演游戏台</t>
  </si>
  <si>
    <t xml:space="preserve">规格：≥60*30*115cm；采用AA级橡胶木，所有板材厚度均≧17mm；牢固耐用，所有板边倒圆角、圆边，板面光滑，无毛刺；，环保、无毒、耐用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</si>
</sst>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</numFmts>
  <fonts count="68">
    <font>
      <sz val="11"/>
      <color theme="1"/>
      <name val="宋体"/>
      <charset val="134"/>
      <scheme val="minor"/>
    </font>
    <font>
      <b/>
      <sz val="10"/>
      <name val="仿宋"/>
      <charset val="134"/>
    </font>
    <font>
      <sz val="10"/>
      <name val="仿宋"/>
      <charset val="134"/>
    </font>
    <font>
      <b/>
      <sz val="14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b/>
      <sz val="18"/>
      <name val="仿宋"/>
      <charset val="134"/>
    </font>
    <font>
      <b/>
      <sz val="11"/>
      <name val="仿宋"/>
      <charset val="134"/>
    </font>
    <font>
      <b/>
      <sz val="12"/>
      <name val="仿宋"/>
      <charset val="134"/>
    </font>
    <font>
      <sz val="9"/>
      <name val="仿宋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000000"/>
      <name val="宋体"/>
      <charset val="204"/>
    </font>
    <font>
      <b/>
      <sz val="16"/>
      <name val="宋体"/>
      <charset val="204"/>
    </font>
    <font>
      <b/>
      <sz val="14"/>
      <name val="宋体"/>
      <charset val="204"/>
    </font>
    <font>
      <sz val="14"/>
      <name val="宋体"/>
      <charset val="134"/>
    </font>
    <font>
      <sz val="11"/>
      <name val="宋体"/>
      <charset val="204"/>
    </font>
    <font>
      <b/>
      <sz val="11"/>
      <name val="宋体"/>
      <charset val="204"/>
    </font>
    <font>
      <sz val="18"/>
      <name val="仿宋"/>
      <charset val="134"/>
    </font>
    <font>
      <sz val="10.5"/>
      <color theme="1"/>
      <name val="仿宋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微软雅黑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color theme="1"/>
      <name val="仿宋"/>
      <charset val="134"/>
    </font>
    <font>
      <b/>
      <sz val="10"/>
      <name val="Microsoft YaHei"/>
      <charset val="134"/>
    </font>
    <font>
      <sz val="12"/>
      <name val="仿宋"/>
      <charset val="136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2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1"/>
      <name val="仿宋"/>
      <charset val="134"/>
    </font>
    <font>
      <sz val="15"/>
      <color theme="1"/>
      <name val="仿宋"/>
      <charset val="134"/>
    </font>
    <font>
      <sz val="14"/>
      <color rgb="FF000000"/>
      <name val="仿宋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name val="Times New Roman"/>
      <charset val="0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51" fillId="0" borderId="14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5" borderId="16" applyNumberFormat="0" applyAlignment="0" applyProtection="0">
      <alignment vertical="center"/>
    </xf>
    <xf numFmtId="0" fontId="54" fillId="6" borderId="17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6" fillId="7" borderId="18" applyNumberFormat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8" fillId="0" borderId="20" applyNumberFormat="0" applyFill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2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3" fillId="17" borderId="0" applyNumberFormat="0" applyBorder="0" applyAlignment="0" applyProtection="0">
      <alignment vertical="center"/>
    </xf>
    <xf numFmtId="0" fontId="62" fillId="18" borderId="0" applyNumberFormat="0" applyBorder="0" applyAlignment="0" applyProtection="0">
      <alignment vertical="center"/>
    </xf>
    <xf numFmtId="0" fontId="62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2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2" fillId="30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64" fillId="0" borderId="0"/>
    <xf numFmtId="0" fontId="13" fillId="0" borderId="0">
      <alignment vertical="center"/>
    </xf>
    <xf numFmtId="0" fontId="27" fillId="0" borderId="0">
      <alignment vertical="center"/>
    </xf>
    <xf numFmtId="0" fontId="65" fillId="0" borderId="0">
      <alignment vertical="center"/>
    </xf>
    <xf numFmtId="0" fontId="65" fillId="0" borderId="0"/>
    <xf numFmtId="0" fontId="66" fillId="0" borderId="0"/>
    <xf numFmtId="0" fontId="13" fillId="0" borderId="0" applyBorder="0">
      <alignment vertical="center"/>
    </xf>
  </cellStyleXfs>
  <cellXfs count="19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55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/>
    <xf numFmtId="0" fontId="25" fillId="0" borderId="7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6" fontId="2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8" fillId="0" borderId="0" xfId="0" applyFont="1">
      <alignment vertical="center"/>
    </xf>
    <xf numFmtId="0" fontId="2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5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1" fillId="0" borderId="1" xfId="50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vertical="center" wrapText="1"/>
    </xf>
    <xf numFmtId="0" fontId="5" fillId="2" borderId="1" xfId="5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left" vertical="center"/>
    </xf>
    <xf numFmtId="0" fontId="28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13" fillId="0" borderId="0" xfId="0" applyFont="1" applyFill="1" applyAlignment="1"/>
    <xf numFmtId="0" fontId="13" fillId="2" borderId="0" xfId="0" applyFont="1" applyFill="1" applyAlignment="1"/>
    <xf numFmtId="0" fontId="3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6" fillId="0" borderId="2" xfId="0" applyNumberFormat="1" applyFont="1" applyFill="1" applyBorder="1" applyAlignment="1">
      <alignment horizontal="center" vertical="center"/>
    </xf>
    <xf numFmtId="0" fontId="36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37" fillId="0" borderId="2" xfId="0" applyNumberFormat="1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left"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justify" vertical="center" wrapText="1"/>
    </xf>
    <xf numFmtId="0" fontId="37" fillId="2" borderId="10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NumberFormat="1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37" fillId="2" borderId="12" xfId="0" applyFont="1" applyFill="1" applyBorder="1" applyAlignment="1">
      <alignment horizontal="center" vertical="center"/>
    </xf>
    <xf numFmtId="0" fontId="37" fillId="2" borderId="5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39" fillId="0" borderId="0" xfId="0" applyFont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4" fillId="0" borderId="0" xfId="0" applyFont="1" applyFill="1">
      <alignment vertical="center"/>
    </xf>
    <xf numFmtId="0" fontId="41" fillId="0" borderId="2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4" fillId="0" borderId="0" xfId="0" applyFont="1">
      <alignment vertical="center"/>
    </xf>
    <xf numFmtId="0" fontId="0" fillId="2" borderId="0" xfId="0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2" xfId="50"/>
    <cellStyle name="常规_表1 户外活动器材_2" xfId="51"/>
    <cellStyle name="常规 70" xfId="52"/>
    <cellStyle name="常规 4" xfId="53"/>
    <cellStyle name="常规 6" xfId="54"/>
    <cellStyle name="常规 2 2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L13"/>
  <sheetViews>
    <sheetView workbookViewId="0">
      <selection activeCell="I4" sqref="I4"/>
    </sheetView>
  </sheetViews>
  <sheetFormatPr defaultColWidth="9" defaultRowHeight="13.5"/>
  <cols>
    <col min="2" max="2" width="19.8916666666667" customWidth="1"/>
    <col min="3" max="3" width="27" customWidth="1"/>
    <col min="4" max="4" width="18.2583333333333" customWidth="1"/>
    <col min="5" max="5" width="12.7583333333333" customWidth="1"/>
    <col min="6" max="6" width="24" customWidth="1"/>
  </cols>
  <sheetData>
    <row r="1" ht="30" customHeight="1" spans="1:6">
      <c r="A1" s="175" t="s">
        <v>0</v>
      </c>
      <c r="B1" s="175"/>
      <c r="C1" s="175"/>
      <c r="D1" s="175"/>
      <c r="E1" s="175"/>
      <c r="F1" s="175"/>
    </row>
    <row r="2" ht="42" customHeight="1" spans="1:6">
      <c r="A2" s="176" t="s">
        <v>1</v>
      </c>
      <c r="B2" s="177" t="s">
        <v>2</v>
      </c>
      <c r="C2" s="178" t="s">
        <v>3</v>
      </c>
      <c r="D2" s="177" t="s">
        <v>4</v>
      </c>
      <c r="E2" s="178" t="s">
        <v>5</v>
      </c>
      <c r="F2" s="177" t="s">
        <v>6</v>
      </c>
    </row>
    <row r="3" ht="41" customHeight="1" spans="1:6">
      <c r="A3" s="179">
        <v>1</v>
      </c>
      <c r="B3" s="180" t="s">
        <v>7</v>
      </c>
      <c r="C3" s="181" t="s">
        <v>8</v>
      </c>
      <c r="D3" s="182">
        <v>118570</v>
      </c>
      <c r="E3" s="183">
        <v>266480</v>
      </c>
      <c r="F3" s="179" t="s">
        <v>9</v>
      </c>
    </row>
    <row r="4" ht="41" customHeight="1" spans="1:6">
      <c r="A4" s="179">
        <v>2</v>
      </c>
      <c r="B4" s="180"/>
      <c r="C4" s="181" t="s">
        <v>10</v>
      </c>
      <c r="D4" s="182">
        <v>147910</v>
      </c>
      <c r="E4" s="183"/>
      <c r="F4" s="179" t="s">
        <v>9</v>
      </c>
    </row>
    <row r="5" ht="41" customHeight="1" spans="1:12">
      <c r="A5" s="179">
        <v>3</v>
      </c>
      <c r="B5" s="180" t="s">
        <v>11</v>
      </c>
      <c r="C5" s="183" t="s">
        <v>11</v>
      </c>
      <c r="D5" s="180">
        <v>212480</v>
      </c>
      <c r="E5" s="180">
        <v>212480</v>
      </c>
      <c r="F5" s="179" t="s">
        <v>9</v>
      </c>
      <c r="L5" s="192"/>
    </row>
    <row r="6" ht="41" customHeight="1" spans="1:6">
      <c r="A6" s="179">
        <v>4</v>
      </c>
      <c r="B6" s="180" t="s">
        <v>12</v>
      </c>
      <c r="C6" s="183" t="s">
        <v>13</v>
      </c>
      <c r="D6" s="180">
        <v>449750</v>
      </c>
      <c r="E6" s="180">
        <v>449750</v>
      </c>
      <c r="F6" s="179" t="s">
        <v>9</v>
      </c>
    </row>
    <row r="7" ht="41" customHeight="1" spans="1:9">
      <c r="A7" s="179">
        <v>5</v>
      </c>
      <c r="B7" s="180" t="s">
        <v>14</v>
      </c>
      <c r="C7" s="183" t="s">
        <v>15</v>
      </c>
      <c r="D7" s="180">
        <v>396520</v>
      </c>
      <c r="E7" s="180">
        <v>396520</v>
      </c>
      <c r="F7" s="179" t="s">
        <v>9</v>
      </c>
      <c r="I7" s="193"/>
    </row>
    <row r="8" ht="41" customHeight="1" spans="1:6">
      <c r="A8" s="179">
        <v>6</v>
      </c>
      <c r="B8" s="180" t="s">
        <v>12</v>
      </c>
      <c r="C8" s="183" t="s">
        <v>16</v>
      </c>
      <c r="D8" s="180">
        <v>198889</v>
      </c>
      <c r="E8" s="180">
        <v>198889</v>
      </c>
      <c r="F8" s="179" t="s">
        <v>9</v>
      </c>
    </row>
    <row r="9" ht="41" customHeight="1" spans="1:6">
      <c r="A9" s="179">
        <v>7</v>
      </c>
      <c r="B9" s="180" t="s">
        <v>17</v>
      </c>
      <c r="C9" s="183" t="s">
        <v>18</v>
      </c>
      <c r="D9" s="180">
        <v>47100</v>
      </c>
      <c r="E9" s="180">
        <v>47100</v>
      </c>
      <c r="F9" s="179" t="s">
        <v>9</v>
      </c>
    </row>
    <row r="10" ht="41" customHeight="1" spans="1:6">
      <c r="A10" s="179">
        <v>8</v>
      </c>
      <c r="B10" s="180" t="s">
        <v>19</v>
      </c>
      <c r="C10" s="183" t="s">
        <v>20</v>
      </c>
      <c r="D10" s="180">
        <v>47117</v>
      </c>
      <c r="E10" s="180">
        <v>47117</v>
      </c>
      <c r="F10" s="179" t="s">
        <v>9</v>
      </c>
    </row>
    <row r="11" ht="41" customHeight="1" spans="1:6">
      <c r="A11" s="179">
        <v>9</v>
      </c>
      <c r="B11" s="180" t="s">
        <v>21</v>
      </c>
      <c r="C11" s="183" t="s">
        <v>21</v>
      </c>
      <c r="D11" s="180">
        <v>126000</v>
      </c>
      <c r="E11" s="180">
        <v>126000</v>
      </c>
      <c r="F11" s="179" t="s">
        <v>9</v>
      </c>
    </row>
    <row r="12" s="174" customFormat="1" ht="41" customHeight="1" spans="1:8">
      <c r="A12" s="179">
        <v>10</v>
      </c>
      <c r="B12" s="184" t="s">
        <v>22</v>
      </c>
      <c r="C12" s="185" t="s">
        <v>22</v>
      </c>
      <c r="D12" s="184">
        <v>649952</v>
      </c>
      <c r="E12" s="184">
        <v>649952</v>
      </c>
      <c r="F12" s="186" t="s">
        <v>9</v>
      </c>
      <c r="H12" s="187"/>
    </row>
    <row r="13" ht="46" customHeight="1" spans="1:6">
      <c r="A13" s="188" t="s">
        <v>23</v>
      </c>
      <c r="B13" s="189"/>
      <c r="C13" s="189"/>
      <c r="D13" s="190"/>
      <c r="E13" s="184">
        <v>2394288</v>
      </c>
      <c r="F13" s="191"/>
    </row>
  </sheetData>
  <mergeCells count="4">
    <mergeCell ref="A1:F1"/>
    <mergeCell ref="A13:D13"/>
    <mergeCell ref="B3:B4"/>
    <mergeCell ref="E3:E4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workbookViewId="0">
      <selection activeCell="N39" sqref="N39"/>
    </sheetView>
  </sheetViews>
  <sheetFormatPr defaultColWidth="8.75833333333333" defaultRowHeight="14.25" outlineLevelCol="6"/>
  <cols>
    <col min="1" max="1" width="5.25833333333333" style="22" customWidth="1"/>
    <col min="2" max="2" width="10.8916666666667" style="22" customWidth="1"/>
    <col min="3" max="3" width="29.5" style="23" customWidth="1"/>
    <col min="4" max="4" width="8.13333333333333" style="6" customWidth="1"/>
    <col min="5" max="5" width="8.38333333333333" style="22" customWidth="1"/>
    <col min="6" max="16384" width="8.75833333333333" style="19"/>
  </cols>
  <sheetData>
    <row r="1" s="19" customFormat="1" ht="22.5" spans="1:5">
      <c r="A1" s="24" t="s">
        <v>815</v>
      </c>
      <c r="B1" s="24"/>
      <c r="C1" s="24"/>
      <c r="D1" s="24"/>
      <c r="E1" s="24"/>
    </row>
    <row r="2" s="20" customFormat="1" ht="24" customHeight="1" spans="1:7">
      <c r="A2" s="25" t="s">
        <v>1</v>
      </c>
      <c r="B2" s="26" t="s">
        <v>275</v>
      </c>
      <c r="C2" s="27" t="s">
        <v>276</v>
      </c>
      <c r="D2" s="28" t="s">
        <v>26</v>
      </c>
      <c r="E2" s="29" t="s">
        <v>27</v>
      </c>
      <c r="F2" s="30" t="s">
        <v>816</v>
      </c>
      <c r="G2" s="30" t="s">
        <v>817</v>
      </c>
    </row>
    <row r="3" s="21" customFormat="1" ht="24" customHeight="1" spans="1:7">
      <c r="A3" s="10">
        <v>1</v>
      </c>
      <c r="B3" s="31" t="s">
        <v>21</v>
      </c>
      <c r="C3" s="32" t="s">
        <v>818</v>
      </c>
      <c r="D3" s="33">
        <v>3600</v>
      </c>
      <c r="E3" s="34" t="s">
        <v>582</v>
      </c>
      <c r="F3" s="35"/>
      <c r="G3" s="36"/>
    </row>
    <row r="4" s="21" customFormat="1" spans="1:5">
      <c r="A4" s="22"/>
      <c r="B4" s="22"/>
      <c r="C4" s="23"/>
      <c r="D4" s="6"/>
      <c r="E4" s="22"/>
    </row>
    <row r="5" s="21" customFormat="1" spans="1:5">
      <c r="A5" s="22"/>
      <c r="B5" s="22"/>
      <c r="C5" s="23"/>
      <c r="D5" s="6"/>
      <c r="E5" s="22"/>
    </row>
    <row r="6" s="21" customFormat="1" spans="1:5">
      <c r="A6" s="22"/>
      <c r="B6" s="22"/>
      <c r="C6" s="23"/>
      <c r="D6" s="6"/>
      <c r="E6" s="22"/>
    </row>
    <row r="7" s="21" customFormat="1" spans="1:5">
      <c r="A7" s="22"/>
      <c r="B7" s="22"/>
      <c r="C7" s="23"/>
      <c r="D7" s="6"/>
      <c r="E7" s="22"/>
    </row>
    <row r="8" s="21" customFormat="1" spans="1:5">
      <c r="A8" s="22"/>
      <c r="B8" s="22"/>
      <c r="C8" s="23"/>
      <c r="D8" s="6"/>
      <c r="E8" s="22"/>
    </row>
    <row r="9" s="19" customFormat="1" spans="1:4">
      <c r="A9" s="22"/>
      <c r="B9" s="22"/>
      <c r="C9" s="23"/>
      <c r="D9" s="6"/>
    </row>
    <row r="10" s="19" customFormat="1" spans="1:4">
      <c r="A10" s="22"/>
      <c r="B10" s="22"/>
      <c r="C10" s="23"/>
      <c r="D10" s="6"/>
    </row>
    <row r="11" s="19" customFormat="1" spans="1:4">
      <c r="A11" s="22"/>
      <c r="B11" s="22"/>
      <c r="C11" s="23"/>
      <c r="D11" s="6"/>
    </row>
    <row r="12" s="19" customFormat="1" spans="1:4">
      <c r="A12" s="22"/>
      <c r="B12" s="22"/>
      <c r="C12" s="23"/>
      <c r="D12" s="6"/>
    </row>
    <row r="13" s="19" customFormat="1" spans="1:4">
      <c r="A13" s="22"/>
      <c r="B13" s="22"/>
      <c r="C13" s="23"/>
      <c r="D13" s="6"/>
    </row>
    <row r="14" s="19" customFormat="1" spans="1:4">
      <c r="A14" s="22"/>
      <c r="B14" s="22"/>
      <c r="C14" s="23"/>
      <c r="D14" s="6"/>
    </row>
    <row r="15" s="19" customFormat="1" spans="1:4">
      <c r="A15" s="22"/>
      <c r="B15" s="22"/>
      <c r="C15" s="23"/>
      <c r="D15" s="6"/>
    </row>
    <row r="16" s="19" customFormat="1" spans="1:4">
      <c r="A16" s="22"/>
      <c r="B16" s="22"/>
      <c r="C16" s="23"/>
      <c r="D16" s="6"/>
    </row>
    <row r="17" s="19" customFormat="1" spans="1:4">
      <c r="A17" s="22"/>
      <c r="B17" s="22"/>
      <c r="C17" s="23"/>
      <c r="D17" s="6"/>
    </row>
    <row r="18" s="19" customFormat="1" spans="1:4">
      <c r="A18" s="22"/>
      <c r="B18" s="22"/>
      <c r="C18" s="23"/>
      <c r="D18" s="6"/>
    </row>
    <row r="19" s="19" customFormat="1" spans="1:4">
      <c r="A19" s="22"/>
      <c r="B19" s="22"/>
      <c r="C19" s="23"/>
      <c r="D19" s="6"/>
    </row>
    <row r="20" s="19" customFormat="1" spans="1:4">
      <c r="A20" s="22"/>
      <c r="B20" s="22"/>
      <c r="C20" s="23"/>
      <c r="D20" s="6"/>
    </row>
    <row r="21" s="19" customFormat="1" spans="1:4">
      <c r="A21" s="22"/>
      <c r="B21" s="22"/>
      <c r="C21" s="23"/>
      <c r="D21" s="6"/>
    </row>
    <row r="22" s="19" customFormat="1" spans="1:4">
      <c r="A22" s="22"/>
      <c r="B22" s="22"/>
      <c r="C22" s="23"/>
      <c r="D22" s="6"/>
    </row>
    <row r="23" s="19" customFormat="1" spans="1:4">
      <c r="A23" s="22"/>
      <c r="B23" s="22"/>
      <c r="C23" s="23"/>
      <c r="D23" s="6"/>
    </row>
    <row r="24" s="19" customFormat="1" spans="1:4">
      <c r="A24" s="22"/>
      <c r="B24" s="22"/>
      <c r="C24" s="23"/>
      <c r="D24" s="6"/>
    </row>
    <row r="25" s="19" customFormat="1" spans="1:4">
      <c r="A25" s="22"/>
      <c r="B25" s="22"/>
      <c r="C25" s="23"/>
      <c r="D25" s="6"/>
    </row>
    <row r="26" s="19" customFormat="1" spans="1:4">
      <c r="A26" s="22"/>
      <c r="B26" s="22"/>
      <c r="C26" s="23"/>
      <c r="D26" s="6"/>
    </row>
    <row r="27" s="19" customFormat="1" spans="1:4">
      <c r="A27" s="22"/>
      <c r="B27" s="22"/>
      <c r="C27" s="23"/>
      <c r="D27" s="6"/>
    </row>
    <row r="28" s="19" customFormat="1" spans="1:4">
      <c r="A28" s="22"/>
      <c r="B28" s="22"/>
      <c r="C28" s="23"/>
      <c r="D28" s="6"/>
    </row>
    <row r="29" s="19" customFormat="1" spans="1:4">
      <c r="A29" s="22"/>
      <c r="B29" s="22"/>
      <c r="C29" s="23"/>
      <c r="D29" s="6"/>
    </row>
    <row r="30" s="19" customFormat="1" spans="1:4">
      <c r="A30" s="22"/>
      <c r="B30" s="22"/>
      <c r="C30" s="23"/>
      <c r="D30" s="6"/>
    </row>
    <row r="31" s="19" customFormat="1" spans="1:4">
      <c r="A31" s="22"/>
      <c r="B31" s="22"/>
      <c r="C31" s="23"/>
      <c r="D31" s="6"/>
    </row>
    <row r="32" s="19" customFormat="1" spans="1:4">
      <c r="A32" s="22"/>
      <c r="B32" s="22"/>
      <c r="C32" s="23"/>
      <c r="D32" s="6"/>
    </row>
    <row r="33" s="19" customFormat="1" spans="1:4">
      <c r="A33" s="22"/>
      <c r="B33" s="22"/>
      <c r="C33" s="23"/>
      <c r="D33" s="6"/>
    </row>
    <row r="34" s="19" customFormat="1" spans="1:4">
      <c r="A34" s="22"/>
      <c r="B34" s="22"/>
      <c r="C34" s="23"/>
      <c r="D34" s="6"/>
    </row>
    <row r="35" s="19" customFormat="1" spans="1:4">
      <c r="A35" s="22"/>
      <c r="B35" s="22"/>
      <c r="C35" s="23"/>
      <c r="D35" s="6"/>
    </row>
    <row r="36" s="19" customFormat="1" spans="1:4">
      <c r="A36" s="22"/>
      <c r="B36" s="22"/>
      <c r="C36" s="23"/>
      <c r="D36" s="6"/>
    </row>
    <row r="37" s="19" customFormat="1" spans="1:4">
      <c r="A37" s="22"/>
      <c r="B37" s="22"/>
      <c r="C37" s="23"/>
      <c r="D37" s="6"/>
    </row>
    <row r="38" s="19" customFormat="1" spans="1:4">
      <c r="A38" s="22"/>
      <c r="B38" s="22"/>
      <c r="C38" s="23"/>
      <c r="D38" s="6"/>
    </row>
    <row r="39" s="19" customFormat="1" spans="1:4">
      <c r="A39" s="22"/>
      <c r="B39" s="22"/>
      <c r="C39" s="23"/>
      <c r="D39" s="6"/>
    </row>
    <row r="40" s="19" customFormat="1" spans="1:4">
      <c r="A40" s="22"/>
      <c r="B40" s="22"/>
      <c r="C40" s="23"/>
      <c r="D40" s="6"/>
    </row>
    <row r="41" s="19" customFormat="1" spans="1:4">
      <c r="A41" s="22"/>
      <c r="B41" s="22"/>
      <c r="C41" s="23"/>
      <c r="D41" s="6"/>
    </row>
    <row r="42" s="19" customFormat="1" spans="1:4">
      <c r="A42" s="22"/>
      <c r="B42" s="22"/>
      <c r="C42" s="23"/>
      <c r="D42" s="6"/>
    </row>
    <row r="43" s="19" customFormat="1" spans="1:4">
      <c r="A43" s="22"/>
      <c r="B43" s="22"/>
      <c r="C43" s="23"/>
      <c r="D43" s="6"/>
    </row>
    <row r="44" s="19" customFormat="1" spans="1:4">
      <c r="A44" s="22"/>
      <c r="B44" s="22"/>
      <c r="C44" s="23"/>
      <c r="D44" s="6"/>
    </row>
    <row r="45" s="19" customFormat="1" spans="1:4">
      <c r="A45" s="22"/>
      <c r="B45" s="22"/>
      <c r="C45" s="23"/>
      <c r="D45" s="6"/>
    </row>
    <row r="46" s="19" customFormat="1" spans="1:4">
      <c r="A46" s="22"/>
      <c r="B46" s="22"/>
      <c r="C46" s="23"/>
      <c r="D46" s="6"/>
    </row>
    <row r="47" s="19" customFormat="1" spans="1:4">
      <c r="A47" s="22"/>
      <c r="B47" s="22"/>
      <c r="C47" s="23"/>
      <c r="D47" s="6"/>
    </row>
    <row r="48" s="19" customFormat="1" spans="1:4">
      <c r="A48" s="22"/>
      <c r="B48" s="22"/>
      <c r="C48" s="23"/>
      <c r="D48" s="6"/>
    </row>
    <row r="49" s="19" customFormat="1" spans="1:4">
      <c r="A49" s="22"/>
      <c r="B49" s="22"/>
      <c r="C49" s="23"/>
      <c r="D49" s="6"/>
    </row>
    <row r="50" s="19" customFormat="1" spans="1:4">
      <c r="A50" s="22"/>
      <c r="B50" s="22"/>
      <c r="C50" s="23"/>
      <c r="D50" s="6"/>
    </row>
  </sheetData>
  <mergeCells count="1">
    <mergeCell ref="A1:E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topLeftCell="A22" workbookViewId="0">
      <selection activeCell="I36" sqref="I36"/>
    </sheetView>
  </sheetViews>
  <sheetFormatPr defaultColWidth="9" defaultRowHeight="12" outlineLevelCol="4"/>
  <cols>
    <col min="1" max="1" width="6.33333333333333" style="6" customWidth="1"/>
    <col min="2" max="2" width="13.1083333333333" style="6" customWidth="1"/>
    <col min="3" max="3" width="47.625" style="3" customWidth="1"/>
    <col min="4" max="4" width="6" style="6" customWidth="1"/>
    <col min="5" max="5" width="6.33333333333333" style="6" customWidth="1"/>
    <col min="6" max="16384" width="9" style="3"/>
  </cols>
  <sheetData>
    <row r="1" s="1" customFormat="1" ht="34" customHeight="1" spans="1:5">
      <c r="A1" s="7" t="s">
        <v>819</v>
      </c>
      <c r="B1" s="7"/>
      <c r="C1" s="7"/>
      <c r="D1" s="7"/>
      <c r="E1" s="7"/>
    </row>
    <row r="2" s="2" customFormat="1" ht="32" customHeight="1" spans="1:5">
      <c r="A2" s="8" t="s">
        <v>1</v>
      </c>
      <c r="B2" s="8" t="s">
        <v>3</v>
      </c>
      <c r="C2" s="8" t="s">
        <v>820</v>
      </c>
      <c r="D2" s="8" t="s">
        <v>27</v>
      </c>
      <c r="E2" s="8" t="s">
        <v>26</v>
      </c>
    </row>
    <row r="3" s="3" customFormat="1" ht="48" spans="1:5">
      <c r="A3" s="9">
        <f>ROW()-2</f>
        <v>1</v>
      </c>
      <c r="B3" s="10" t="s">
        <v>821</v>
      </c>
      <c r="C3" s="11" t="s">
        <v>822</v>
      </c>
      <c r="D3" s="12" t="s">
        <v>30</v>
      </c>
      <c r="E3" s="12">
        <v>360</v>
      </c>
    </row>
    <row r="4" s="4" customFormat="1" ht="60" spans="1:5">
      <c r="A4" s="9">
        <f>ROW()-2</f>
        <v>2</v>
      </c>
      <c r="B4" s="13" t="s">
        <v>823</v>
      </c>
      <c r="C4" s="11" t="s">
        <v>824</v>
      </c>
      <c r="D4" s="14" t="s">
        <v>173</v>
      </c>
      <c r="E4" s="9">
        <v>72</v>
      </c>
    </row>
    <row r="5" s="4" customFormat="1" ht="60" spans="1:5">
      <c r="A5" s="9">
        <f>ROW()-2</f>
        <v>3</v>
      </c>
      <c r="B5" s="13" t="s">
        <v>825</v>
      </c>
      <c r="C5" s="11" t="s">
        <v>826</v>
      </c>
      <c r="D5" s="14" t="s">
        <v>173</v>
      </c>
      <c r="E5" s="9">
        <v>12</v>
      </c>
    </row>
    <row r="6" s="4" customFormat="1" ht="48" spans="1:5">
      <c r="A6" s="9">
        <f t="shared" ref="A6:A15" si="0">ROW()-2</f>
        <v>4</v>
      </c>
      <c r="B6" s="13" t="s">
        <v>827</v>
      </c>
      <c r="C6" s="11" t="s">
        <v>828</v>
      </c>
      <c r="D6" s="14" t="s">
        <v>125</v>
      </c>
      <c r="E6" s="9">
        <v>420</v>
      </c>
    </row>
    <row r="7" s="4" customFormat="1" ht="36" spans="1:5">
      <c r="A7" s="9">
        <f t="shared" si="0"/>
        <v>5</v>
      </c>
      <c r="B7" s="13" t="s">
        <v>829</v>
      </c>
      <c r="C7" s="11" t="s">
        <v>830</v>
      </c>
      <c r="D7" s="14" t="s">
        <v>58</v>
      </c>
      <c r="E7" s="9">
        <v>24</v>
      </c>
    </row>
    <row r="8" s="4" customFormat="1" ht="36" spans="1:5">
      <c r="A8" s="9">
        <f t="shared" si="0"/>
        <v>6</v>
      </c>
      <c r="B8" s="13" t="s">
        <v>831</v>
      </c>
      <c r="C8" s="11" t="s">
        <v>832</v>
      </c>
      <c r="D8" s="14" t="s">
        <v>58</v>
      </c>
      <c r="E8" s="9">
        <v>12</v>
      </c>
    </row>
    <row r="9" s="5" customFormat="1" ht="36" spans="1:5">
      <c r="A9" s="9">
        <f t="shared" si="0"/>
        <v>7</v>
      </c>
      <c r="B9" s="15" t="s">
        <v>833</v>
      </c>
      <c r="C9" s="11" t="s">
        <v>834</v>
      </c>
      <c r="D9" s="16" t="s">
        <v>58</v>
      </c>
      <c r="E9" s="17">
        <v>6</v>
      </c>
    </row>
    <row r="10" s="4" customFormat="1" ht="36" spans="1:5">
      <c r="A10" s="9">
        <f t="shared" si="0"/>
        <v>8</v>
      </c>
      <c r="B10" s="13" t="s">
        <v>835</v>
      </c>
      <c r="C10" s="11" t="s">
        <v>836</v>
      </c>
      <c r="D10" s="14" t="s">
        <v>58</v>
      </c>
      <c r="E10" s="9">
        <v>24</v>
      </c>
    </row>
    <row r="11" s="4" customFormat="1" ht="27" customHeight="1" spans="1:5">
      <c r="A11" s="9">
        <f t="shared" si="0"/>
        <v>9</v>
      </c>
      <c r="B11" s="13" t="s">
        <v>837</v>
      </c>
      <c r="C11" s="11" t="s">
        <v>838</v>
      </c>
      <c r="D11" s="14" t="s">
        <v>58</v>
      </c>
      <c r="E11" s="9">
        <v>4</v>
      </c>
    </row>
    <row r="12" s="4" customFormat="1" ht="27" customHeight="1" spans="1:5">
      <c r="A12" s="9">
        <f t="shared" si="0"/>
        <v>10</v>
      </c>
      <c r="B12" s="13" t="s">
        <v>839</v>
      </c>
      <c r="C12" s="11" t="s">
        <v>840</v>
      </c>
      <c r="D12" s="14" t="s">
        <v>58</v>
      </c>
      <c r="E12" s="9">
        <v>4</v>
      </c>
    </row>
    <row r="13" s="4" customFormat="1" ht="24" spans="1:5">
      <c r="A13" s="9">
        <f t="shared" si="0"/>
        <v>11</v>
      </c>
      <c r="B13" s="13" t="s">
        <v>841</v>
      </c>
      <c r="C13" s="11" t="s">
        <v>842</v>
      </c>
      <c r="D13" s="14" t="s">
        <v>58</v>
      </c>
      <c r="E13" s="9">
        <v>4</v>
      </c>
    </row>
    <row r="14" s="4" customFormat="1" ht="36" spans="1:5">
      <c r="A14" s="9">
        <f t="shared" si="0"/>
        <v>12</v>
      </c>
      <c r="B14" s="13" t="s">
        <v>843</v>
      </c>
      <c r="C14" s="11" t="s">
        <v>844</v>
      </c>
      <c r="D14" s="14" t="s">
        <v>58</v>
      </c>
      <c r="E14" s="9">
        <v>12</v>
      </c>
    </row>
    <row r="15" s="4" customFormat="1" ht="36" spans="1:5">
      <c r="A15" s="9">
        <f t="shared" si="0"/>
        <v>13</v>
      </c>
      <c r="B15" s="13" t="s">
        <v>845</v>
      </c>
      <c r="C15" s="11" t="s">
        <v>846</v>
      </c>
      <c r="D15" s="14" t="s">
        <v>58</v>
      </c>
      <c r="E15" s="9">
        <v>12</v>
      </c>
    </row>
    <row r="16" s="4" customFormat="1" ht="36" spans="1:5">
      <c r="A16" s="9">
        <f t="shared" ref="A16:A30" si="1">ROW()-2</f>
        <v>14</v>
      </c>
      <c r="B16" s="13" t="s">
        <v>847</v>
      </c>
      <c r="C16" s="11" t="s">
        <v>848</v>
      </c>
      <c r="D16" s="14" t="s">
        <v>58</v>
      </c>
      <c r="E16" s="9">
        <v>12</v>
      </c>
    </row>
    <row r="17" s="4" customFormat="1" ht="36" spans="1:5">
      <c r="A17" s="9">
        <f t="shared" si="1"/>
        <v>15</v>
      </c>
      <c r="B17" s="13" t="s">
        <v>849</v>
      </c>
      <c r="C17" s="11" t="s">
        <v>850</v>
      </c>
      <c r="D17" s="14" t="s">
        <v>58</v>
      </c>
      <c r="E17" s="9">
        <v>12</v>
      </c>
    </row>
    <row r="18" s="4" customFormat="1" ht="36" spans="1:5">
      <c r="A18" s="9">
        <f t="shared" si="1"/>
        <v>16</v>
      </c>
      <c r="B18" s="13" t="s">
        <v>851</v>
      </c>
      <c r="C18" s="11" t="s">
        <v>852</v>
      </c>
      <c r="D18" s="14" t="s">
        <v>58</v>
      </c>
      <c r="E18" s="9">
        <v>6</v>
      </c>
    </row>
    <row r="19" s="4" customFormat="1" ht="36" spans="1:5">
      <c r="A19" s="9">
        <f t="shared" si="1"/>
        <v>17</v>
      </c>
      <c r="B19" s="13" t="s">
        <v>853</v>
      </c>
      <c r="C19" s="11" t="s">
        <v>854</v>
      </c>
      <c r="D19" s="14" t="s">
        <v>58</v>
      </c>
      <c r="E19" s="9">
        <v>12</v>
      </c>
    </row>
    <row r="20" s="4" customFormat="1" ht="36" spans="1:5">
      <c r="A20" s="9">
        <f t="shared" si="1"/>
        <v>18</v>
      </c>
      <c r="B20" s="13" t="s">
        <v>855</v>
      </c>
      <c r="C20" s="11" t="s">
        <v>836</v>
      </c>
      <c r="D20" s="14" t="s">
        <v>58</v>
      </c>
      <c r="E20" s="9">
        <v>24</v>
      </c>
    </row>
    <row r="21" s="4" customFormat="1" ht="60" spans="1:5">
      <c r="A21" s="9">
        <f t="shared" si="1"/>
        <v>19</v>
      </c>
      <c r="B21" s="13" t="s">
        <v>856</v>
      </c>
      <c r="C21" s="11" t="s">
        <v>857</v>
      </c>
      <c r="D21" s="14" t="s">
        <v>58</v>
      </c>
      <c r="E21" s="9">
        <v>4</v>
      </c>
    </row>
    <row r="22" s="4" customFormat="1" ht="48" spans="1:5">
      <c r="A22" s="9">
        <f t="shared" si="1"/>
        <v>20</v>
      </c>
      <c r="B22" s="13" t="s">
        <v>839</v>
      </c>
      <c r="C22" s="11" t="s">
        <v>858</v>
      </c>
      <c r="D22" s="14" t="s">
        <v>58</v>
      </c>
      <c r="E22" s="9">
        <v>4</v>
      </c>
    </row>
    <row r="23" s="4" customFormat="1" ht="48" spans="1:5">
      <c r="A23" s="9">
        <f t="shared" si="1"/>
        <v>21</v>
      </c>
      <c r="B23" s="13" t="s">
        <v>841</v>
      </c>
      <c r="C23" s="11" t="s">
        <v>859</v>
      </c>
      <c r="D23" s="14" t="s">
        <v>58</v>
      </c>
      <c r="E23" s="9">
        <v>4</v>
      </c>
    </row>
    <row r="24" s="4" customFormat="1" ht="24" spans="1:5">
      <c r="A24" s="9">
        <f t="shared" si="1"/>
        <v>22</v>
      </c>
      <c r="B24" s="13" t="s">
        <v>860</v>
      </c>
      <c r="C24" s="11" t="s">
        <v>861</v>
      </c>
      <c r="D24" s="14" t="s">
        <v>30</v>
      </c>
      <c r="E24" s="9">
        <v>12</v>
      </c>
    </row>
    <row r="25" s="4" customFormat="1" ht="36" spans="1:5">
      <c r="A25" s="9">
        <f t="shared" si="1"/>
        <v>23</v>
      </c>
      <c r="B25" s="13" t="s">
        <v>862</v>
      </c>
      <c r="C25" s="11" t="s">
        <v>863</v>
      </c>
      <c r="D25" s="14" t="s">
        <v>73</v>
      </c>
      <c r="E25" s="9">
        <v>12</v>
      </c>
    </row>
    <row r="26" s="4" customFormat="1" ht="36" spans="1:5">
      <c r="A26" s="9">
        <f t="shared" si="1"/>
        <v>24</v>
      </c>
      <c r="B26" s="13" t="s">
        <v>864</v>
      </c>
      <c r="C26" s="11" t="s">
        <v>865</v>
      </c>
      <c r="D26" s="14" t="s">
        <v>58</v>
      </c>
      <c r="E26" s="9">
        <v>4</v>
      </c>
    </row>
    <row r="27" s="4" customFormat="1" spans="1:5">
      <c r="A27" s="9">
        <f t="shared" si="1"/>
        <v>25</v>
      </c>
      <c r="B27" s="13" t="s">
        <v>866</v>
      </c>
      <c r="C27" s="11" t="s">
        <v>867</v>
      </c>
      <c r="D27" s="14" t="s">
        <v>58</v>
      </c>
      <c r="E27" s="9">
        <v>4</v>
      </c>
    </row>
    <row r="28" s="4" customFormat="1" ht="24" spans="1:5">
      <c r="A28" s="9">
        <f t="shared" si="1"/>
        <v>26</v>
      </c>
      <c r="B28" s="13" t="s">
        <v>868</v>
      </c>
      <c r="C28" s="11" t="s">
        <v>869</v>
      </c>
      <c r="D28" s="14" t="s">
        <v>58</v>
      </c>
      <c r="E28" s="9">
        <v>4</v>
      </c>
    </row>
    <row r="29" s="4" customFormat="1" ht="36" spans="1:5">
      <c r="A29" s="9">
        <f t="shared" si="1"/>
        <v>27</v>
      </c>
      <c r="B29" s="13" t="s">
        <v>870</v>
      </c>
      <c r="C29" s="11" t="s">
        <v>871</v>
      </c>
      <c r="D29" s="14" t="s">
        <v>58</v>
      </c>
      <c r="E29" s="9">
        <v>4</v>
      </c>
    </row>
    <row r="30" s="4" customFormat="1" ht="36" spans="1:5">
      <c r="A30" s="9">
        <f t="shared" si="1"/>
        <v>28</v>
      </c>
      <c r="B30" s="13" t="s">
        <v>872</v>
      </c>
      <c r="C30" s="11" t="s">
        <v>873</v>
      </c>
      <c r="D30" s="14" t="s">
        <v>58</v>
      </c>
      <c r="E30" s="9">
        <v>4</v>
      </c>
    </row>
    <row r="31" s="3" customFormat="1" ht="36" customHeight="1" spans="1:5">
      <c r="A31" s="18" t="s">
        <v>52</v>
      </c>
      <c r="B31" s="18"/>
      <c r="C31" s="18"/>
      <c r="D31" s="18"/>
      <c r="E31" s="18"/>
    </row>
  </sheetData>
  <mergeCells count="2">
    <mergeCell ref="A1:E1"/>
    <mergeCell ref="A31:E31"/>
  </mergeCells>
  <pageMargins left="0.357638888888889" right="0.35763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zoomScale="85" zoomScaleNormal="85" topLeftCell="A8" workbookViewId="0">
      <selection activeCell="A14" sqref="A14:E14"/>
    </sheetView>
  </sheetViews>
  <sheetFormatPr defaultColWidth="10" defaultRowHeight="14.25" outlineLevelCol="4"/>
  <cols>
    <col min="1" max="1" width="6.66666666666667" style="144" customWidth="1"/>
    <col min="2" max="2" width="15.3333333333333" style="145" customWidth="1"/>
    <col min="3" max="3" width="69.3333333333333" style="146" customWidth="1"/>
    <col min="4" max="4" width="12.1333333333333" style="146" customWidth="1"/>
    <col min="5" max="5" width="9.16666666666667" style="146" customWidth="1"/>
    <col min="6" max="16384" width="10" style="142"/>
  </cols>
  <sheetData>
    <row r="1" s="142" customFormat="1" ht="31.5" spans="1:5">
      <c r="A1" s="147" t="s">
        <v>24</v>
      </c>
      <c r="B1" s="147"/>
      <c r="C1" s="148"/>
      <c r="D1" s="148"/>
      <c r="E1" s="148"/>
    </row>
    <row r="2" s="142" customFormat="1" ht="37" customHeight="1" spans="1:5">
      <c r="A2" s="149" t="s">
        <v>1</v>
      </c>
      <c r="B2" s="150" t="s">
        <v>3</v>
      </c>
      <c r="C2" s="151" t="s">
        <v>25</v>
      </c>
      <c r="D2" s="151" t="s">
        <v>26</v>
      </c>
      <c r="E2" s="151" t="s">
        <v>27</v>
      </c>
    </row>
    <row r="3" s="142" customFormat="1" ht="409" customHeight="1" spans="1:5">
      <c r="A3" s="152">
        <v>1</v>
      </c>
      <c r="B3" s="153" t="s">
        <v>28</v>
      </c>
      <c r="C3" s="154" t="s">
        <v>29</v>
      </c>
      <c r="D3" s="155">
        <v>1</v>
      </c>
      <c r="E3" s="155" t="s">
        <v>30</v>
      </c>
    </row>
    <row r="4" s="142" customFormat="1" ht="108" customHeight="1" spans="1:5">
      <c r="A4" s="156">
        <v>2</v>
      </c>
      <c r="B4" s="157" t="s">
        <v>31</v>
      </c>
      <c r="C4" s="158" t="s">
        <v>32</v>
      </c>
      <c r="D4" s="155">
        <v>4</v>
      </c>
      <c r="E4" s="155" t="s">
        <v>30</v>
      </c>
    </row>
    <row r="5" s="142" customFormat="1" ht="91" customHeight="1" spans="1:5">
      <c r="A5" s="156">
        <v>3</v>
      </c>
      <c r="B5" s="157" t="s">
        <v>33</v>
      </c>
      <c r="C5" s="158" t="s">
        <v>34</v>
      </c>
      <c r="D5" s="155">
        <v>2</v>
      </c>
      <c r="E5" s="155" t="s">
        <v>30</v>
      </c>
    </row>
    <row r="6" s="142" customFormat="1" ht="109" customHeight="1" spans="1:5">
      <c r="A6" s="156">
        <v>4</v>
      </c>
      <c r="B6" s="159" t="s">
        <v>35</v>
      </c>
      <c r="C6" s="160" t="s">
        <v>36</v>
      </c>
      <c r="D6" s="155">
        <v>4</v>
      </c>
      <c r="E6" s="155" t="s">
        <v>30</v>
      </c>
    </row>
    <row r="7" s="143" customFormat="1" ht="73" customHeight="1" spans="1:5">
      <c r="A7" s="156">
        <v>5</v>
      </c>
      <c r="B7" s="161" t="s">
        <v>37</v>
      </c>
      <c r="C7" s="162" t="s">
        <v>38</v>
      </c>
      <c r="D7" s="163">
        <v>20</v>
      </c>
      <c r="E7" s="163" t="s">
        <v>30</v>
      </c>
    </row>
    <row r="8" s="143" customFormat="1" ht="72" spans="1:5">
      <c r="A8" s="156">
        <v>6</v>
      </c>
      <c r="B8" s="161" t="s">
        <v>39</v>
      </c>
      <c r="C8" s="164" t="s">
        <v>40</v>
      </c>
      <c r="D8" s="165">
        <v>6</v>
      </c>
      <c r="E8" s="166" t="s">
        <v>30</v>
      </c>
    </row>
    <row r="9" s="143" customFormat="1" ht="60" spans="1:5">
      <c r="A9" s="156">
        <v>7</v>
      </c>
      <c r="B9" s="167" t="s">
        <v>41</v>
      </c>
      <c r="C9" s="158" t="s">
        <v>42</v>
      </c>
      <c r="D9" s="165">
        <v>1</v>
      </c>
      <c r="E9" s="165" t="s">
        <v>30</v>
      </c>
    </row>
    <row r="10" s="143" customFormat="1" ht="112" customHeight="1" spans="1:5">
      <c r="A10" s="156">
        <v>8</v>
      </c>
      <c r="B10" s="167" t="s">
        <v>43</v>
      </c>
      <c r="C10" s="162" t="s">
        <v>44</v>
      </c>
      <c r="D10" s="165">
        <v>1</v>
      </c>
      <c r="E10" s="165" t="s">
        <v>30</v>
      </c>
    </row>
    <row r="11" s="143" customFormat="1" ht="180" spans="1:5">
      <c r="A11" s="168">
        <v>9</v>
      </c>
      <c r="B11" s="169" t="s">
        <v>45</v>
      </c>
      <c r="C11" s="170" t="s">
        <v>46</v>
      </c>
      <c r="D11" s="171">
        <v>2</v>
      </c>
      <c r="E11" s="171" t="s">
        <v>30</v>
      </c>
    </row>
    <row r="12" s="143" customFormat="1" ht="144" spans="1:5">
      <c r="A12" s="152">
        <v>10</v>
      </c>
      <c r="B12" s="172" t="s">
        <v>47</v>
      </c>
      <c r="C12" s="173" t="s">
        <v>48</v>
      </c>
      <c r="D12" s="165">
        <v>1</v>
      </c>
      <c r="E12" s="165" t="s">
        <v>49</v>
      </c>
    </row>
    <row r="13" s="143" customFormat="1" ht="75" customHeight="1" spans="1:5">
      <c r="A13" s="152">
        <v>11</v>
      </c>
      <c r="B13" s="172" t="s">
        <v>50</v>
      </c>
      <c r="C13" s="162" t="s">
        <v>51</v>
      </c>
      <c r="D13" s="165">
        <v>15</v>
      </c>
      <c r="E13" s="165" t="s">
        <v>30</v>
      </c>
    </row>
    <row r="14" s="143" customFormat="1" ht="28" customHeight="1" spans="1:5">
      <c r="A14" s="134" t="s">
        <v>52</v>
      </c>
      <c r="B14" s="134"/>
      <c r="C14" s="134"/>
      <c r="D14" s="134"/>
      <c r="E14" s="134"/>
    </row>
  </sheetData>
  <mergeCells count="2">
    <mergeCell ref="A1:E1"/>
    <mergeCell ref="A14:E1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7"/>
  <sheetViews>
    <sheetView topLeftCell="A97" workbookViewId="0">
      <selection activeCell="A107" sqref="A107:E107"/>
    </sheetView>
  </sheetViews>
  <sheetFormatPr defaultColWidth="9" defaultRowHeight="13.5" outlineLevelCol="4"/>
  <cols>
    <col min="1" max="1" width="10.2666666666667" customWidth="1"/>
    <col min="2" max="2" width="21.0916666666667" customWidth="1"/>
    <col min="3" max="3" width="45.3666666666667" style="136" customWidth="1"/>
    <col min="4" max="4" width="12.725" customWidth="1"/>
    <col min="5" max="5" width="15.875" customWidth="1"/>
  </cols>
  <sheetData>
    <row r="1" s="135" customFormat="1" spans="1:5">
      <c r="A1" s="137" t="s">
        <v>53</v>
      </c>
      <c r="B1" s="138"/>
      <c r="C1" s="139"/>
      <c r="D1" s="138"/>
      <c r="E1" s="138"/>
    </row>
    <row r="2" s="135" customFormat="1" spans="1:5">
      <c r="A2" s="137"/>
      <c r="B2" s="138"/>
      <c r="C2" s="139"/>
      <c r="D2" s="138"/>
      <c r="E2" s="138"/>
    </row>
    <row r="3" s="135" customFormat="1" ht="14.25" spans="1:5">
      <c r="A3" s="140" t="s">
        <v>2</v>
      </c>
      <c r="B3" s="140" t="s">
        <v>3</v>
      </c>
      <c r="C3" s="140" t="s">
        <v>54</v>
      </c>
      <c r="D3" s="140" t="s">
        <v>26</v>
      </c>
      <c r="E3" s="140" t="s">
        <v>27</v>
      </c>
    </row>
    <row r="4" s="135" customFormat="1" ht="14.25" spans="1:5">
      <c r="A4" s="42" t="s">
        <v>55</v>
      </c>
      <c r="B4" s="42" t="s">
        <v>56</v>
      </c>
      <c r="C4" s="43" t="s">
        <v>57</v>
      </c>
      <c r="D4" s="42">
        <v>80</v>
      </c>
      <c r="E4" s="42" t="s">
        <v>58</v>
      </c>
    </row>
    <row r="5" s="135" customFormat="1" ht="14.25" spans="1:5">
      <c r="A5" s="42"/>
      <c r="B5" s="42" t="s">
        <v>59</v>
      </c>
      <c r="C5" s="43" t="s">
        <v>60</v>
      </c>
      <c r="D5" s="42">
        <v>300</v>
      </c>
      <c r="E5" s="42" t="s">
        <v>61</v>
      </c>
    </row>
    <row r="6" s="135" customFormat="1" ht="14.25" spans="1:5">
      <c r="A6" s="42"/>
      <c r="B6" s="42" t="s">
        <v>62</v>
      </c>
      <c r="C6" s="43" t="s">
        <v>63</v>
      </c>
      <c r="D6" s="42">
        <v>10</v>
      </c>
      <c r="E6" s="42" t="s">
        <v>64</v>
      </c>
    </row>
    <row r="7" s="135" customFormat="1" ht="14.25" spans="1:5">
      <c r="A7" s="42"/>
      <c r="B7" s="42" t="s">
        <v>65</v>
      </c>
      <c r="C7" s="43" t="s">
        <v>66</v>
      </c>
      <c r="D7" s="42">
        <v>20</v>
      </c>
      <c r="E7" s="42" t="s">
        <v>67</v>
      </c>
    </row>
    <row r="8" s="135" customFormat="1" ht="14.25" spans="1:5">
      <c r="A8" s="42"/>
      <c r="B8" s="42" t="s">
        <v>68</v>
      </c>
      <c r="C8" s="43" t="s">
        <v>69</v>
      </c>
      <c r="D8" s="42">
        <v>10</v>
      </c>
      <c r="E8" s="42" t="s">
        <v>70</v>
      </c>
    </row>
    <row r="9" s="135" customFormat="1" ht="14.25" spans="1:5">
      <c r="A9" s="42"/>
      <c r="B9" s="42" t="s">
        <v>71</v>
      </c>
      <c r="C9" s="43" t="s">
        <v>72</v>
      </c>
      <c r="D9" s="42">
        <v>10</v>
      </c>
      <c r="E9" s="42" t="s">
        <v>73</v>
      </c>
    </row>
    <row r="10" s="135" customFormat="1" ht="14.25" spans="1:5">
      <c r="A10" s="42"/>
      <c r="B10" s="42" t="s">
        <v>74</v>
      </c>
      <c r="C10" s="43" t="s">
        <v>75</v>
      </c>
      <c r="D10" s="42">
        <v>500</v>
      </c>
      <c r="E10" s="42" t="s">
        <v>76</v>
      </c>
    </row>
    <row r="11" s="135" customFormat="1" ht="14.25" spans="1:5">
      <c r="A11" s="42"/>
      <c r="B11" s="42" t="s">
        <v>77</v>
      </c>
      <c r="C11" s="43" t="s">
        <v>78</v>
      </c>
      <c r="D11" s="42">
        <v>2</v>
      </c>
      <c r="E11" s="42" t="s">
        <v>58</v>
      </c>
    </row>
    <row r="12" s="135" customFormat="1" ht="14.25" spans="1:5">
      <c r="A12" s="42"/>
      <c r="B12" s="42" t="s">
        <v>79</v>
      </c>
      <c r="C12" s="43" t="s">
        <v>80</v>
      </c>
      <c r="D12" s="42">
        <v>10</v>
      </c>
      <c r="E12" s="42" t="s">
        <v>58</v>
      </c>
    </row>
    <row r="13" s="135" customFormat="1" ht="14.25" spans="1:5">
      <c r="A13" s="42"/>
      <c r="B13" s="42" t="s">
        <v>81</v>
      </c>
      <c r="C13" s="43" t="s">
        <v>82</v>
      </c>
      <c r="D13" s="42">
        <v>10</v>
      </c>
      <c r="E13" s="42" t="s">
        <v>83</v>
      </c>
    </row>
    <row r="14" s="135" customFormat="1" ht="14.25" spans="1:5">
      <c r="A14" s="42"/>
      <c r="B14" s="42" t="s">
        <v>84</v>
      </c>
      <c r="C14" s="43" t="s">
        <v>85</v>
      </c>
      <c r="D14" s="42">
        <v>10</v>
      </c>
      <c r="E14" s="42" t="s">
        <v>58</v>
      </c>
    </row>
    <row r="15" s="135" customFormat="1" ht="14.25" spans="1:5">
      <c r="A15" s="42"/>
      <c r="B15" s="42" t="s">
        <v>86</v>
      </c>
      <c r="C15" s="43" t="s">
        <v>87</v>
      </c>
      <c r="D15" s="42">
        <v>10</v>
      </c>
      <c r="E15" s="42" t="s">
        <v>58</v>
      </c>
    </row>
    <row r="16" s="135" customFormat="1" ht="14.25" spans="1:5">
      <c r="A16" s="42"/>
      <c r="B16" s="42" t="s">
        <v>88</v>
      </c>
      <c r="C16" s="43" t="s">
        <v>89</v>
      </c>
      <c r="D16" s="42">
        <v>5</v>
      </c>
      <c r="E16" s="42" t="s">
        <v>58</v>
      </c>
    </row>
    <row r="17" s="135" customFormat="1" ht="14.25" spans="1:5">
      <c r="A17" s="42"/>
      <c r="B17" s="42" t="s">
        <v>90</v>
      </c>
      <c r="C17" s="43" t="s">
        <v>91</v>
      </c>
      <c r="D17" s="42">
        <v>10</v>
      </c>
      <c r="E17" s="42" t="s">
        <v>58</v>
      </c>
    </row>
    <row r="18" s="135" customFormat="1" ht="14.25" spans="1:5">
      <c r="A18" s="42"/>
      <c r="B18" s="42" t="s">
        <v>92</v>
      </c>
      <c r="C18" s="43" t="s">
        <v>93</v>
      </c>
      <c r="D18" s="42">
        <v>10</v>
      </c>
      <c r="E18" s="42" t="s">
        <v>58</v>
      </c>
    </row>
    <row r="19" s="135" customFormat="1" ht="14.25" spans="1:5">
      <c r="A19" s="42"/>
      <c r="B19" s="42" t="s">
        <v>94</v>
      </c>
      <c r="C19" s="43" t="s">
        <v>95</v>
      </c>
      <c r="D19" s="42">
        <v>1000</v>
      </c>
      <c r="E19" s="42" t="s">
        <v>58</v>
      </c>
    </row>
    <row r="20" s="135" customFormat="1" ht="14.25" spans="1:5">
      <c r="A20" s="42"/>
      <c r="B20" s="42" t="s">
        <v>96</v>
      </c>
      <c r="C20" s="43" t="s">
        <v>97</v>
      </c>
      <c r="D20" s="42">
        <v>1</v>
      </c>
      <c r="E20" s="42" t="s">
        <v>30</v>
      </c>
    </row>
    <row r="21" s="135" customFormat="1" ht="14.25" spans="1:5">
      <c r="A21" s="42"/>
      <c r="B21" s="42" t="s">
        <v>98</v>
      </c>
      <c r="C21" s="43" t="s">
        <v>99</v>
      </c>
      <c r="D21" s="42">
        <v>10</v>
      </c>
      <c r="E21" s="42" t="s">
        <v>64</v>
      </c>
    </row>
    <row r="22" s="135" customFormat="1" ht="14.25" spans="1:5">
      <c r="A22" s="42"/>
      <c r="B22" s="42" t="s">
        <v>100</v>
      </c>
      <c r="C22" s="43" t="s">
        <v>101</v>
      </c>
      <c r="D22" s="42">
        <v>15</v>
      </c>
      <c r="E22" s="42" t="s">
        <v>83</v>
      </c>
    </row>
    <row r="23" s="135" customFormat="1" ht="14.25" spans="1:5">
      <c r="A23" s="42"/>
      <c r="B23" s="42" t="s">
        <v>102</v>
      </c>
      <c r="C23" s="43" t="s">
        <v>103</v>
      </c>
      <c r="D23" s="42">
        <v>10</v>
      </c>
      <c r="E23" s="42" t="s">
        <v>58</v>
      </c>
    </row>
    <row r="24" s="135" customFormat="1" ht="14.25" spans="1:5">
      <c r="A24" s="42"/>
      <c r="B24" s="42" t="s">
        <v>104</v>
      </c>
      <c r="C24" s="43" t="s">
        <v>105</v>
      </c>
      <c r="D24" s="42">
        <v>10</v>
      </c>
      <c r="E24" s="42" t="s">
        <v>58</v>
      </c>
    </row>
    <row r="25" s="135" customFormat="1" ht="14.25" spans="1:5">
      <c r="A25" s="42"/>
      <c r="B25" s="42" t="s">
        <v>106</v>
      </c>
      <c r="C25" s="43" t="s">
        <v>107</v>
      </c>
      <c r="D25" s="42">
        <v>10</v>
      </c>
      <c r="E25" s="42" t="s">
        <v>58</v>
      </c>
    </row>
    <row r="26" s="135" customFormat="1" ht="14.25" spans="1:5">
      <c r="A26" s="42"/>
      <c r="B26" s="42" t="s">
        <v>108</v>
      </c>
      <c r="C26" s="43" t="s">
        <v>109</v>
      </c>
      <c r="D26" s="42">
        <v>2</v>
      </c>
      <c r="E26" s="42" t="s">
        <v>58</v>
      </c>
    </row>
    <row r="27" s="135" customFormat="1" ht="14.25" spans="1:5">
      <c r="A27" s="42"/>
      <c r="B27" s="42" t="s">
        <v>110</v>
      </c>
      <c r="C27" s="43" t="s">
        <v>111</v>
      </c>
      <c r="D27" s="42">
        <v>100</v>
      </c>
      <c r="E27" s="42" t="s">
        <v>58</v>
      </c>
    </row>
    <row r="28" s="135" customFormat="1" ht="14.25" spans="1:5">
      <c r="A28" s="42"/>
      <c r="B28" s="42" t="s">
        <v>112</v>
      </c>
      <c r="C28" s="43" t="s">
        <v>113</v>
      </c>
      <c r="D28" s="42">
        <v>10</v>
      </c>
      <c r="E28" s="42" t="s">
        <v>114</v>
      </c>
    </row>
    <row r="29" s="135" customFormat="1" ht="14.25" spans="1:5">
      <c r="A29" s="42"/>
      <c r="B29" s="42" t="s">
        <v>115</v>
      </c>
      <c r="C29" s="43" t="s">
        <v>116</v>
      </c>
      <c r="D29" s="42">
        <v>50</v>
      </c>
      <c r="E29" s="42" t="s">
        <v>64</v>
      </c>
    </row>
    <row r="30" s="135" customFormat="1" ht="14.25" spans="1:5">
      <c r="A30" s="42"/>
      <c r="B30" s="42" t="s">
        <v>115</v>
      </c>
      <c r="C30" s="43" t="s">
        <v>117</v>
      </c>
      <c r="D30" s="42">
        <v>30</v>
      </c>
      <c r="E30" s="42" t="s">
        <v>64</v>
      </c>
    </row>
    <row r="31" s="135" customFormat="1" ht="14.25" spans="1:5">
      <c r="A31" s="42"/>
      <c r="B31" s="42" t="s">
        <v>115</v>
      </c>
      <c r="C31" s="43" t="s">
        <v>118</v>
      </c>
      <c r="D31" s="42">
        <v>15</v>
      </c>
      <c r="E31" s="42" t="s">
        <v>64</v>
      </c>
    </row>
    <row r="32" s="135" customFormat="1" ht="85.5" spans="1:5">
      <c r="A32" s="42"/>
      <c r="B32" s="42" t="s">
        <v>119</v>
      </c>
      <c r="C32" s="43" t="s">
        <v>120</v>
      </c>
      <c r="D32" s="42">
        <v>4</v>
      </c>
      <c r="E32" s="42" t="s">
        <v>58</v>
      </c>
    </row>
    <row r="33" s="135" customFormat="1" ht="28.5" spans="1:5">
      <c r="A33" s="42"/>
      <c r="B33" s="42" t="s">
        <v>121</v>
      </c>
      <c r="C33" s="43" t="s">
        <v>122</v>
      </c>
      <c r="D33" s="42">
        <v>20</v>
      </c>
      <c r="E33" s="42" t="s">
        <v>58</v>
      </c>
    </row>
    <row r="34" s="135" customFormat="1" ht="14.25" spans="1:5">
      <c r="A34" s="42"/>
      <c r="B34" s="42" t="s">
        <v>123</v>
      </c>
      <c r="C34" s="43" t="s">
        <v>124</v>
      </c>
      <c r="D34" s="42">
        <v>16</v>
      </c>
      <c r="E34" s="42" t="s">
        <v>125</v>
      </c>
    </row>
    <row r="35" s="135" customFormat="1" ht="14.25" spans="1:5">
      <c r="A35" s="42" t="s">
        <v>126</v>
      </c>
      <c r="B35" s="42" t="s">
        <v>127</v>
      </c>
      <c r="C35" s="43" t="s">
        <v>128</v>
      </c>
      <c r="D35" s="42">
        <v>40</v>
      </c>
      <c r="E35" s="42" t="s">
        <v>129</v>
      </c>
    </row>
    <row r="36" s="135" customFormat="1" ht="14.25" spans="1:5">
      <c r="A36" s="42"/>
      <c r="B36" s="42" t="s">
        <v>130</v>
      </c>
      <c r="C36" s="43" t="s">
        <v>131</v>
      </c>
      <c r="D36" s="42">
        <v>100</v>
      </c>
      <c r="E36" s="42" t="s">
        <v>132</v>
      </c>
    </row>
    <row r="37" s="135" customFormat="1" ht="14.25" spans="1:5">
      <c r="A37" s="42"/>
      <c r="B37" s="42" t="s">
        <v>133</v>
      </c>
      <c r="C37" s="43" t="s">
        <v>134</v>
      </c>
      <c r="D37" s="42">
        <v>70</v>
      </c>
      <c r="E37" s="42" t="s">
        <v>70</v>
      </c>
    </row>
    <row r="38" s="135" customFormat="1" ht="14.25" spans="1:5">
      <c r="A38" s="42"/>
      <c r="B38" s="42" t="s">
        <v>135</v>
      </c>
      <c r="C38" s="43" t="s">
        <v>136</v>
      </c>
      <c r="D38" s="42">
        <v>2</v>
      </c>
      <c r="E38" s="42" t="s">
        <v>64</v>
      </c>
    </row>
    <row r="39" s="135" customFormat="1" ht="14.25" spans="1:5">
      <c r="A39" s="42"/>
      <c r="B39" s="42" t="s">
        <v>137</v>
      </c>
      <c r="C39" s="43" t="s">
        <v>138</v>
      </c>
      <c r="D39" s="42">
        <v>100</v>
      </c>
      <c r="E39" s="42" t="s">
        <v>129</v>
      </c>
    </row>
    <row r="40" s="135" customFormat="1" ht="14.25" spans="1:5">
      <c r="A40" s="42"/>
      <c r="B40" s="42" t="s">
        <v>139</v>
      </c>
      <c r="C40" s="43" t="s">
        <v>140</v>
      </c>
      <c r="D40" s="42">
        <v>5</v>
      </c>
      <c r="E40" s="42" t="s">
        <v>30</v>
      </c>
    </row>
    <row r="41" s="135" customFormat="1" ht="14.25" spans="1:5">
      <c r="A41" s="42"/>
      <c r="B41" s="42" t="s">
        <v>141</v>
      </c>
      <c r="C41" s="43" t="s">
        <v>142</v>
      </c>
      <c r="D41" s="42">
        <v>2</v>
      </c>
      <c r="E41" s="42" t="s">
        <v>125</v>
      </c>
    </row>
    <row r="42" s="135" customFormat="1" ht="14.25" spans="1:5">
      <c r="A42" s="42"/>
      <c r="B42" s="42" t="s">
        <v>143</v>
      </c>
      <c r="C42" s="43" t="s">
        <v>144</v>
      </c>
      <c r="D42" s="42">
        <v>10</v>
      </c>
      <c r="E42" s="42" t="s">
        <v>125</v>
      </c>
    </row>
    <row r="43" s="135" customFormat="1" ht="14.25" spans="1:5">
      <c r="A43" s="42"/>
      <c r="B43" s="42" t="s">
        <v>145</v>
      </c>
      <c r="C43" s="43" t="s">
        <v>146</v>
      </c>
      <c r="D43" s="42">
        <v>10</v>
      </c>
      <c r="E43" s="42" t="s">
        <v>49</v>
      </c>
    </row>
    <row r="44" s="135" customFormat="1" ht="14.25" spans="1:5">
      <c r="A44" s="42"/>
      <c r="B44" s="42" t="s">
        <v>147</v>
      </c>
      <c r="C44" s="43" t="s">
        <v>146</v>
      </c>
      <c r="D44" s="42">
        <v>10</v>
      </c>
      <c r="E44" s="42" t="s">
        <v>49</v>
      </c>
    </row>
    <row r="45" s="135" customFormat="1" ht="14.25" spans="1:5">
      <c r="A45" s="42"/>
      <c r="B45" s="42" t="s">
        <v>148</v>
      </c>
      <c r="C45" s="43" t="s">
        <v>149</v>
      </c>
      <c r="D45" s="42">
        <v>10</v>
      </c>
      <c r="E45" s="42" t="s">
        <v>58</v>
      </c>
    </row>
    <row r="46" s="135" customFormat="1" ht="14.25" spans="1:5">
      <c r="A46" s="42"/>
      <c r="B46" s="42" t="s">
        <v>150</v>
      </c>
      <c r="C46" s="43" t="s">
        <v>151</v>
      </c>
      <c r="D46" s="42">
        <v>4</v>
      </c>
      <c r="E46" s="42" t="s">
        <v>49</v>
      </c>
    </row>
    <row r="47" s="135" customFormat="1" ht="14.25" spans="1:5">
      <c r="A47" s="42"/>
      <c r="B47" s="42" t="s">
        <v>152</v>
      </c>
      <c r="C47" s="43" t="s">
        <v>153</v>
      </c>
      <c r="D47" s="42">
        <v>10</v>
      </c>
      <c r="E47" s="42" t="s">
        <v>30</v>
      </c>
    </row>
    <row r="48" s="135" customFormat="1" ht="14.25" spans="1:5">
      <c r="A48" s="42"/>
      <c r="B48" s="42" t="s">
        <v>154</v>
      </c>
      <c r="C48" s="43" t="s">
        <v>155</v>
      </c>
      <c r="D48" s="42">
        <v>20</v>
      </c>
      <c r="E48" s="42" t="s">
        <v>64</v>
      </c>
    </row>
    <row r="49" s="135" customFormat="1" ht="14.25" spans="1:5">
      <c r="A49" s="42"/>
      <c r="B49" s="42" t="s">
        <v>156</v>
      </c>
      <c r="C49" s="43" t="s">
        <v>157</v>
      </c>
      <c r="D49" s="42">
        <v>10</v>
      </c>
      <c r="E49" s="42" t="s">
        <v>70</v>
      </c>
    </row>
    <row r="50" s="135" customFormat="1" ht="14.25" spans="1:5">
      <c r="A50" s="42"/>
      <c r="B50" s="42" t="s">
        <v>158</v>
      </c>
      <c r="C50" s="43" t="s">
        <v>159</v>
      </c>
      <c r="D50" s="42">
        <v>10</v>
      </c>
      <c r="E50" s="42" t="s">
        <v>70</v>
      </c>
    </row>
    <row r="51" s="135" customFormat="1" ht="99.75" spans="1:5">
      <c r="A51" s="42"/>
      <c r="B51" s="42" t="s">
        <v>160</v>
      </c>
      <c r="C51" s="43" t="s">
        <v>161</v>
      </c>
      <c r="D51" s="42">
        <v>1</v>
      </c>
      <c r="E51" s="42" t="s">
        <v>58</v>
      </c>
    </row>
    <row r="52" s="135" customFormat="1" ht="14.25" spans="1:5">
      <c r="A52" s="42" t="s">
        <v>162</v>
      </c>
      <c r="B52" s="42" t="s">
        <v>163</v>
      </c>
      <c r="C52" s="43" t="s">
        <v>164</v>
      </c>
      <c r="D52" s="42">
        <v>10</v>
      </c>
      <c r="E52" s="42" t="s">
        <v>73</v>
      </c>
    </row>
    <row r="53" s="135" customFormat="1" ht="14.25" spans="1:5">
      <c r="A53" s="42"/>
      <c r="B53" s="42" t="s">
        <v>165</v>
      </c>
      <c r="C53" s="43" t="s">
        <v>166</v>
      </c>
      <c r="D53" s="42">
        <v>10</v>
      </c>
      <c r="E53" s="42" t="s">
        <v>70</v>
      </c>
    </row>
    <row r="54" s="135" customFormat="1" ht="14.25" spans="1:5">
      <c r="A54" s="42"/>
      <c r="B54" s="42" t="s">
        <v>167</v>
      </c>
      <c r="C54" s="43" t="s">
        <v>168</v>
      </c>
      <c r="D54" s="42">
        <v>4</v>
      </c>
      <c r="E54" s="42" t="s">
        <v>58</v>
      </c>
    </row>
    <row r="55" s="135" customFormat="1" ht="14.25" spans="1:5">
      <c r="A55" s="42"/>
      <c r="B55" s="42" t="s">
        <v>169</v>
      </c>
      <c r="C55" s="43" t="s">
        <v>170</v>
      </c>
      <c r="D55" s="42">
        <v>300</v>
      </c>
      <c r="E55" s="42" t="s">
        <v>58</v>
      </c>
    </row>
    <row r="56" s="135" customFormat="1" ht="14.25" spans="1:5">
      <c r="A56" s="42"/>
      <c r="B56" s="42" t="s">
        <v>171</v>
      </c>
      <c r="C56" s="43" t="s">
        <v>172</v>
      </c>
      <c r="D56" s="42">
        <v>900</v>
      </c>
      <c r="E56" s="42" t="s">
        <v>173</v>
      </c>
    </row>
    <row r="57" s="135" customFormat="1" ht="14.25" spans="1:5">
      <c r="A57" s="42"/>
      <c r="B57" s="42" t="s">
        <v>174</v>
      </c>
      <c r="C57" s="43" t="s">
        <v>175</v>
      </c>
      <c r="D57" s="42">
        <v>22</v>
      </c>
      <c r="E57" s="42" t="s">
        <v>58</v>
      </c>
    </row>
    <row r="58" s="135" customFormat="1" ht="14.25" spans="1:5">
      <c r="A58" s="42"/>
      <c r="B58" s="42" t="s">
        <v>176</v>
      </c>
      <c r="C58" s="43" t="s">
        <v>177</v>
      </c>
      <c r="D58" s="42">
        <v>2</v>
      </c>
      <c r="E58" s="42" t="s">
        <v>73</v>
      </c>
    </row>
    <row r="59" s="135" customFormat="1" ht="14.25" spans="1:5">
      <c r="A59" s="42"/>
      <c r="B59" s="42" t="s">
        <v>178</v>
      </c>
      <c r="C59" s="43" t="s">
        <v>179</v>
      </c>
      <c r="D59" s="42">
        <v>1</v>
      </c>
      <c r="E59" s="42" t="s">
        <v>58</v>
      </c>
    </row>
    <row r="60" s="135" customFormat="1" ht="14.25" spans="1:5">
      <c r="A60" s="42"/>
      <c r="B60" s="42" t="s">
        <v>180</v>
      </c>
      <c r="C60" s="43" t="s">
        <v>181</v>
      </c>
      <c r="D60" s="42">
        <v>1</v>
      </c>
      <c r="E60" s="42" t="s">
        <v>132</v>
      </c>
    </row>
    <row r="61" s="135" customFormat="1" ht="14.25" spans="1:5">
      <c r="A61" s="42"/>
      <c r="B61" s="42" t="s">
        <v>182</v>
      </c>
      <c r="C61" s="43" t="s">
        <v>183</v>
      </c>
      <c r="D61" s="42">
        <v>200</v>
      </c>
      <c r="E61" s="42" t="s">
        <v>61</v>
      </c>
    </row>
    <row r="62" s="135" customFormat="1" ht="14.25" spans="1:5">
      <c r="A62" s="42"/>
      <c r="B62" s="42" t="s">
        <v>184</v>
      </c>
      <c r="C62" s="43" t="s">
        <v>185</v>
      </c>
      <c r="D62" s="42">
        <v>32</v>
      </c>
      <c r="E62" s="42" t="s">
        <v>173</v>
      </c>
    </row>
    <row r="63" s="135" customFormat="1" ht="14.25" spans="1:5">
      <c r="A63" s="42"/>
      <c r="B63" s="42" t="s">
        <v>186</v>
      </c>
      <c r="C63" s="43" t="s">
        <v>187</v>
      </c>
      <c r="D63" s="42">
        <v>5</v>
      </c>
      <c r="E63" s="42" t="s">
        <v>64</v>
      </c>
    </row>
    <row r="64" s="135" customFormat="1" ht="14.25" spans="1:5">
      <c r="A64" s="42"/>
      <c r="B64" s="42" t="s">
        <v>188</v>
      </c>
      <c r="C64" s="43" t="s">
        <v>189</v>
      </c>
      <c r="D64" s="42">
        <v>1</v>
      </c>
      <c r="E64" s="42" t="s">
        <v>58</v>
      </c>
    </row>
    <row r="65" s="135" customFormat="1" ht="14.25" spans="1:5">
      <c r="A65" s="42"/>
      <c r="B65" s="42" t="s">
        <v>190</v>
      </c>
      <c r="C65" s="43" t="s">
        <v>191</v>
      </c>
      <c r="D65" s="42">
        <v>1</v>
      </c>
      <c r="E65" s="42" t="s">
        <v>192</v>
      </c>
    </row>
    <row r="66" s="135" customFormat="1" ht="14.25" spans="1:5">
      <c r="A66" s="42"/>
      <c r="B66" s="42" t="s">
        <v>193</v>
      </c>
      <c r="C66" s="43" t="s">
        <v>194</v>
      </c>
      <c r="D66" s="42">
        <v>4</v>
      </c>
      <c r="E66" s="42" t="s">
        <v>58</v>
      </c>
    </row>
    <row r="67" s="135" customFormat="1" ht="14.25" spans="1:5">
      <c r="A67" s="42"/>
      <c r="B67" s="42" t="s">
        <v>195</v>
      </c>
      <c r="C67" s="43" t="s">
        <v>196</v>
      </c>
      <c r="D67" s="42">
        <v>30</v>
      </c>
      <c r="E67" s="42" t="s">
        <v>70</v>
      </c>
    </row>
    <row r="68" s="135" customFormat="1" ht="14.25" spans="1:5">
      <c r="A68" s="42"/>
      <c r="B68" s="42" t="s">
        <v>197</v>
      </c>
      <c r="C68" s="43" t="s">
        <v>198</v>
      </c>
      <c r="D68" s="42">
        <v>8</v>
      </c>
      <c r="E68" s="42" t="s">
        <v>199</v>
      </c>
    </row>
    <row r="69" s="135" customFormat="1" ht="14.25" spans="1:5">
      <c r="A69" s="42" t="s">
        <v>200</v>
      </c>
      <c r="B69" s="42" t="s">
        <v>201</v>
      </c>
      <c r="C69" s="43" t="s">
        <v>202</v>
      </c>
      <c r="D69" s="42">
        <v>600</v>
      </c>
      <c r="E69" s="42" t="s">
        <v>73</v>
      </c>
    </row>
    <row r="70" s="135" customFormat="1" ht="14.25" spans="1:5">
      <c r="A70" s="42"/>
      <c r="B70" s="42" t="s">
        <v>203</v>
      </c>
      <c r="C70" s="43" t="s">
        <v>204</v>
      </c>
      <c r="D70" s="42">
        <v>30</v>
      </c>
      <c r="E70" s="42" t="s">
        <v>70</v>
      </c>
    </row>
    <row r="71" s="135" customFormat="1" ht="14.25" spans="1:5">
      <c r="A71" s="42"/>
      <c r="B71" s="42" t="s">
        <v>205</v>
      </c>
      <c r="C71" s="43" t="s">
        <v>206</v>
      </c>
      <c r="D71" s="42">
        <v>1</v>
      </c>
      <c r="E71" s="42" t="s">
        <v>58</v>
      </c>
    </row>
    <row r="72" s="135" customFormat="1" ht="14.25" spans="1:5">
      <c r="A72" s="42"/>
      <c r="B72" s="42" t="s">
        <v>207</v>
      </c>
      <c r="C72" s="43" t="s">
        <v>155</v>
      </c>
      <c r="D72" s="42">
        <v>20</v>
      </c>
      <c r="E72" s="42" t="s">
        <v>64</v>
      </c>
    </row>
    <row r="73" s="135" customFormat="1" ht="14.25" spans="1:5">
      <c r="A73" s="42"/>
      <c r="B73" s="42" t="s">
        <v>208</v>
      </c>
      <c r="C73" s="43" t="s">
        <v>209</v>
      </c>
      <c r="D73" s="42">
        <v>10</v>
      </c>
      <c r="E73" s="42" t="s">
        <v>58</v>
      </c>
    </row>
    <row r="74" s="135" customFormat="1" ht="14.25" spans="1:5">
      <c r="A74" s="42"/>
      <c r="B74" s="42" t="s">
        <v>210</v>
      </c>
      <c r="C74" s="43" t="s">
        <v>211</v>
      </c>
      <c r="D74" s="42">
        <v>5</v>
      </c>
      <c r="E74" s="42" t="s">
        <v>58</v>
      </c>
    </row>
    <row r="75" s="135" customFormat="1" ht="14.25" spans="1:5">
      <c r="A75" s="42"/>
      <c r="B75" s="42" t="s">
        <v>212</v>
      </c>
      <c r="C75" s="43" t="s">
        <v>213</v>
      </c>
      <c r="D75" s="42">
        <v>10</v>
      </c>
      <c r="E75" s="42" t="s">
        <v>58</v>
      </c>
    </row>
    <row r="76" s="135" customFormat="1" ht="14.25" spans="1:5">
      <c r="A76" s="42"/>
      <c r="B76" s="42" t="s">
        <v>214</v>
      </c>
      <c r="C76" s="43" t="s">
        <v>215</v>
      </c>
      <c r="D76" s="42">
        <v>15</v>
      </c>
      <c r="E76" s="42" t="s">
        <v>58</v>
      </c>
    </row>
    <row r="77" s="135" customFormat="1" ht="14.25" spans="1:5">
      <c r="A77" s="42"/>
      <c r="B77" s="42" t="s">
        <v>216</v>
      </c>
      <c r="C77" s="43" t="s">
        <v>217</v>
      </c>
      <c r="D77" s="42">
        <v>1</v>
      </c>
      <c r="E77" s="42" t="s">
        <v>30</v>
      </c>
    </row>
    <row r="78" s="135" customFormat="1" ht="14.25" spans="1:5">
      <c r="A78" s="42"/>
      <c r="B78" s="42" t="s">
        <v>218</v>
      </c>
      <c r="C78" s="43" t="s">
        <v>219</v>
      </c>
      <c r="D78" s="42">
        <v>10</v>
      </c>
      <c r="E78" s="42" t="s">
        <v>173</v>
      </c>
    </row>
    <row r="79" s="135" customFormat="1" ht="14.25" spans="1:5">
      <c r="A79" s="42"/>
      <c r="B79" s="42" t="s">
        <v>220</v>
      </c>
      <c r="C79" s="43" t="s">
        <v>221</v>
      </c>
      <c r="D79" s="42">
        <v>2</v>
      </c>
      <c r="E79" s="42" t="s">
        <v>125</v>
      </c>
    </row>
    <row r="80" s="135" customFormat="1" ht="14.25" spans="1:5">
      <c r="A80" s="42"/>
      <c r="B80" s="42" t="s">
        <v>222</v>
      </c>
      <c r="C80" s="43" t="s">
        <v>223</v>
      </c>
      <c r="D80" s="42">
        <v>5</v>
      </c>
      <c r="E80" s="42" t="s">
        <v>58</v>
      </c>
    </row>
    <row r="81" s="135" customFormat="1" ht="14.25" spans="1:5">
      <c r="A81" s="42"/>
      <c r="B81" s="42" t="s">
        <v>224</v>
      </c>
      <c r="C81" s="43" t="s">
        <v>225</v>
      </c>
      <c r="D81" s="42">
        <v>10</v>
      </c>
      <c r="E81" s="42" t="s">
        <v>58</v>
      </c>
    </row>
    <row r="82" s="135" customFormat="1" ht="14.25" spans="1:5">
      <c r="A82" s="42"/>
      <c r="B82" s="42" t="s">
        <v>226</v>
      </c>
      <c r="C82" s="43" t="s">
        <v>227</v>
      </c>
      <c r="D82" s="42">
        <v>20</v>
      </c>
      <c r="E82" s="42" t="s">
        <v>64</v>
      </c>
    </row>
    <row r="83" s="135" customFormat="1" ht="99.75" spans="1:5">
      <c r="A83" s="42"/>
      <c r="B83" s="42" t="s">
        <v>119</v>
      </c>
      <c r="C83" s="43" t="s">
        <v>228</v>
      </c>
      <c r="D83" s="42">
        <v>1</v>
      </c>
      <c r="E83" s="42" t="s">
        <v>58</v>
      </c>
    </row>
    <row r="84" s="135" customFormat="1" ht="14.25" spans="1:5">
      <c r="A84" s="42"/>
      <c r="B84" s="42" t="s">
        <v>229</v>
      </c>
      <c r="C84" s="43" t="s">
        <v>230</v>
      </c>
      <c r="D84" s="42">
        <v>10</v>
      </c>
      <c r="E84" s="42" t="s">
        <v>58</v>
      </c>
    </row>
    <row r="85" s="135" customFormat="1" ht="14.25" spans="1:5">
      <c r="A85" s="42" t="s">
        <v>231</v>
      </c>
      <c r="B85" s="42" t="s">
        <v>232</v>
      </c>
      <c r="C85" s="43" t="s">
        <v>233</v>
      </c>
      <c r="D85" s="42">
        <v>40</v>
      </c>
      <c r="E85" s="42" t="s">
        <v>234</v>
      </c>
    </row>
    <row r="86" s="135" customFormat="1" ht="14.25" spans="1:5">
      <c r="A86" s="42"/>
      <c r="B86" s="42" t="s">
        <v>235</v>
      </c>
      <c r="C86" s="43" t="s">
        <v>236</v>
      </c>
      <c r="D86" s="42">
        <v>5</v>
      </c>
      <c r="E86" s="42" t="s">
        <v>58</v>
      </c>
    </row>
    <row r="87" s="135" customFormat="1" ht="14.25" spans="1:5">
      <c r="A87" s="42"/>
      <c r="B87" s="42" t="s">
        <v>237</v>
      </c>
      <c r="C87" s="43" t="s">
        <v>238</v>
      </c>
      <c r="D87" s="42">
        <v>2</v>
      </c>
      <c r="E87" s="42" t="s">
        <v>58</v>
      </c>
    </row>
    <row r="88" s="135" customFormat="1" ht="14.25" spans="1:5">
      <c r="A88" s="42"/>
      <c r="B88" s="42" t="s">
        <v>239</v>
      </c>
      <c r="C88" s="43" t="s">
        <v>240</v>
      </c>
      <c r="D88" s="42">
        <v>10</v>
      </c>
      <c r="E88" s="42" t="s">
        <v>30</v>
      </c>
    </row>
    <row r="89" s="135" customFormat="1" ht="14.25" spans="1:5">
      <c r="A89" s="42"/>
      <c r="B89" s="42" t="s">
        <v>241</v>
      </c>
      <c r="C89" s="43" t="s">
        <v>242</v>
      </c>
      <c r="D89" s="42">
        <v>100</v>
      </c>
      <c r="E89" s="42" t="s">
        <v>64</v>
      </c>
    </row>
    <row r="90" s="135" customFormat="1" ht="14.25" spans="1:5">
      <c r="A90" s="42"/>
      <c r="B90" s="42" t="s">
        <v>243</v>
      </c>
      <c r="C90" s="43" t="s">
        <v>244</v>
      </c>
      <c r="D90" s="42">
        <v>30</v>
      </c>
      <c r="E90" s="42" t="s">
        <v>125</v>
      </c>
    </row>
    <row r="91" s="135" customFormat="1" ht="14.25" spans="1:5">
      <c r="A91" s="42"/>
      <c r="B91" s="42" t="s">
        <v>245</v>
      </c>
      <c r="C91" s="43" t="s">
        <v>246</v>
      </c>
      <c r="D91" s="42">
        <v>10</v>
      </c>
      <c r="E91" s="42" t="s">
        <v>125</v>
      </c>
    </row>
    <row r="92" s="135" customFormat="1" ht="14.25" spans="1:5">
      <c r="A92" s="42"/>
      <c r="B92" s="42" t="s">
        <v>247</v>
      </c>
      <c r="C92" s="43" t="s">
        <v>248</v>
      </c>
      <c r="D92" s="42">
        <v>1</v>
      </c>
      <c r="E92" s="42" t="s">
        <v>58</v>
      </c>
    </row>
    <row r="93" s="135" customFormat="1" ht="14.25" spans="1:5">
      <c r="A93" s="42"/>
      <c r="B93" s="42" t="s">
        <v>249</v>
      </c>
      <c r="C93" s="43" t="s">
        <v>250</v>
      </c>
      <c r="D93" s="42">
        <v>20</v>
      </c>
      <c r="E93" s="42" t="s">
        <v>251</v>
      </c>
    </row>
    <row r="94" s="135" customFormat="1" ht="14.25" spans="1:5">
      <c r="A94" s="42"/>
      <c r="B94" s="42" t="s">
        <v>252</v>
      </c>
      <c r="C94" s="43" t="s">
        <v>253</v>
      </c>
      <c r="D94" s="42">
        <v>20</v>
      </c>
      <c r="E94" s="42" t="s">
        <v>251</v>
      </c>
    </row>
    <row r="95" s="135" customFormat="1" ht="14.25" spans="1:5">
      <c r="A95" s="42"/>
      <c r="B95" s="42" t="s">
        <v>254</v>
      </c>
      <c r="C95" s="43" t="s">
        <v>255</v>
      </c>
      <c r="D95" s="42">
        <v>10</v>
      </c>
      <c r="E95" s="42" t="s">
        <v>251</v>
      </c>
    </row>
    <row r="96" s="135" customFormat="1" ht="14.25" spans="1:5">
      <c r="A96" s="42"/>
      <c r="B96" s="42" t="s">
        <v>256</v>
      </c>
      <c r="C96" s="43" t="s">
        <v>257</v>
      </c>
      <c r="D96" s="42">
        <v>150</v>
      </c>
      <c r="E96" s="42" t="s">
        <v>58</v>
      </c>
    </row>
    <row r="97" s="135" customFormat="1" ht="14.25" spans="1:5">
      <c r="A97" s="42"/>
      <c r="B97" s="42" t="s">
        <v>258</v>
      </c>
      <c r="C97" s="43" t="s">
        <v>91</v>
      </c>
      <c r="D97" s="42">
        <v>1</v>
      </c>
      <c r="E97" s="42" t="s">
        <v>125</v>
      </c>
    </row>
    <row r="98" s="135" customFormat="1" ht="14.25" spans="1:5">
      <c r="A98" s="42"/>
      <c r="B98" s="42" t="s">
        <v>259</v>
      </c>
      <c r="C98" s="43" t="s">
        <v>260</v>
      </c>
      <c r="D98" s="42">
        <v>30</v>
      </c>
      <c r="E98" s="42" t="s">
        <v>64</v>
      </c>
    </row>
    <row r="99" s="135" customFormat="1" ht="28.5" spans="1:5">
      <c r="A99" s="42"/>
      <c r="B99" s="42" t="s">
        <v>261</v>
      </c>
      <c r="C99" s="43" t="s">
        <v>262</v>
      </c>
      <c r="D99" s="42">
        <v>50</v>
      </c>
      <c r="E99" s="42" t="s">
        <v>64</v>
      </c>
    </row>
    <row r="100" s="135" customFormat="1" ht="14.25" spans="1:5">
      <c r="A100" s="42"/>
      <c r="B100" s="42" t="s">
        <v>263</v>
      </c>
      <c r="C100" s="43" t="s">
        <v>264</v>
      </c>
      <c r="D100" s="42">
        <v>150</v>
      </c>
      <c r="E100" s="42" t="s">
        <v>76</v>
      </c>
    </row>
    <row r="101" s="135" customFormat="1" ht="14.25" spans="1:5">
      <c r="A101" s="42"/>
      <c r="B101" s="42" t="s">
        <v>265</v>
      </c>
      <c r="C101" s="43" t="s">
        <v>266</v>
      </c>
      <c r="D101" s="42">
        <v>50</v>
      </c>
      <c r="E101" s="42" t="s">
        <v>58</v>
      </c>
    </row>
    <row r="102" s="135" customFormat="1" ht="14.25" spans="1:5">
      <c r="A102" s="42"/>
      <c r="B102" s="42" t="s">
        <v>265</v>
      </c>
      <c r="C102" s="43" t="s">
        <v>267</v>
      </c>
      <c r="D102" s="42">
        <v>30</v>
      </c>
      <c r="E102" s="42" t="s">
        <v>58</v>
      </c>
    </row>
    <row r="103" s="135" customFormat="1" ht="99.75" spans="1:5">
      <c r="A103" s="42"/>
      <c r="B103" s="42" t="s">
        <v>119</v>
      </c>
      <c r="C103" s="43" t="s">
        <v>268</v>
      </c>
      <c r="D103" s="42">
        <v>1</v>
      </c>
      <c r="E103" s="42" t="s">
        <v>58</v>
      </c>
    </row>
    <row r="104" s="135" customFormat="1" ht="99.75" spans="1:5">
      <c r="A104" s="42"/>
      <c r="B104" s="42" t="s">
        <v>269</v>
      </c>
      <c r="C104" s="43" t="s">
        <v>161</v>
      </c>
      <c r="D104" s="42">
        <v>1</v>
      </c>
      <c r="E104" s="42" t="s">
        <v>58</v>
      </c>
    </row>
    <row r="105" s="135" customFormat="1" ht="42.75" spans="1:5">
      <c r="A105" s="42"/>
      <c r="B105" s="42" t="s">
        <v>270</v>
      </c>
      <c r="C105" s="43" t="s">
        <v>271</v>
      </c>
      <c r="D105" s="42">
        <v>1</v>
      </c>
      <c r="E105" s="42" t="s">
        <v>58</v>
      </c>
    </row>
    <row r="106" s="135" customFormat="1" ht="42.75" spans="1:5">
      <c r="A106" s="42"/>
      <c r="B106" s="42" t="s">
        <v>272</v>
      </c>
      <c r="C106" s="43" t="s">
        <v>273</v>
      </c>
      <c r="D106" s="42">
        <v>2</v>
      </c>
      <c r="E106" s="42" t="s">
        <v>58</v>
      </c>
    </row>
    <row r="107" ht="41" customHeight="1" spans="1:5">
      <c r="A107" s="141" t="s">
        <v>52</v>
      </c>
      <c r="B107" s="141"/>
      <c r="C107" s="141"/>
      <c r="D107" s="141"/>
      <c r="E107" s="141"/>
    </row>
  </sheetData>
  <mergeCells count="7">
    <mergeCell ref="A107:E107"/>
    <mergeCell ref="A4:A34"/>
    <mergeCell ref="A35:A51"/>
    <mergeCell ref="A52:A68"/>
    <mergeCell ref="A69:A84"/>
    <mergeCell ref="A85:A106"/>
    <mergeCell ref="A1:E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6"/>
  <sheetViews>
    <sheetView topLeftCell="A17" workbookViewId="0">
      <selection activeCell="A19" sqref="A19:E19"/>
    </sheetView>
  </sheetViews>
  <sheetFormatPr defaultColWidth="8.75833333333333" defaultRowHeight="14.25" outlineLevelCol="4"/>
  <cols>
    <col min="1" max="1" width="5.25833333333333" style="22" customWidth="1"/>
    <col min="2" max="2" width="10.8916666666667" style="22" customWidth="1"/>
    <col min="3" max="3" width="88.4416666666667" style="23" customWidth="1"/>
    <col min="4" max="4" width="8.13333333333333" style="6" customWidth="1"/>
    <col min="5" max="5" width="8.38333333333333" style="22" customWidth="1"/>
    <col min="6" max="16384" width="8.75833333333333" style="19"/>
  </cols>
  <sheetData>
    <row r="1" s="19" customFormat="1" ht="22.5" spans="1:5">
      <c r="A1" s="24" t="s">
        <v>274</v>
      </c>
      <c r="B1" s="118"/>
      <c r="C1" s="24"/>
      <c r="D1" s="24"/>
      <c r="E1" s="24"/>
    </row>
    <row r="2" s="20" customFormat="1" ht="51" customHeight="1" spans="1:5">
      <c r="A2" s="25" t="s">
        <v>1</v>
      </c>
      <c r="B2" s="26" t="s">
        <v>275</v>
      </c>
      <c r="C2" s="27" t="s">
        <v>276</v>
      </c>
      <c r="D2" s="28" t="s">
        <v>26</v>
      </c>
      <c r="E2" s="30" t="s">
        <v>27</v>
      </c>
    </row>
    <row r="3" s="116" customFormat="1" ht="409" customHeight="1" spans="1:5">
      <c r="A3" s="10">
        <v>1</v>
      </c>
      <c r="B3" s="119" t="s">
        <v>277</v>
      </c>
      <c r="C3" s="120" t="s">
        <v>278</v>
      </c>
      <c r="D3" s="10">
        <v>3</v>
      </c>
      <c r="E3" s="10" t="s">
        <v>30</v>
      </c>
    </row>
    <row r="4" s="117" customFormat="1" ht="409.5" spans="1:5">
      <c r="A4" s="10">
        <v>2</v>
      </c>
      <c r="B4" s="121" t="s">
        <v>279</v>
      </c>
      <c r="C4" s="122" t="s">
        <v>280</v>
      </c>
      <c r="D4" s="10">
        <v>3</v>
      </c>
      <c r="E4" s="10" t="s">
        <v>30</v>
      </c>
    </row>
    <row r="5" s="117" customFormat="1" ht="405" spans="1:5">
      <c r="A5" s="10">
        <v>3</v>
      </c>
      <c r="B5" s="121" t="s">
        <v>281</v>
      </c>
      <c r="C5" s="123" t="s">
        <v>282</v>
      </c>
      <c r="D5" s="10">
        <v>3</v>
      </c>
      <c r="E5" s="10" t="s">
        <v>30</v>
      </c>
    </row>
    <row r="6" s="21" customFormat="1" ht="409" customHeight="1" spans="1:5">
      <c r="A6" s="10">
        <v>4</v>
      </c>
      <c r="B6" s="119" t="s">
        <v>283</v>
      </c>
      <c r="C6" s="124" t="s">
        <v>284</v>
      </c>
      <c r="D6" s="10">
        <v>3</v>
      </c>
      <c r="E6" s="10" t="s">
        <v>30</v>
      </c>
    </row>
    <row r="7" s="21" customFormat="1" ht="121.5" spans="1:5">
      <c r="A7" s="10">
        <v>5</v>
      </c>
      <c r="B7" s="125" t="s">
        <v>285</v>
      </c>
      <c r="C7" s="126" t="s">
        <v>286</v>
      </c>
      <c r="D7" s="10">
        <v>3</v>
      </c>
      <c r="E7" s="10" t="s">
        <v>30</v>
      </c>
    </row>
    <row r="8" s="21" customFormat="1" ht="189" spans="1:5">
      <c r="A8" s="10">
        <v>6</v>
      </c>
      <c r="B8" s="125" t="s">
        <v>287</v>
      </c>
      <c r="C8" s="126" t="s">
        <v>288</v>
      </c>
      <c r="D8" s="10">
        <v>3</v>
      </c>
      <c r="E8" s="10" t="s">
        <v>30</v>
      </c>
    </row>
    <row r="9" s="21" customFormat="1" ht="409.5" spans="1:5">
      <c r="A9" s="10">
        <v>7</v>
      </c>
      <c r="B9" s="119" t="s">
        <v>289</v>
      </c>
      <c r="C9" s="126" t="s">
        <v>290</v>
      </c>
      <c r="D9" s="10">
        <v>3</v>
      </c>
      <c r="E9" s="10"/>
    </row>
    <row r="10" s="21" customFormat="1" ht="409.5" spans="1:5">
      <c r="A10" s="10">
        <v>8</v>
      </c>
      <c r="B10" s="119" t="s">
        <v>291</v>
      </c>
      <c r="C10" s="124" t="s">
        <v>292</v>
      </c>
      <c r="D10" s="10">
        <v>3</v>
      </c>
      <c r="E10" s="10" t="s">
        <v>30</v>
      </c>
    </row>
    <row r="11" s="21" customFormat="1" ht="409.5" spans="1:5">
      <c r="A11" s="10">
        <v>9</v>
      </c>
      <c r="B11" s="119" t="s">
        <v>293</v>
      </c>
      <c r="C11" s="124" t="s">
        <v>294</v>
      </c>
      <c r="D11" s="10">
        <v>3</v>
      </c>
      <c r="E11" s="10" t="s">
        <v>30</v>
      </c>
    </row>
    <row r="12" s="21" customFormat="1" ht="175.5" spans="1:5">
      <c r="A12" s="10">
        <v>10</v>
      </c>
      <c r="B12" s="119" t="s">
        <v>295</v>
      </c>
      <c r="C12" s="127" t="s">
        <v>296</v>
      </c>
      <c r="D12" s="10">
        <v>3</v>
      </c>
      <c r="E12" s="10" t="s">
        <v>30</v>
      </c>
    </row>
    <row r="13" s="21" customFormat="1" ht="270" spans="1:5">
      <c r="A13" s="10">
        <v>11</v>
      </c>
      <c r="B13" s="119" t="s">
        <v>297</v>
      </c>
      <c r="C13" s="127" t="s">
        <v>298</v>
      </c>
      <c r="D13" s="10">
        <v>4</v>
      </c>
      <c r="E13" s="10" t="s">
        <v>30</v>
      </c>
    </row>
    <row r="14" s="21" customFormat="1" ht="270" spans="1:5">
      <c r="A14" s="10">
        <v>12</v>
      </c>
      <c r="B14" s="119" t="s">
        <v>299</v>
      </c>
      <c r="C14" s="127" t="s">
        <v>300</v>
      </c>
      <c r="D14" s="10">
        <v>3</v>
      </c>
      <c r="E14" s="10" t="s">
        <v>30</v>
      </c>
    </row>
    <row r="15" s="21" customFormat="1" ht="409.5" spans="1:5">
      <c r="A15" s="10">
        <v>13</v>
      </c>
      <c r="B15" s="128" t="s">
        <v>301</v>
      </c>
      <c r="C15" s="129" t="s">
        <v>302</v>
      </c>
      <c r="D15" s="10">
        <v>3</v>
      </c>
      <c r="E15" s="10" t="s">
        <v>30</v>
      </c>
    </row>
    <row r="16" s="21" customFormat="1" ht="409.5" spans="1:5">
      <c r="A16" s="10">
        <v>14</v>
      </c>
      <c r="B16" s="130" t="s">
        <v>303</v>
      </c>
      <c r="C16" s="131" t="s">
        <v>304</v>
      </c>
      <c r="D16" s="10">
        <v>3</v>
      </c>
      <c r="E16" s="10" t="s">
        <v>30</v>
      </c>
    </row>
    <row r="17" s="21" customFormat="1" ht="409" customHeight="1" spans="1:5">
      <c r="A17" s="10">
        <v>15</v>
      </c>
      <c r="B17" s="121" t="s">
        <v>305</v>
      </c>
      <c r="C17" s="132" t="s">
        <v>306</v>
      </c>
      <c r="D17" s="10">
        <v>3</v>
      </c>
      <c r="E17" s="10" t="s">
        <v>30</v>
      </c>
    </row>
    <row r="18" s="21" customFormat="1" ht="56" customHeight="1" spans="1:5">
      <c r="A18" s="10">
        <v>16</v>
      </c>
      <c r="B18" s="133" t="s">
        <v>307</v>
      </c>
      <c r="C18" s="102" t="s">
        <v>308</v>
      </c>
      <c r="D18" s="33">
        <v>12</v>
      </c>
      <c r="E18" s="33" t="s">
        <v>30</v>
      </c>
    </row>
    <row r="19" s="21" customFormat="1" ht="32" customHeight="1" spans="1:5">
      <c r="A19" s="134" t="s">
        <v>52</v>
      </c>
      <c r="B19" s="134"/>
      <c r="C19" s="134"/>
      <c r="D19" s="134"/>
      <c r="E19" s="134"/>
    </row>
    <row r="20" s="21" customFormat="1" spans="1:5">
      <c r="A20" s="22"/>
      <c r="B20" s="22"/>
      <c r="C20" s="23"/>
      <c r="D20" s="6"/>
      <c r="E20" s="22"/>
    </row>
    <row r="21" s="21" customFormat="1" spans="1:5">
      <c r="A21" s="22"/>
      <c r="B21" s="22"/>
      <c r="C21" s="23"/>
      <c r="D21" s="6"/>
      <c r="E21" s="22"/>
    </row>
    <row r="22" s="21" customFormat="1" spans="1:5">
      <c r="A22" s="22"/>
      <c r="B22" s="22"/>
      <c r="C22" s="23"/>
      <c r="D22" s="6"/>
      <c r="E22" s="22"/>
    </row>
    <row r="23" s="21" customFormat="1" spans="1:5">
      <c r="A23" s="22"/>
      <c r="B23" s="22"/>
      <c r="C23" s="23"/>
      <c r="D23" s="6"/>
      <c r="E23" s="22"/>
    </row>
    <row r="24" s="21" customFormat="1" spans="1:5">
      <c r="A24" s="22"/>
      <c r="B24" s="22"/>
      <c r="C24" s="23"/>
      <c r="D24" s="6"/>
      <c r="E24" s="22"/>
    </row>
    <row r="25" s="19" customFormat="1" spans="1:4">
      <c r="A25" s="22"/>
      <c r="B25" s="22"/>
      <c r="C25" s="23"/>
      <c r="D25" s="6"/>
    </row>
    <row r="26" s="19" customFormat="1" spans="1:4">
      <c r="A26" s="22"/>
      <c r="B26" s="22"/>
      <c r="C26" s="23"/>
      <c r="D26" s="6"/>
    </row>
    <row r="27" s="19" customFormat="1" spans="1:4">
      <c r="A27" s="22"/>
      <c r="B27" s="22"/>
      <c r="C27" s="23"/>
      <c r="D27" s="6"/>
    </row>
    <row r="28" s="19" customFormat="1" spans="1:4">
      <c r="A28" s="22"/>
      <c r="B28" s="22"/>
      <c r="C28" s="23"/>
      <c r="D28" s="6"/>
    </row>
    <row r="29" s="19" customFormat="1" spans="1:4">
      <c r="A29" s="22"/>
      <c r="B29" s="22"/>
      <c r="C29" s="23"/>
      <c r="D29" s="6"/>
    </row>
    <row r="30" s="19" customFormat="1" spans="1:4">
      <c r="A30" s="22"/>
      <c r="B30" s="22"/>
      <c r="C30" s="23"/>
      <c r="D30" s="6"/>
    </row>
    <row r="31" s="19" customFormat="1" spans="1:4">
      <c r="A31" s="22"/>
      <c r="B31" s="22"/>
      <c r="C31" s="23"/>
      <c r="D31" s="6"/>
    </row>
    <row r="32" s="19" customFormat="1" spans="1:4">
      <c r="A32" s="22"/>
      <c r="B32" s="22"/>
      <c r="C32" s="23"/>
      <c r="D32" s="6"/>
    </row>
    <row r="33" s="19" customFormat="1" spans="1:4">
      <c r="A33" s="22"/>
      <c r="B33" s="22"/>
      <c r="C33" s="23"/>
      <c r="D33" s="6"/>
    </row>
    <row r="34" s="19" customFormat="1" spans="1:4">
      <c r="A34" s="22"/>
      <c r="B34" s="22"/>
      <c r="C34" s="23"/>
      <c r="D34" s="6"/>
    </row>
    <row r="35" s="19" customFormat="1" spans="1:4">
      <c r="A35" s="22"/>
      <c r="B35" s="22"/>
      <c r="C35" s="23"/>
      <c r="D35" s="6"/>
    </row>
    <row r="36" s="19" customFormat="1" spans="1:4">
      <c r="A36" s="22"/>
      <c r="B36" s="22"/>
      <c r="C36" s="23"/>
      <c r="D36" s="6"/>
    </row>
    <row r="37" s="19" customFormat="1" spans="1:4">
      <c r="A37" s="22"/>
      <c r="B37" s="22"/>
      <c r="C37" s="23"/>
      <c r="D37" s="6"/>
    </row>
    <row r="38" s="19" customFormat="1" spans="1:4">
      <c r="A38" s="22"/>
      <c r="B38" s="22"/>
      <c r="C38" s="23"/>
      <c r="D38" s="6"/>
    </row>
    <row r="39" s="19" customFormat="1" spans="1:4">
      <c r="A39" s="22"/>
      <c r="B39" s="22"/>
      <c r="C39" s="23"/>
      <c r="D39" s="6"/>
    </row>
    <row r="40" s="19" customFormat="1" spans="1:4">
      <c r="A40" s="22"/>
      <c r="B40" s="22"/>
      <c r="C40" s="23"/>
      <c r="D40" s="6"/>
    </row>
    <row r="41" s="19" customFormat="1" spans="1:4">
      <c r="A41" s="22"/>
      <c r="B41" s="22"/>
      <c r="C41" s="23"/>
      <c r="D41" s="6"/>
    </row>
    <row r="42" s="19" customFormat="1" spans="1:4">
      <c r="A42" s="22"/>
      <c r="B42" s="22"/>
      <c r="C42" s="23"/>
      <c r="D42" s="6"/>
    </row>
    <row r="43" s="19" customFormat="1" spans="1:4">
      <c r="A43" s="22"/>
      <c r="B43" s="22"/>
      <c r="C43" s="23"/>
      <c r="D43" s="6"/>
    </row>
    <row r="44" s="19" customFormat="1" spans="1:4">
      <c r="A44" s="22"/>
      <c r="B44" s="22"/>
      <c r="C44" s="23"/>
      <c r="D44" s="6"/>
    </row>
    <row r="45" s="19" customFormat="1" spans="1:4">
      <c r="A45" s="22"/>
      <c r="B45" s="22"/>
      <c r="C45" s="23"/>
      <c r="D45" s="6"/>
    </row>
    <row r="46" s="19" customFormat="1" spans="1:4">
      <c r="A46" s="22"/>
      <c r="B46" s="22"/>
      <c r="C46" s="23"/>
      <c r="D46" s="6"/>
    </row>
    <row r="47" s="19" customFormat="1" spans="1:4">
      <c r="A47" s="22"/>
      <c r="B47" s="22"/>
      <c r="C47" s="23"/>
      <c r="D47" s="6"/>
    </row>
    <row r="48" s="19" customFormat="1" spans="1:4">
      <c r="A48" s="22"/>
      <c r="B48" s="22"/>
      <c r="C48" s="23"/>
      <c r="D48" s="6"/>
    </row>
    <row r="49" s="19" customFormat="1" spans="1:4">
      <c r="A49" s="22"/>
      <c r="B49" s="22"/>
      <c r="C49" s="23"/>
      <c r="D49" s="6"/>
    </row>
    <row r="50" s="19" customFormat="1" spans="1:4">
      <c r="A50" s="22"/>
      <c r="B50" s="22"/>
      <c r="C50" s="23"/>
      <c r="D50" s="6"/>
    </row>
    <row r="51" s="19" customFormat="1" spans="1:4">
      <c r="A51" s="22"/>
      <c r="B51" s="22"/>
      <c r="C51" s="23"/>
      <c r="D51" s="6"/>
    </row>
    <row r="52" s="19" customFormat="1" spans="1:4">
      <c r="A52" s="22"/>
      <c r="B52" s="22"/>
      <c r="C52" s="23"/>
      <c r="D52" s="6"/>
    </row>
    <row r="53" s="19" customFormat="1" spans="1:4">
      <c r="A53" s="22"/>
      <c r="B53" s="22"/>
      <c r="C53" s="23"/>
      <c r="D53" s="6"/>
    </row>
    <row r="54" s="19" customFormat="1" spans="1:4">
      <c r="A54" s="22"/>
      <c r="B54" s="22"/>
      <c r="C54" s="23"/>
      <c r="D54" s="6"/>
    </row>
    <row r="55" s="19" customFormat="1" spans="1:4">
      <c r="A55" s="22"/>
      <c r="B55" s="22"/>
      <c r="C55" s="23"/>
      <c r="D55" s="6"/>
    </row>
    <row r="56" s="19" customFormat="1" spans="1:4">
      <c r="A56" s="22"/>
      <c r="B56" s="22"/>
      <c r="C56" s="23"/>
      <c r="D56" s="6"/>
    </row>
    <row r="57" s="19" customFormat="1" spans="1:4">
      <c r="A57" s="22"/>
      <c r="B57" s="22"/>
      <c r="C57" s="23"/>
      <c r="D57" s="6"/>
    </row>
    <row r="58" s="19" customFormat="1" spans="1:4">
      <c r="A58" s="22"/>
      <c r="B58" s="22"/>
      <c r="C58" s="23"/>
      <c r="D58" s="6"/>
    </row>
    <row r="59" s="19" customFormat="1" spans="1:4">
      <c r="A59" s="22"/>
      <c r="B59" s="22"/>
      <c r="C59" s="23"/>
      <c r="D59" s="6"/>
    </row>
    <row r="60" s="19" customFormat="1" spans="1:4">
      <c r="A60" s="22"/>
      <c r="B60" s="22"/>
      <c r="C60" s="23"/>
      <c r="D60" s="6"/>
    </row>
    <row r="61" s="19" customFormat="1" spans="1:4">
      <c r="A61" s="22"/>
      <c r="B61" s="22"/>
      <c r="C61" s="23"/>
      <c r="D61" s="6"/>
    </row>
    <row r="62" s="19" customFormat="1" spans="1:4">
      <c r="A62" s="22"/>
      <c r="B62" s="22"/>
      <c r="C62" s="23"/>
      <c r="D62" s="6"/>
    </row>
    <row r="63" s="19" customFormat="1" spans="1:4">
      <c r="A63" s="22"/>
      <c r="B63" s="22"/>
      <c r="C63" s="23"/>
      <c r="D63" s="6"/>
    </row>
    <row r="64" s="19" customFormat="1" spans="1:4">
      <c r="A64" s="22"/>
      <c r="B64" s="22"/>
      <c r="C64" s="23"/>
      <c r="D64" s="6"/>
    </row>
    <row r="65" s="19" customFormat="1" spans="1:4">
      <c r="A65" s="22"/>
      <c r="B65" s="22"/>
      <c r="C65" s="23"/>
      <c r="D65" s="6"/>
    </row>
    <row r="66" s="19" customFormat="1" spans="1:4">
      <c r="A66" s="22"/>
      <c r="B66" s="22"/>
      <c r="C66" s="23"/>
      <c r="D66" s="6"/>
    </row>
  </sheetData>
  <mergeCells count="2">
    <mergeCell ref="A1:E1"/>
    <mergeCell ref="A19:E19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4"/>
  <sheetViews>
    <sheetView zoomScale="115" zoomScaleNormal="115" topLeftCell="A40" workbookViewId="0">
      <selection activeCell="G50" sqref="G50"/>
    </sheetView>
  </sheetViews>
  <sheetFormatPr defaultColWidth="9" defaultRowHeight="12" outlineLevelCol="6"/>
  <cols>
    <col min="1" max="1" width="4.89166666666667" style="9" customWidth="1"/>
    <col min="2" max="2" width="10" style="9" customWidth="1"/>
    <col min="3" max="3" width="10.5583333333333" style="9" customWidth="1"/>
    <col min="4" max="4" width="6.225" style="9" customWidth="1"/>
    <col min="5" max="5" width="28.8833333333333" style="91" customWidth="1"/>
    <col min="6" max="6" width="6.13333333333333" style="9" customWidth="1"/>
    <col min="7" max="7" width="6.5" style="9" customWidth="1"/>
    <col min="8" max="16384" width="9" style="89"/>
  </cols>
  <sheetData>
    <row r="1" ht="22.5" spans="1:7">
      <c r="A1" s="92" t="s">
        <v>309</v>
      </c>
      <c r="B1" s="93"/>
      <c r="C1" s="93"/>
      <c r="D1" s="93"/>
      <c r="E1" s="94"/>
      <c r="F1" s="93"/>
      <c r="G1" s="93"/>
    </row>
    <row r="2" s="89" customFormat="1" ht="18.75" spans="1:7">
      <c r="A2" s="95" t="s">
        <v>1</v>
      </c>
      <c r="B2" s="95" t="s">
        <v>2</v>
      </c>
      <c r="C2" s="96" t="s">
        <v>3</v>
      </c>
      <c r="D2" s="97"/>
      <c r="E2" s="98" t="s">
        <v>310</v>
      </c>
      <c r="F2" s="95" t="s">
        <v>27</v>
      </c>
      <c r="G2" s="95" t="s">
        <v>26</v>
      </c>
    </row>
    <row r="3" s="89" customFormat="1" ht="25.5" spans="1:7">
      <c r="A3" s="9">
        <v>1</v>
      </c>
      <c r="B3" s="10" t="s">
        <v>311</v>
      </c>
      <c r="C3" s="32" t="s">
        <v>312</v>
      </c>
      <c r="D3" s="99"/>
      <c r="E3" s="75" t="s">
        <v>313</v>
      </c>
      <c r="F3" s="9" t="s">
        <v>234</v>
      </c>
      <c r="G3" s="9">
        <v>8</v>
      </c>
    </row>
    <row r="4" s="89" customFormat="1" ht="12.75" spans="1:7">
      <c r="A4" s="9">
        <v>2</v>
      </c>
      <c r="B4" s="10"/>
      <c r="C4" s="100" t="s">
        <v>314</v>
      </c>
      <c r="D4" s="101"/>
      <c r="E4" s="75" t="s">
        <v>315</v>
      </c>
      <c r="F4" s="9" t="s">
        <v>58</v>
      </c>
      <c r="G4" s="9">
        <v>100</v>
      </c>
    </row>
    <row r="5" s="89" customFormat="1" ht="12.75" spans="1:7">
      <c r="A5" s="9">
        <v>3</v>
      </c>
      <c r="B5" s="10"/>
      <c r="C5" s="100" t="s">
        <v>316</v>
      </c>
      <c r="D5" s="101"/>
      <c r="E5" s="75" t="s">
        <v>317</v>
      </c>
      <c r="F5" s="9" t="s">
        <v>30</v>
      </c>
      <c r="G5" s="9">
        <v>5</v>
      </c>
    </row>
    <row r="6" s="89" customFormat="1" ht="12.75" spans="1:7">
      <c r="A6" s="9">
        <v>4</v>
      </c>
      <c r="B6" s="10"/>
      <c r="C6" s="32" t="s">
        <v>318</v>
      </c>
      <c r="D6" s="99"/>
      <c r="E6" s="75" t="s">
        <v>319</v>
      </c>
      <c r="F6" s="9" t="s">
        <v>30</v>
      </c>
      <c r="G6" s="9">
        <v>8</v>
      </c>
    </row>
    <row r="7" s="89" customFormat="1" ht="12.75" spans="1:7">
      <c r="A7" s="9">
        <v>5</v>
      </c>
      <c r="B7" s="10"/>
      <c r="C7" s="32" t="s">
        <v>320</v>
      </c>
      <c r="D7" s="99"/>
      <c r="E7" s="75" t="s">
        <v>321</v>
      </c>
      <c r="F7" s="9" t="s">
        <v>58</v>
      </c>
      <c r="G7" s="9">
        <v>2</v>
      </c>
    </row>
    <row r="8" s="89" customFormat="1" ht="24" spans="1:7">
      <c r="A8" s="9">
        <v>6</v>
      </c>
      <c r="B8" s="10"/>
      <c r="C8" s="32" t="s">
        <v>322</v>
      </c>
      <c r="D8" s="99"/>
      <c r="E8" s="102" t="s">
        <v>323</v>
      </c>
      <c r="F8" s="9" t="s">
        <v>30</v>
      </c>
      <c r="G8" s="9">
        <v>1</v>
      </c>
    </row>
    <row r="9" s="89" customFormat="1" ht="12.75" spans="1:7">
      <c r="A9" s="9">
        <v>7</v>
      </c>
      <c r="B9" s="10"/>
      <c r="C9" s="32" t="s">
        <v>324</v>
      </c>
      <c r="D9" s="99"/>
      <c r="E9" s="75" t="s">
        <v>325</v>
      </c>
      <c r="F9" s="9" t="s">
        <v>30</v>
      </c>
      <c r="G9" s="9">
        <v>3</v>
      </c>
    </row>
    <row r="10" s="89" customFormat="1" ht="24" spans="1:7">
      <c r="A10" s="9">
        <v>8</v>
      </c>
      <c r="B10" s="10"/>
      <c r="C10" s="32" t="s">
        <v>326</v>
      </c>
      <c r="D10" s="99"/>
      <c r="E10" s="103" t="s">
        <v>327</v>
      </c>
      <c r="F10" s="9" t="s">
        <v>30</v>
      </c>
      <c r="G10" s="9">
        <v>8</v>
      </c>
    </row>
    <row r="11" s="89" customFormat="1" ht="12.75" spans="1:7">
      <c r="A11" s="9">
        <v>9</v>
      </c>
      <c r="B11" s="10"/>
      <c r="C11" s="32" t="s">
        <v>328</v>
      </c>
      <c r="D11" s="99"/>
      <c r="E11" s="75" t="s">
        <v>329</v>
      </c>
      <c r="F11" s="9" t="s">
        <v>58</v>
      </c>
      <c r="G11" s="9">
        <v>5</v>
      </c>
    </row>
    <row r="12" s="89" customFormat="1" ht="25.5" spans="1:7">
      <c r="A12" s="9">
        <v>10</v>
      </c>
      <c r="B12" s="10"/>
      <c r="C12" s="100" t="s">
        <v>330</v>
      </c>
      <c r="D12" s="101"/>
      <c r="E12" s="75" t="s">
        <v>331</v>
      </c>
      <c r="F12" s="9" t="s">
        <v>332</v>
      </c>
      <c r="G12" s="9">
        <v>5</v>
      </c>
    </row>
    <row r="13" s="89" customFormat="1" ht="38.25" spans="1:7">
      <c r="A13" s="9">
        <v>11</v>
      </c>
      <c r="B13" s="104" t="s">
        <v>333</v>
      </c>
      <c r="C13" s="32" t="s">
        <v>334</v>
      </c>
      <c r="D13" s="99"/>
      <c r="E13" s="75" t="s">
        <v>335</v>
      </c>
      <c r="F13" s="10" t="s">
        <v>336</v>
      </c>
      <c r="G13" s="10">
        <v>10</v>
      </c>
    </row>
    <row r="14" s="89" customFormat="1" ht="24" customHeight="1" spans="1:7">
      <c r="A14" s="9">
        <v>12</v>
      </c>
      <c r="B14" s="105"/>
      <c r="C14" s="32" t="s">
        <v>337</v>
      </c>
      <c r="D14" s="99"/>
      <c r="E14" s="75" t="s">
        <v>338</v>
      </c>
      <c r="F14" s="10" t="s">
        <v>30</v>
      </c>
      <c r="G14" s="10">
        <v>6</v>
      </c>
    </row>
    <row r="15" s="89" customFormat="1" ht="54" spans="1:7">
      <c r="A15" s="9">
        <v>13</v>
      </c>
      <c r="B15" s="105"/>
      <c r="C15" s="100" t="s">
        <v>339</v>
      </c>
      <c r="D15" s="101"/>
      <c r="E15" s="75" t="s">
        <v>340</v>
      </c>
      <c r="F15" s="9" t="s">
        <v>336</v>
      </c>
      <c r="G15" s="9">
        <v>10</v>
      </c>
    </row>
    <row r="16" s="89" customFormat="1" ht="54" spans="1:7">
      <c r="A16" s="9">
        <v>14</v>
      </c>
      <c r="B16" s="105"/>
      <c r="C16" s="100" t="s">
        <v>341</v>
      </c>
      <c r="D16" s="101"/>
      <c r="E16" s="75" t="s">
        <v>342</v>
      </c>
      <c r="F16" s="9" t="s">
        <v>336</v>
      </c>
      <c r="G16" s="9">
        <v>10</v>
      </c>
    </row>
    <row r="17" s="89" customFormat="1" ht="24" spans="1:7">
      <c r="A17" s="9">
        <v>15</v>
      </c>
      <c r="B17" s="105"/>
      <c r="C17" s="100" t="s">
        <v>343</v>
      </c>
      <c r="D17" s="101"/>
      <c r="E17" s="102" t="s">
        <v>344</v>
      </c>
      <c r="F17" s="9" t="s">
        <v>336</v>
      </c>
      <c r="G17" s="9">
        <v>20</v>
      </c>
    </row>
    <row r="18" s="89" customFormat="1" ht="54" spans="1:7">
      <c r="A18" s="9">
        <v>16</v>
      </c>
      <c r="B18" s="105"/>
      <c r="C18" s="106" t="s">
        <v>345</v>
      </c>
      <c r="D18" s="107"/>
      <c r="E18" s="75" t="s">
        <v>346</v>
      </c>
      <c r="F18" s="108" t="s">
        <v>336</v>
      </c>
      <c r="G18" s="108">
        <v>5</v>
      </c>
    </row>
    <row r="19" s="89" customFormat="1" ht="54" spans="1:7">
      <c r="A19" s="9">
        <v>17</v>
      </c>
      <c r="B19" s="105"/>
      <c r="C19" s="106" t="s">
        <v>347</v>
      </c>
      <c r="D19" s="107"/>
      <c r="E19" s="75" t="s">
        <v>340</v>
      </c>
      <c r="F19" s="108" t="s">
        <v>336</v>
      </c>
      <c r="G19" s="108">
        <v>5</v>
      </c>
    </row>
    <row r="20" s="89" customFormat="1" ht="25.5" spans="1:7">
      <c r="A20" s="9">
        <v>18</v>
      </c>
      <c r="B20" s="104" t="s">
        <v>348</v>
      </c>
      <c r="C20" s="32" t="s">
        <v>349</v>
      </c>
      <c r="D20" s="99"/>
      <c r="E20" s="75" t="s">
        <v>350</v>
      </c>
      <c r="F20" s="10" t="s">
        <v>58</v>
      </c>
      <c r="G20" s="9">
        <v>20</v>
      </c>
    </row>
    <row r="21" s="89" customFormat="1" spans="1:7">
      <c r="A21" s="9">
        <v>19</v>
      </c>
      <c r="B21" s="105"/>
      <c r="C21" s="32" t="s">
        <v>351</v>
      </c>
      <c r="D21" s="99"/>
      <c r="E21" s="102" t="s">
        <v>352</v>
      </c>
      <c r="F21" s="10" t="s">
        <v>30</v>
      </c>
      <c r="G21" s="9">
        <v>8</v>
      </c>
    </row>
    <row r="22" s="89" customFormat="1" ht="48" spans="1:7">
      <c r="A22" s="9">
        <v>20</v>
      </c>
      <c r="B22" s="105"/>
      <c r="C22" s="32" t="s">
        <v>353</v>
      </c>
      <c r="D22" s="99"/>
      <c r="E22" s="109" t="s">
        <v>354</v>
      </c>
      <c r="F22" s="10" t="s">
        <v>30</v>
      </c>
      <c r="G22" s="9">
        <v>20</v>
      </c>
    </row>
    <row r="23" s="89" customFormat="1" ht="12.75" spans="1:7">
      <c r="A23" s="9">
        <v>21</v>
      </c>
      <c r="B23" s="105"/>
      <c r="C23" s="32" t="s">
        <v>355</v>
      </c>
      <c r="D23" s="99"/>
      <c r="E23" s="75" t="s">
        <v>356</v>
      </c>
      <c r="F23" s="10" t="s">
        <v>30</v>
      </c>
      <c r="G23" s="9">
        <v>3</v>
      </c>
    </row>
    <row r="24" s="89" customFormat="1" ht="12.75" spans="1:7">
      <c r="A24" s="9">
        <v>22</v>
      </c>
      <c r="B24" s="105"/>
      <c r="C24" s="32" t="s">
        <v>357</v>
      </c>
      <c r="D24" s="99"/>
      <c r="E24" s="75" t="s">
        <v>358</v>
      </c>
      <c r="F24" s="10" t="s">
        <v>30</v>
      </c>
      <c r="G24" s="9">
        <v>20</v>
      </c>
    </row>
    <row r="25" s="89" customFormat="1" ht="12.75" spans="1:7">
      <c r="A25" s="9">
        <v>23</v>
      </c>
      <c r="B25" s="104" t="s">
        <v>359</v>
      </c>
      <c r="C25" s="32" t="s">
        <v>360</v>
      </c>
      <c r="D25" s="99"/>
      <c r="E25" s="75" t="s">
        <v>361</v>
      </c>
      <c r="F25" s="10" t="s">
        <v>362</v>
      </c>
      <c r="G25" s="9">
        <v>60</v>
      </c>
    </row>
    <row r="26" s="89" customFormat="1" ht="12.75" spans="1:7">
      <c r="A26" s="9">
        <v>24</v>
      </c>
      <c r="B26" s="105"/>
      <c r="C26" s="32" t="s">
        <v>363</v>
      </c>
      <c r="D26" s="99"/>
      <c r="E26" s="75" t="s">
        <v>361</v>
      </c>
      <c r="F26" s="10" t="s">
        <v>362</v>
      </c>
      <c r="G26" s="9">
        <v>60</v>
      </c>
    </row>
    <row r="27" s="89" customFormat="1" ht="63.75" spans="1:7">
      <c r="A27" s="9">
        <v>25</v>
      </c>
      <c r="B27" s="110"/>
      <c r="C27" s="32" t="s">
        <v>364</v>
      </c>
      <c r="D27" s="99"/>
      <c r="E27" s="75" t="s">
        <v>365</v>
      </c>
      <c r="F27" s="10" t="s">
        <v>58</v>
      </c>
      <c r="G27" s="9">
        <v>6</v>
      </c>
    </row>
    <row r="28" s="89" customFormat="1" ht="12.75" spans="1:7">
      <c r="A28" s="9">
        <v>26</v>
      </c>
      <c r="B28" s="104" t="s">
        <v>366</v>
      </c>
      <c r="C28" s="32" t="s">
        <v>367</v>
      </c>
      <c r="D28" s="99"/>
      <c r="E28" s="75" t="s">
        <v>368</v>
      </c>
      <c r="F28" s="10" t="s">
        <v>30</v>
      </c>
      <c r="G28" s="9">
        <v>8</v>
      </c>
    </row>
    <row r="29" s="89" customFormat="1" ht="12.75" spans="1:7">
      <c r="A29" s="9">
        <v>27</v>
      </c>
      <c r="B29" s="105"/>
      <c r="C29" s="32" t="s">
        <v>369</v>
      </c>
      <c r="D29" s="99"/>
      <c r="E29" s="75" t="s">
        <v>370</v>
      </c>
      <c r="F29" s="10" t="s">
        <v>234</v>
      </c>
      <c r="G29" s="9">
        <v>200</v>
      </c>
    </row>
    <row r="30" s="89" customFormat="1" ht="12.75" spans="1:7">
      <c r="A30" s="9">
        <v>28</v>
      </c>
      <c r="B30" s="104" t="s">
        <v>371</v>
      </c>
      <c r="C30" s="32" t="s">
        <v>372</v>
      </c>
      <c r="D30" s="99"/>
      <c r="E30" s="75" t="s">
        <v>373</v>
      </c>
      <c r="F30" s="10" t="s">
        <v>58</v>
      </c>
      <c r="G30" s="9">
        <v>5</v>
      </c>
    </row>
    <row r="31" s="89" customFormat="1" ht="12.75" spans="1:7">
      <c r="A31" s="9">
        <v>29</v>
      </c>
      <c r="B31" s="105"/>
      <c r="C31" s="32" t="s">
        <v>374</v>
      </c>
      <c r="D31" s="99"/>
      <c r="E31" s="75" t="s">
        <v>375</v>
      </c>
      <c r="F31" s="10" t="s">
        <v>234</v>
      </c>
      <c r="G31" s="9">
        <v>10</v>
      </c>
    </row>
    <row r="32" s="89" customFormat="1" ht="25.5" spans="1:7">
      <c r="A32" s="9">
        <v>30</v>
      </c>
      <c r="B32" s="105"/>
      <c r="C32" s="32" t="s">
        <v>376</v>
      </c>
      <c r="D32" s="99"/>
      <c r="E32" s="75" t="s">
        <v>377</v>
      </c>
      <c r="F32" s="10" t="s">
        <v>251</v>
      </c>
      <c r="G32" s="9">
        <v>5</v>
      </c>
    </row>
    <row r="33" s="89" customFormat="1" ht="76.5" spans="1:7">
      <c r="A33" s="9">
        <v>31</v>
      </c>
      <c r="B33" s="105"/>
      <c r="C33" s="32" t="s">
        <v>378</v>
      </c>
      <c r="D33" s="99"/>
      <c r="E33" s="75" t="s">
        <v>379</v>
      </c>
      <c r="F33" s="10" t="s">
        <v>58</v>
      </c>
      <c r="G33" s="9">
        <v>10</v>
      </c>
    </row>
    <row r="34" s="89" customFormat="1" ht="12.75" spans="1:7">
      <c r="A34" s="9">
        <v>32</v>
      </c>
      <c r="B34" s="110"/>
      <c r="C34" s="32" t="s">
        <v>380</v>
      </c>
      <c r="D34" s="99"/>
      <c r="E34" s="75" t="s">
        <v>381</v>
      </c>
      <c r="F34" s="10" t="s">
        <v>58</v>
      </c>
      <c r="G34" s="9">
        <v>20</v>
      </c>
    </row>
    <row r="35" s="89" customFormat="1" ht="12.75" spans="1:7">
      <c r="A35" s="9">
        <v>33</v>
      </c>
      <c r="B35" s="9" t="s">
        <v>382</v>
      </c>
      <c r="C35" s="32" t="s">
        <v>383</v>
      </c>
      <c r="D35" s="99"/>
      <c r="E35" s="75" t="s">
        <v>384</v>
      </c>
      <c r="F35" s="9" t="s">
        <v>30</v>
      </c>
      <c r="G35" s="9">
        <v>10</v>
      </c>
    </row>
    <row r="36" s="89" customFormat="1" ht="30" customHeight="1" spans="1:7">
      <c r="A36" s="9">
        <v>34</v>
      </c>
      <c r="B36" s="110" t="s">
        <v>385</v>
      </c>
      <c r="C36" s="32" t="s">
        <v>386</v>
      </c>
      <c r="D36" s="99"/>
      <c r="E36" s="102" t="s">
        <v>387</v>
      </c>
      <c r="F36" s="10" t="s">
        <v>30</v>
      </c>
      <c r="G36" s="9">
        <v>2</v>
      </c>
    </row>
    <row r="37" s="89" customFormat="1" ht="82" customHeight="1" spans="1:7">
      <c r="A37" s="9">
        <v>35</v>
      </c>
      <c r="B37" s="10" t="s">
        <v>388</v>
      </c>
      <c r="C37" s="10" t="s">
        <v>389</v>
      </c>
      <c r="D37" s="10"/>
      <c r="E37" s="102" t="s">
        <v>390</v>
      </c>
      <c r="F37" s="10" t="s">
        <v>30</v>
      </c>
      <c r="G37" s="9">
        <v>1</v>
      </c>
    </row>
    <row r="38" s="89" customFormat="1" ht="74" customHeight="1" spans="1:7">
      <c r="A38" s="9">
        <v>36</v>
      </c>
      <c r="B38" s="10" t="s">
        <v>391</v>
      </c>
      <c r="C38" s="10" t="s">
        <v>392</v>
      </c>
      <c r="D38" s="10"/>
      <c r="E38" s="102" t="s">
        <v>393</v>
      </c>
      <c r="F38" s="10" t="s">
        <v>30</v>
      </c>
      <c r="G38" s="10">
        <v>1</v>
      </c>
    </row>
    <row r="39" s="89" customFormat="1" ht="74" customHeight="1" spans="1:7">
      <c r="A39" s="9">
        <v>37</v>
      </c>
      <c r="B39" s="10"/>
      <c r="C39" s="10" t="s">
        <v>394</v>
      </c>
      <c r="D39" s="10"/>
      <c r="E39" s="102" t="s">
        <v>395</v>
      </c>
      <c r="F39" s="10" t="s">
        <v>30</v>
      </c>
      <c r="G39" s="10">
        <v>1</v>
      </c>
    </row>
    <row r="40" s="89" customFormat="1" ht="74" customHeight="1" spans="1:7">
      <c r="A40" s="9">
        <v>38</v>
      </c>
      <c r="B40" s="10"/>
      <c r="C40" s="10" t="s">
        <v>396</v>
      </c>
      <c r="D40" s="10"/>
      <c r="E40" s="102" t="s">
        <v>397</v>
      </c>
      <c r="F40" s="10" t="s">
        <v>30</v>
      </c>
      <c r="G40" s="10">
        <v>1</v>
      </c>
    </row>
    <row r="41" s="89" customFormat="1" ht="74" customHeight="1" spans="1:7">
      <c r="A41" s="9">
        <v>39</v>
      </c>
      <c r="B41" s="10"/>
      <c r="C41" s="10" t="s">
        <v>398</v>
      </c>
      <c r="D41" s="10"/>
      <c r="E41" s="102" t="s">
        <v>399</v>
      </c>
      <c r="F41" s="10" t="s">
        <v>30</v>
      </c>
      <c r="G41" s="10">
        <v>1</v>
      </c>
    </row>
    <row r="42" s="89" customFormat="1" ht="48" spans="1:7">
      <c r="A42" s="9"/>
      <c r="B42" s="10" t="s">
        <v>400</v>
      </c>
      <c r="C42" s="10" t="s">
        <v>401</v>
      </c>
      <c r="D42" s="10"/>
      <c r="E42" s="102" t="s">
        <v>402</v>
      </c>
      <c r="F42" s="10" t="s">
        <v>58</v>
      </c>
      <c r="G42" s="9">
        <v>5</v>
      </c>
    </row>
    <row r="43" s="89" customFormat="1" ht="36" spans="1:7">
      <c r="A43" s="9"/>
      <c r="B43" s="10"/>
      <c r="C43" s="10" t="s">
        <v>401</v>
      </c>
      <c r="D43" s="10"/>
      <c r="E43" s="102" t="s">
        <v>403</v>
      </c>
      <c r="F43" s="10" t="s">
        <v>58</v>
      </c>
      <c r="G43" s="9">
        <v>10</v>
      </c>
    </row>
    <row r="44" s="89" customFormat="1" ht="37" customHeight="1" spans="1:7">
      <c r="A44" s="111" t="s">
        <v>52</v>
      </c>
      <c r="B44" s="112"/>
      <c r="C44" s="112"/>
      <c r="D44" s="112"/>
      <c r="E44" s="112"/>
      <c r="F44" s="112"/>
      <c r="G44" s="112"/>
    </row>
    <row r="45" s="90" customFormat="1" ht="13.5" spans="5:5">
      <c r="E45" s="113"/>
    </row>
    <row r="46" s="90" customFormat="1" ht="13.5" spans="5:5">
      <c r="E46" s="113"/>
    </row>
    <row r="47" s="90" customFormat="1" ht="13.5" spans="5:5">
      <c r="E47" s="113"/>
    </row>
    <row r="48" s="90" customFormat="1" ht="13.5" spans="5:5">
      <c r="E48" s="113"/>
    </row>
    <row r="49" s="90" customFormat="1" ht="13.5" spans="5:5">
      <c r="E49" s="113"/>
    </row>
    <row r="50" s="90" customFormat="1" ht="13.5" spans="5:5">
      <c r="E50" s="113"/>
    </row>
    <row r="51" s="90" customFormat="1" ht="13.5" spans="5:5">
      <c r="E51" s="113"/>
    </row>
    <row r="52" s="90" customFormat="1" ht="13.5" spans="5:5">
      <c r="E52" s="113"/>
    </row>
    <row r="53" s="90" customFormat="1" ht="13.5" spans="5:5">
      <c r="E53" s="113"/>
    </row>
    <row r="54" s="90" customFormat="1" ht="13.5" spans="5:5">
      <c r="E54" s="113"/>
    </row>
    <row r="55" s="90" customFormat="1" ht="13.5" spans="5:5">
      <c r="E55" s="113"/>
    </row>
    <row r="56" s="90" customFormat="1" ht="13.5" spans="5:5">
      <c r="E56" s="113"/>
    </row>
    <row r="57" s="90" customFormat="1" ht="13.5" spans="5:5">
      <c r="E57" s="113"/>
    </row>
    <row r="58" s="90" customFormat="1" ht="13.5" spans="5:5">
      <c r="E58" s="113"/>
    </row>
    <row r="59" s="90" customFormat="1" ht="13.5" spans="5:5">
      <c r="E59" s="113"/>
    </row>
    <row r="60" s="90" customFormat="1" ht="13.5" spans="5:5">
      <c r="E60" s="113"/>
    </row>
    <row r="61" s="90" customFormat="1" ht="13.5" spans="5:5">
      <c r="E61" s="113"/>
    </row>
    <row r="62" s="90" customFormat="1" ht="13.5" spans="5:5">
      <c r="E62" s="113"/>
    </row>
    <row r="63" s="90" customFormat="1" ht="13.5" spans="5:5">
      <c r="E63" s="113"/>
    </row>
    <row r="64" s="90" customFormat="1" ht="13.5" spans="5:5">
      <c r="E64" s="113"/>
    </row>
    <row r="65" s="90" customFormat="1" ht="13.5" spans="5:5">
      <c r="E65" s="113"/>
    </row>
    <row r="66" s="90" customFormat="1" ht="13.5" spans="5:5">
      <c r="E66" s="113"/>
    </row>
    <row r="67" s="90" customFormat="1" ht="13.5" spans="5:5">
      <c r="E67" s="113"/>
    </row>
    <row r="68" s="90" customFormat="1" ht="13.5" spans="5:5">
      <c r="E68" s="113"/>
    </row>
    <row r="69" s="6" customFormat="1" spans="5:5">
      <c r="E69" s="3"/>
    </row>
    <row r="70" s="6" customFormat="1" spans="5:5">
      <c r="E70" s="3"/>
    </row>
    <row r="71" s="6" customFormat="1" spans="5:5">
      <c r="E71" s="3"/>
    </row>
    <row r="72" s="6" customFormat="1" spans="5:5">
      <c r="E72" s="3"/>
    </row>
    <row r="73" s="6" customFormat="1" spans="5:5">
      <c r="E73" s="3"/>
    </row>
    <row r="74" s="6" customFormat="1" spans="5:5">
      <c r="E74" s="3"/>
    </row>
    <row r="75" s="6" customFormat="1" spans="5:5">
      <c r="E75" s="3"/>
    </row>
    <row r="76" s="6" customFormat="1" spans="5:5">
      <c r="E76" s="3"/>
    </row>
    <row r="77" s="6" customFormat="1" spans="5:5">
      <c r="E77" s="3"/>
    </row>
    <row r="78" s="6" customFormat="1" spans="5:5">
      <c r="E78" s="3"/>
    </row>
    <row r="79" s="6" customFormat="1" spans="5:5">
      <c r="E79" s="3"/>
    </row>
    <row r="80" s="6" customFormat="1" spans="5:5">
      <c r="E80" s="3"/>
    </row>
    <row r="81" s="6" customFormat="1" spans="5:5">
      <c r="E81" s="3"/>
    </row>
    <row r="82" s="6" customFormat="1" spans="5:5">
      <c r="E82" s="3"/>
    </row>
    <row r="83" s="6" customFormat="1" spans="5:5">
      <c r="E83" s="3"/>
    </row>
    <row r="84" s="6" customFormat="1" spans="5:5">
      <c r="E84" s="3"/>
    </row>
    <row r="85" s="6" customFormat="1" spans="5:5">
      <c r="E85" s="3"/>
    </row>
    <row r="86" s="6" customFormat="1" spans="5:5">
      <c r="E86" s="3"/>
    </row>
    <row r="87" s="6" customFormat="1" spans="5:5">
      <c r="E87" s="3"/>
    </row>
    <row r="88" s="6" customFormat="1" spans="5:5">
      <c r="E88" s="3"/>
    </row>
    <row r="89" s="6" customFormat="1" spans="5:5">
      <c r="E89" s="3"/>
    </row>
    <row r="90" s="6" customFormat="1" spans="5:5">
      <c r="E90" s="3"/>
    </row>
    <row r="91" s="6" customFormat="1" spans="5:5">
      <c r="E91" s="3"/>
    </row>
    <row r="92" s="6" customFormat="1" spans="5:5">
      <c r="E92" s="3"/>
    </row>
    <row r="93" s="6" customFormat="1" spans="5:5">
      <c r="E93" s="3"/>
    </row>
    <row r="94" s="6" customFormat="1" spans="5:5">
      <c r="E94" s="3"/>
    </row>
    <row r="95" s="6" customFormat="1" spans="5:5">
      <c r="E95" s="3"/>
    </row>
    <row r="96" s="6" customFormat="1" spans="5:5">
      <c r="E96" s="3"/>
    </row>
    <row r="97" s="6" customFormat="1" spans="5:5">
      <c r="E97" s="3"/>
    </row>
    <row r="98" s="6" customFormat="1" spans="5:5">
      <c r="E98" s="3"/>
    </row>
    <row r="99" s="6" customFormat="1" spans="5:5">
      <c r="E99" s="3"/>
    </row>
    <row r="100" s="6" customFormat="1" spans="5:5">
      <c r="E100" s="3"/>
    </row>
    <row r="101" s="6" customFormat="1" spans="5:5">
      <c r="E101" s="3"/>
    </row>
    <row r="102" s="6" customFormat="1" spans="5:5">
      <c r="E102" s="3"/>
    </row>
    <row r="103" s="6" customFormat="1" spans="5:5">
      <c r="E103" s="3"/>
    </row>
    <row r="104" s="6" customFormat="1" spans="5:5">
      <c r="E104" s="3"/>
    </row>
    <row r="105" s="6" customFormat="1" spans="5:5">
      <c r="E105" s="3"/>
    </row>
    <row r="106" s="6" customFormat="1" spans="5:5">
      <c r="E106" s="3"/>
    </row>
    <row r="107" s="6" customFormat="1" spans="5:5">
      <c r="E107" s="3"/>
    </row>
    <row r="108" s="6" customFormat="1" spans="5:5">
      <c r="E108" s="3"/>
    </row>
    <row r="109" s="6" customFormat="1" spans="5:5">
      <c r="E109" s="3"/>
    </row>
    <row r="110" s="6" customFormat="1" spans="5:5">
      <c r="E110" s="3"/>
    </row>
    <row r="111" s="6" customFormat="1" spans="5:5">
      <c r="E111" s="3"/>
    </row>
    <row r="112" s="6" customFormat="1" spans="5:5">
      <c r="E112" s="3"/>
    </row>
    <row r="113" s="6" customFormat="1" spans="5:5">
      <c r="E113" s="3"/>
    </row>
    <row r="114" s="6" customFormat="1" spans="5:5">
      <c r="E114" s="3"/>
    </row>
    <row r="115" s="6" customFormat="1" spans="5:5">
      <c r="E115" s="3"/>
    </row>
    <row r="116" s="6" customFormat="1" spans="5:5">
      <c r="E116" s="3"/>
    </row>
    <row r="117" s="6" customFormat="1" spans="5:5">
      <c r="E117" s="3"/>
    </row>
    <row r="118" s="6" customFormat="1" spans="5:5">
      <c r="E118" s="3"/>
    </row>
    <row r="119" s="6" customFormat="1" spans="5:5">
      <c r="E119" s="3"/>
    </row>
    <row r="120" s="6" customFormat="1" spans="5:5">
      <c r="E120" s="3"/>
    </row>
    <row r="121" s="6" customFormat="1" spans="5:5">
      <c r="E121" s="3"/>
    </row>
    <row r="122" s="6" customFormat="1" spans="5:5">
      <c r="E122" s="3"/>
    </row>
    <row r="123" s="6" customFormat="1" spans="5:5">
      <c r="E123" s="3"/>
    </row>
    <row r="124" s="6" customFormat="1" spans="5:5">
      <c r="E124" s="3"/>
    </row>
    <row r="125" s="6" customFormat="1" spans="5:5">
      <c r="E125" s="3"/>
    </row>
    <row r="126" s="6" customFormat="1" spans="5:5">
      <c r="E126" s="3"/>
    </row>
    <row r="127" s="6" customFormat="1" spans="5:5">
      <c r="E127" s="3"/>
    </row>
    <row r="128" s="6" customFormat="1" spans="5:5">
      <c r="E128" s="3"/>
    </row>
    <row r="129" s="6" customFormat="1" spans="5:5">
      <c r="E129" s="3"/>
    </row>
    <row r="130" s="6" customFormat="1" spans="5:5">
      <c r="E130" s="3"/>
    </row>
    <row r="131" s="6" customFormat="1" spans="5:5">
      <c r="E131" s="3"/>
    </row>
    <row r="132" s="6" customFormat="1" spans="5:5">
      <c r="E132" s="3"/>
    </row>
    <row r="133" s="6" customFormat="1" spans="5:5">
      <c r="E133" s="3"/>
    </row>
    <row r="134" s="6" customFormat="1" spans="5:5">
      <c r="E134" s="3"/>
    </row>
    <row r="135" s="6" customFormat="1" spans="5:5">
      <c r="E135" s="3"/>
    </row>
    <row r="136" s="6" customFormat="1" spans="5:5">
      <c r="E136" s="3"/>
    </row>
    <row r="137" s="6" customFormat="1" spans="5:5">
      <c r="E137" s="3"/>
    </row>
    <row r="138" s="6" customFormat="1" spans="5:5">
      <c r="E138" s="3"/>
    </row>
    <row r="139" s="6" customFormat="1" spans="5:5">
      <c r="E139" s="3"/>
    </row>
    <row r="140" s="6" customFormat="1" spans="5:5">
      <c r="E140" s="3"/>
    </row>
    <row r="141" s="6" customFormat="1" spans="5:5">
      <c r="E141" s="3"/>
    </row>
    <row r="142" s="6" customFormat="1" spans="5:5">
      <c r="E142" s="3"/>
    </row>
    <row r="143" s="6" customFormat="1" spans="5:5">
      <c r="E143" s="3"/>
    </row>
    <row r="144" s="6" customFormat="1" spans="5:5">
      <c r="E144" s="3"/>
    </row>
    <row r="145" s="6" customFormat="1" spans="5:5">
      <c r="E145" s="3"/>
    </row>
    <row r="146" s="6" customFormat="1" spans="5:5">
      <c r="E146" s="3"/>
    </row>
    <row r="147" s="6" customFormat="1" spans="5:5">
      <c r="E147" s="3"/>
    </row>
    <row r="148" s="6" customFormat="1" spans="5:5">
      <c r="E148" s="3"/>
    </row>
    <row r="149" s="6" customFormat="1" spans="5:5">
      <c r="E149" s="3"/>
    </row>
    <row r="150" s="6" customFormat="1" spans="5:5">
      <c r="E150" s="3"/>
    </row>
    <row r="151" s="6" customFormat="1" spans="5:5">
      <c r="E151" s="3"/>
    </row>
    <row r="152" s="6" customFormat="1" spans="5:5">
      <c r="E152" s="3"/>
    </row>
    <row r="153" s="6" customFormat="1" spans="5:5">
      <c r="E153" s="3"/>
    </row>
    <row r="154" s="6" customFormat="1" spans="5:5">
      <c r="E154" s="3"/>
    </row>
    <row r="155" s="6" customFormat="1" spans="5:5">
      <c r="E155" s="3"/>
    </row>
    <row r="156" s="6" customFormat="1" spans="5:5">
      <c r="E156" s="3"/>
    </row>
    <row r="157" s="6" customFormat="1" spans="5:5">
      <c r="E157" s="3"/>
    </row>
    <row r="158" s="6" customFormat="1" spans="5:5">
      <c r="E158" s="3"/>
    </row>
    <row r="159" s="6" customFormat="1" spans="5:5">
      <c r="E159" s="3"/>
    </row>
    <row r="160" s="6" customFormat="1" spans="5:5">
      <c r="E160" s="3"/>
    </row>
    <row r="161" s="6" customFormat="1" spans="5:5">
      <c r="E161" s="3"/>
    </row>
    <row r="162" s="6" customFormat="1" spans="5:5">
      <c r="E162" s="3"/>
    </row>
    <row r="163" s="6" customFormat="1" spans="5:5">
      <c r="E163" s="3"/>
    </row>
    <row r="164" s="6" customFormat="1" spans="5:5">
      <c r="E164" s="3"/>
    </row>
    <row r="165" s="6" customFormat="1" spans="5:5">
      <c r="E165" s="3"/>
    </row>
    <row r="166" s="6" customFormat="1" spans="5:5">
      <c r="E166" s="3"/>
    </row>
    <row r="167" s="6" customFormat="1" spans="5:5">
      <c r="E167" s="3"/>
    </row>
    <row r="168" s="6" customFormat="1" spans="5:5">
      <c r="E168" s="3"/>
    </row>
    <row r="169" s="6" customFormat="1" spans="5:5">
      <c r="E169" s="3"/>
    </row>
    <row r="170" s="6" customFormat="1" spans="5:5">
      <c r="E170" s="3"/>
    </row>
    <row r="171" s="6" customFormat="1" spans="5:5">
      <c r="E171" s="3"/>
    </row>
    <row r="172" s="6" customFormat="1" spans="5:5">
      <c r="E172" s="3"/>
    </row>
    <row r="173" s="6" customFormat="1" spans="5:5">
      <c r="E173" s="3"/>
    </row>
    <row r="174" s="6" customFormat="1" spans="5:5">
      <c r="E174" s="3"/>
    </row>
    <row r="175" s="6" customFormat="1" spans="5:5">
      <c r="E175" s="3"/>
    </row>
    <row r="176" s="6" customFormat="1" spans="5:5">
      <c r="E176" s="3"/>
    </row>
    <row r="177" s="6" customFormat="1" spans="5:5">
      <c r="E177" s="3"/>
    </row>
    <row r="178" s="6" customFormat="1" spans="5:5">
      <c r="E178" s="3"/>
    </row>
    <row r="179" s="6" customFormat="1" spans="5:5">
      <c r="E179" s="3"/>
    </row>
    <row r="180" s="6" customFormat="1" spans="5:5">
      <c r="E180" s="3"/>
    </row>
    <row r="181" s="6" customFormat="1" spans="5:5">
      <c r="E181" s="3"/>
    </row>
    <row r="182" s="6" customFormat="1" spans="5:5">
      <c r="E182" s="3"/>
    </row>
    <row r="183" s="6" customFormat="1" spans="5:5">
      <c r="E183" s="3"/>
    </row>
    <row r="184" s="6" customFormat="1" spans="5:5">
      <c r="E184" s="3"/>
    </row>
    <row r="185" s="6" customFormat="1" spans="5:5">
      <c r="E185" s="3"/>
    </row>
    <row r="186" s="6" customFormat="1" spans="5:5">
      <c r="E186" s="3"/>
    </row>
    <row r="187" s="6" customFormat="1" spans="5:5">
      <c r="E187" s="3"/>
    </row>
    <row r="188" s="6" customFormat="1" spans="5:5">
      <c r="E188" s="3"/>
    </row>
    <row r="189" s="6" customFormat="1" spans="5:5">
      <c r="E189" s="3"/>
    </row>
    <row r="190" s="6" customFormat="1" spans="5:5">
      <c r="E190" s="3"/>
    </row>
    <row r="191" s="6" customFormat="1" spans="5:5">
      <c r="E191" s="3"/>
    </row>
    <row r="192" s="6" customFormat="1" spans="5:5">
      <c r="E192" s="3"/>
    </row>
    <row r="193" s="6" customFormat="1" spans="5:5">
      <c r="E193" s="3"/>
    </row>
    <row r="194" s="6" customFormat="1" spans="5:5">
      <c r="E194" s="3"/>
    </row>
    <row r="195" s="6" customFormat="1" spans="5:5">
      <c r="E195" s="3"/>
    </row>
    <row r="196" s="6" customFormat="1" spans="5:5">
      <c r="E196" s="3"/>
    </row>
    <row r="197" s="6" customFormat="1" spans="5:5">
      <c r="E197" s="3"/>
    </row>
    <row r="198" s="6" customFormat="1" spans="5:5">
      <c r="E198" s="3"/>
    </row>
    <row r="199" s="6" customFormat="1" spans="5:5">
      <c r="E199" s="3"/>
    </row>
    <row r="200" s="6" customFormat="1" spans="5:5">
      <c r="E200" s="3"/>
    </row>
    <row r="201" s="6" customFormat="1" spans="5:5">
      <c r="E201" s="3"/>
    </row>
    <row r="202" s="6" customFormat="1" spans="5:5">
      <c r="E202" s="3"/>
    </row>
    <row r="203" s="6" customFormat="1" spans="5:5">
      <c r="E203" s="3"/>
    </row>
    <row r="204" s="6" customFormat="1" spans="5:5">
      <c r="E204" s="3"/>
    </row>
    <row r="205" s="6" customFormat="1" spans="5:5">
      <c r="E205" s="3"/>
    </row>
    <row r="206" s="6" customFormat="1" spans="5:5">
      <c r="E206" s="3"/>
    </row>
    <row r="207" s="6" customFormat="1" spans="5:5">
      <c r="E207" s="3"/>
    </row>
    <row r="208" s="6" customFormat="1" spans="5:5">
      <c r="E208" s="3"/>
    </row>
    <row r="209" s="6" customFormat="1" spans="5:5">
      <c r="E209" s="3"/>
    </row>
    <row r="210" s="6" customFormat="1" spans="5:5">
      <c r="E210" s="3"/>
    </row>
    <row r="211" s="6" customFormat="1" spans="5:5">
      <c r="E211" s="3"/>
    </row>
    <row r="212" s="6" customFormat="1" spans="5:5">
      <c r="E212" s="3"/>
    </row>
    <row r="213" s="6" customFormat="1" spans="5:5">
      <c r="E213" s="3"/>
    </row>
    <row r="214" s="6" customFormat="1" spans="5:5">
      <c r="E214" s="3"/>
    </row>
    <row r="215" s="6" customFormat="1" spans="5:5">
      <c r="E215" s="3"/>
    </row>
    <row r="216" s="6" customFormat="1" spans="5:5">
      <c r="E216" s="3"/>
    </row>
    <row r="217" s="6" customFormat="1" spans="5:5">
      <c r="E217" s="3"/>
    </row>
    <row r="218" s="6" customFormat="1" spans="5:5">
      <c r="E218" s="3"/>
    </row>
    <row r="219" s="6" customFormat="1" spans="5:5">
      <c r="E219" s="3"/>
    </row>
    <row r="220" s="6" customFormat="1" spans="5:5">
      <c r="E220" s="3"/>
    </row>
    <row r="221" s="6" customFormat="1" spans="5:5">
      <c r="E221" s="3"/>
    </row>
    <row r="222" s="6" customFormat="1" spans="5:5">
      <c r="E222" s="3"/>
    </row>
    <row r="223" s="6" customFormat="1" spans="5:5">
      <c r="E223" s="3"/>
    </row>
    <row r="224" s="6" customFormat="1" spans="5:5">
      <c r="E224" s="3"/>
    </row>
    <row r="225" s="6" customFormat="1" spans="5:5">
      <c r="E225" s="3"/>
    </row>
    <row r="226" s="6" customFormat="1" spans="5:5">
      <c r="E226" s="3"/>
    </row>
    <row r="227" s="6" customFormat="1" spans="5:5">
      <c r="E227" s="3"/>
    </row>
    <row r="228" s="6" customFormat="1" spans="5:5">
      <c r="E228" s="3"/>
    </row>
    <row r="229" s="6" customFormat="1" spans="5:5">
      <c r="E229" s="3"/>
    </row>
    <row r="230" s="6" customFormat="1" spans="5:5">
      <c r="E230" s="3"/>
    </row>
    <row r="231" s="6" customFormat="1" spans="5:5">
      <c r="E231" s="3"/>
    </row>
    <row r="232" s="6" customFormat="1" spans="5:5">
      <c r="E232" s="3"/>
    </row>
    <row r="233" s="6" customFormat="1" spans="5:5">
      <c r="E233" s="3"/>
    </row>
    <row r="234" s="6" customFormat="1" spans="5:5">
      <c r="E234" s="3"/>
    </row>
    <row r="235" s="6" customFormat="1" spans="5:5">
      <c r="E235" s="3"/>
    </row>
    <row r="236" s="6" customFormat="1" spans="5:5">
      <c r="E236" s="3"/>
    </row>
    <row r="237" s="6" customFormat="1" spans="5:5">
      <c r="E237" s="3"/>
    </row>
    <row r="238" s="6" customFormat="1" spans="5:5">
      <c r="E238" s="3"/>
    </row>
    <row r="239" s="6" customFormat="1" spans="5:5">
      <c r="E239" s="3"/>
    </row>
    <row r="240" s="6" customFormat="1" spans="5:5">
      <c r="E240" s="3"/>
    </row>
    <row r="241" s="6" customFormat="1" spans="5:5">
      <c r="E241" s="3"/>
    </row>
    <row r="242" s="6" customFormat="1" spans="5:5">
      <c r="E242" s="3"/>
    </row>
    <row r="243" s="6" customFormat="1" spans="5:5">
      <c r="E243" s="3"/>
    </row>
    <row r="244" s="6" customFormat="1" spans="5:5">
      <c r="E244" s="3"/>
    </row>
    <row r="245" s="6" customFormat="1" spans="5:5">
      <c r="E245" s="3"/>
    </row>
    <row r="246" s="6" customFormat="1" spans="5:5">
      <c r="E246" s="3"/>
    </row>
    <row r="247" s="6" customFormat="1" spans="5:5">
      <c r="E247" s="3"/>
    </row>
    <row r="248" s="6" customFormat="1" spans="5:5">
      <c r="E248" s="3"/>
    </row>
    <row r="249" s="6" customFormat="1" spans="5:5">
      <c r="E249" s="3"/>
    </row>
    <row r="250" s="6" customFormat="1" spans="5:5">
      <c r="E250" s="3"/>
    </row>
    <row r="251" s="6" customFormat="1" spans="5:5">
      <c r="E251" s="3"/>
    </row>
    <row r="252" s="6" customFormat="1" spans="5:5">
      <c r="E252" s="3"/>
    </row>
    <row r="253" s="6" customFormat="1" spans="5:5">
      <c r="E253" s="3"/>
    </row>
    <row r="254" s="89" customFormat="1" spans="1:7">
      <c r="A254" s="114"/>
      <c r="B254" s="114"/>
      <c r="C254" s="114"/>
      <c r="D254" s="114"/>
      <c r="E254" s="115"/>
      <c r="F254" s="114"/>
      <c r="G254" s="114"/>
    </row>
  </sheetData>
  <mergeCells count="52">
    <mergeCell ref="A1:G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A44:G44"/>
    <mergeCell ref="B3:B12"/>
    <mergeCell ref="B13:B19"/>
    <mergeCell ref="B20:B24"/>
    <mergeCell ref="B25:B27"/>
    <mergeCell ref="B28:B29"/>
    <mergeCell ref="B30:B34"/>
    <mergeCell ref="B38:B41"/>
    <mergeCell ref="B42:B4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5"/>
  <sheetViews>
    <sheetView zoomScale="145" zoomScaleNormal="145" topLeftCell="A51" workbookViewId="0">
      <selection activeCell="E55" sqref="E55"/>
    </sheetView>
  </sheetViews>
  <sheetFormatPr defaultColWidth="16.6333333333333" defaultRowHeight="110.1" customHeight="1" outlineLevelCol="4"/>
  <cols>
    <col min="1" max="1" width="5.63333333333333" style="80" customWidth="1"/>
    <col min="2" max="2" width="16.7583333333333" style="80" customWidth="1"/>
    <col min="3" max="3" width="20.5416666666667" style="80" customWidth="1"/>
    <col min="4" max="4" width="8.33333333333333" style="80" customWidth="1"/>
    <col min="5" max="16384" width="16.6333333333333" style="80"/>
  </cols>
  <sheetData>
    <row r="1" s="80" customFormat="1" ht="36" customHeight="1" spans="1:5">
      <c r="A1" s="82" t="s">
        <v>404</v>
      </c>
      <c r="B1" s="83"/>
      <c r="C1" s="83"/>
      <c r="D1" s="83"/>
      <c r="E1" s="83"/>
    </row>
    <row r="2" s="80" customFormat="1" ht="30" customHeight="1" spans="1:5">
      <c r="A2" s="84" t="s">
        <v>1</v>
      </c>
      <c r="B2" s="84" t="s">
        <v>3</v>
      </c>
      <c r="C2" s="84" t="s">
        <v>405</v>
      </c>
      <c r="D2" s="84" t="s">
        <v>27</v>
      </c>
      <c r="E2" s="85" t="s">
        <v>26</v>
      </c>
    </row>
    <row r="3" s="80" customFormat="1" ht="40" customHeight="1" spans="1:5">
      <c r="A3" s="86">
        <v>1</v>
      </c>
      <c r="B3" s="87" t="s">
        <v>406</v>
      </c>
      <c r="C3" s="86" t="s">
        <v>407</v>
      </c>
      <c r="D3" s="86" t="s">
        <v>58</v>
      </c>
      <c r="E3" s="88">
        <v>4</v>
      </c>
    </row>
    <row r="4" s="80" customFormat="1" ht="40" customHeight="1" spans="1:5">
      <c r="A4" s="86">
        <v>2</v>
      </c>
      <c r="B4" s="87" t="s">
        <v>408</v>
      </c>
      <c r="C4" s="86" t="s">
        <v>409</v>
      </c>
      <c r="D4" s="86" t="s">
        <v>58</v>
      </c>
      <c r="E4" s="88">
        <v>4</v>
      </c>
    </row>
    <row r="5" s="80" customFormat="1" ht="40" customHeight="1" spans="1:5">
      <c r="A5" s="86">
        <v>3</v>
      </c>
      <c r="B5" s="87" t="s">
        <v>410</v>
      </c>
      <c r="C5" s="86" t="s">
        <v>411</v>
      </c>
      <c r="D5" s="86" t="s">
        <v>58</v>
      </c>
      <c r="E5" s="88">
        <v>4</v>
      </c>
    </row>
    <row r="6" s="80" customFormat="1" ht="40" customHeight="1" spans="1:5">
      <c r="A6" s="86">
        <v>4</v>
      </c>
      <c r="B6" s="87" t="s">
        <v>412</v>
      </c>
      <c r="C6" s="86" t="s">
        <v>413</v>
      </c>
      <c r="D6" s="86" t="s">
        <v>58</v>
      </c>
      <c r="E6" s="88">
        <v>4</v>
      </c>
    </row>
    <row r="7" s="80" customFormat="1" ht="40" customHeight="1" spans="1:5">
      <c r="A7" s="86">
        <v>5</v>
      </c>
      <c r="B7" s="87" t="s">
        <v>414</v>
      </c>
      <c r="C7" s="87" t="s">
        <v>415</v>
      </c>
      <c r="D7" s="86" t="s">
        <v>73</v>
      </c>
      <c r="E7" s="87">
        <v>400</v>
      </c>
    </row>
    <row r="8" s="80" customFormat="1" ht="40" customHeight="1" spans="1:5">
      <c r="A8" s="86">
        <v>6</v>
      </c>
      <c r="B8" s="87" t="s">
        <v>414</v>
      </c>
      <c r="C8" s="87" t="s">
        <v>416</v>
      </c>
      <c r="D8" s="86" t="s">
        <v>73</v>
      </c>
      <c r="E8" s="87">
        <v>400</v>
      </c>
    </row>
    <row r="9" s="80" customFormat="1" ht="40" customHeight="1" spans="1:5">
      <c r="A9" s="86">
        <v>7</v>
      </c>
      <c r="B9" s="87" t="s">
        <v>417</v>
      </c>
      <c r="C9" s="87" t="s">
        <v>418</v>
      </c>
      <c r="D9" s="86" t="s">
        <v>73</v>
      </c>
      <c r="E9" s="87">
        <v>200</v>
      </c>
    </row>
    <row r="10" s="80" customFormat="1" ht="40" customHeight="1" spans="1:5">
      <c r="A10" s="86">
        <v>8</v>
      </c>
      <c r="B10" s="87" t="s">
        <v>419</v>
      </c>
      <c r="C10" s="87" t="s">
        <v>420</v>
      </c>
      <c r="D10" s="86" t="s">
        <v>73</v>
      </c>
      <c r="E10" s="87">
        <v>280</v>
      </c>
    </row>
    <row r="11" s="80" customFormat="1" ht="40" customHeight="1" spans="1:5">
      <c r="A11" s="86">
        <v>9</v>
      </c>
      <c r="B11" s="87" t="s">
        <v>419</v>
      </c>
      <c r="C11" s="87" t="s">
        <v>421</v>
      </c>
      <c r="D11" s="86" t="s">
        <v>73</v>
      </c>
      <c r="E11" s="87">
        <v>300</v>
      </c>
    </row>
    <row r="12" s="80" customFormat="1" ht="40" customHeight="1" spans="1:5">
      <c r="A12" s="86">
        <v>10</v>
      </c>
      <c r="B12" s="87" t="s">
        <v>422</v>
      </c>
      <c r="C12" s="87" t="s">
        <v>423</v>
      </c>
      <c r="D12" s="86" t="s">
        <v>73</v>
      </c>
      <c r="E12" s="87">
        <v>200</v>
      </c>
    </row>
    <row r="13" s="80" customFormat="1" ht="40" customHeight="1" spans="1:5">
      <c r="A13" s="86">
        <v>11</v>
      </c>
      <c r="B13" s="87" t="s">
        <v>422</v>
      </c>
      <c r="C13" s="87" t="s">
        <v>424</v>
      </c>
      <c r="D13" s="86" t="s">
        <v>73</v>
      </c>
      <c r="E13" s="87">
        <v>160</v>
      </c>
    </row>
    <row r="14" s="80" customFormat="1" ht="40" customHeight="1" spans="1:5">
      <c r="A14" s="86">
        <v>12</v>
      </c>
      <c r="B14" s="87" t="s">
        <v>422</v>
      </c>
      <c r="C14" s="87" t="s">
        <v>425</v>
      </c>
      <c r="D14" s="86" t="s">
        <v>73</v>
      </c>
      <c r="E14" s="87">
        <v>160</v>
      </c>
    </row>
    <row r="15" s="80" customFormat="1" ht="40" customHeight="1" spans="1:5">
      <c r="A15" s="86">
        <v>13</v>
      </c>
      <c r="B15" s="87" t="s">
        <v>426</v>
      </c>
      <c r="C15" s="87" t="s">
        <v>427</v>
      </c>
      <c r="D15" s="86" t="s">
        <v>73</v>
      </c>
      <c r="E15" s="87">
        <v>80</v>
      </c>
    </row>
    <row r="16" s="80" customFormat="1" ht="40" customHeight="1" spans="1:5">
      <c r="A16" s="86">
        <v>14</v>
      </c>
      <c r="B16" s="87" t="s">
        <v>426</v>
      </c>
      <c r="C16" s="87" t="s">
        <v>428</v>
      </c>
      <c r="D16" s="86" t="s">
        <v>73</v>
      </c>
      <c r="E16" s="87">
        <v>80</v>
      </c>
    </row>
    <row r="17" s="80" customFormat="1" ht="40" customHeight="1" spans="1:5">
      <c r="A17" s="86">
        <v>15</v>
      </c>
      <c r="B17" s="87" t="s">
        <v>429</v>
      </c>
      <c r="C17" s="87" t="s">
        <v>430</v>
      </c>
      <c r="D17" s="86" t="s">
        <v>73</v>
      </c>
      <c r="E17" s="87">
        <v>80</v>
      </c>
    </row>
    <row r="18" s="80" customFormat="1" ht="50" customHeight="1" spans="1:5">
      <c r="A18" s="86">
        <v>16</v>
      </c>
      <c r="B18" s="87" t="s">
        <v>431</v>
      </c>
      <c r="C18" s="87" t="s">
        <v>432</v>
      </c>
      <c r="D18" s="86" t="s">
        <v>73</v>
      </c>
      <c r="E18" s="87">
        <v>80</v>
      </c>
    </row>
    <row r="19" s="80" customFormat="1" ht="40" customHeight="1" spans="1:5">
      <c r="A19" s="86">
        <v>17</v>
      </c>
      <c r="B19" s="87" t="s">
        <v>433</v>
      </c>
      <c r="C19" s="87" t="s">
        <v>434</v>
      </c>
      <c r="D19" s="86" t="s">
        <v>73</v>
      </c>
      <c r="E19" s="87">
        <v>60</v>
      </c>
    </row>
    <row r="20" s="80" customFormat="1" ht="40" customHeight="1" spans="1:5">
      <c r="A20" s="86">
        <v>18</v>
      </c>
      <c r="B20" s="87" t="s">
        <v>435</v>
      </c>
      <c r="C20" s="87" t="s">
        <v>436</v>
      </c>
      <c r="D20" s="86" t="s">
        <v>73</v>
      </c>
      <c r="E20" s="87">
        <v>60</v>
      </c>
    </row>
    <row r="21" s="80" customFormat="1" ht="40" customHeight="1" spans="1:5">
      <c r="A21" s="86">
        <v>19</v>
      </c>
      <c r="B21" s="87" t="s">
        <v>435</v>
      </c>
      <c r="C21" s="87" t="s">
        <v>437</v>
      </c>
      <c r="D21" s="86" t="s">
        <v>73</v>
      </c>
      <c r="E21" s="87">
        <v>60</v>
      </c>
    </row>
    <row r="22" s="80" customFormat="1" ht="40" customHeight="1" spans="1:5">
      <c r="A22" s="86">
        <v>20</v>
      </c>
      <c r="B22" s="87" t="s">
        <v>438</v>
      </c>
      <c r="C22" s="87" t="s">
        <v>439</v>
      </c>
      <c r="D22" s="86" t="s">
        <v>73</v>
      </c>
      <c r="E22" s="87">
        <v>300</v>
      </c>
    </row>
    <row r="23" s="80" customFormat="1" ht="40" customHeight="1" spans="1:5">
      <c r="A23" s="86">
        <v>21</v>
      </c>
      <c r="B23" s="87" t="s">
        <v>438</v>
      </c>
      <c r="C23" s="87" t="s">
        <v>440</v>
      </c>
      <c r="D23" s="86" t="s">
        <v>73</v>
      </c>
      <c r="E23" s="87">
        <v>200</v>
      </c>
    </row>
    <row r="24" s="80" customFormat="1" ht="40" customHeight="1" spans="1:5">
      <c r="A24" s="86">
        <v>22</v>
      </c>
      <c r="B24" s="87" t="s">
        <v>438</v>
      </c>
      <c r="C24" s="87" t="s">
        <v>441</v>
      </c>
      <c r="D24" s="86" t="s">
        <v>73</v>
      </c>
      <c r="E24" s="87">
        <v>100</v>
      </c>
    </row>
    <row r="25" s="80" customFormat="1" ht="40" customHeight="1" spans="1:5">
      <c r="A25" s="86">
        <v>23</v>
      </c>
      <c r="B25" s="87" t="s">
        <v>438</v>
      </c>
      <c r="C25" s="87" t="s">
        <v>442</v>
      </c>
      <c r="D25" s="86" t="s">
        <v>73</v>
      </c>
      <c r="E25" s="87">
        <v>100</v>
      </c>
    </row>
    <row r="26" s="81" customFormat="1" ht="50" customHeight="1" spans="1:5">
      <c r="A26" s="86">
        <v>24</v>
      </c>
      <c r="B26" s="87" t="s">
        <v>443</v>
      </c>
      <c r="C26" s="86" t="s">
        <v>444</v>
      </c>
      <c r="D26" s="86" t="s">
        <v>336</v>
      </c>
      <c r="E26" s="88">
        <v>2</v>
      </c>
    </row>
    <row r="27" s="81" customFormat="1" ht="50" customHeight="1" spans="1:5">
      <c r="A27" s="86">
        <v>25</v>
      </c>
      <c r="B27" s="87" t="s">
        <v>445</v>
      </c>
      <c r="C27" s="86" t="s">
        <v>446</v>
      </c>
      <c r="D27" s="86" t="s">
        <v>336</v>
      </c>
      <c r="E27" s="88">
        <v>2</v>
      </c>
    </row>
    <row r="28" s="81" customFormat="1" ht="50" customHeight="1" spans="1:5">
      <c r="A28" s="86">
        <v>26</v>
      </c>
      <c r="B28" s="87" t="s">
        <v>447</v>
      </c>
      <c r="C28" s="86" t="s">
        <v>448</v>
      </c>
      <c r="D28" s="86" t="s">
        <v>336</v>
      </c>
      <c r="E28" s="88">
        <v>2</v>
      </c>
    </row>
    <row r="29" s="81" customFormat="1" ht="50" customHeight="1" spans="1:5">
      <c r="A29" s="86">
        <v>27</v>
      </c>
      <c r="B29" s="87" t="s">
        <v>449</v>
      </c>
      <c r="C29" s="86" t="s">
        <v>450</v>
      </c>
      <c r="D29" s="86" t="s">
        <v>336</v>
      </c>
      <c r="E29" s="88">
        <v>2</v>
      </c>
    </row>
    <row r="30" s="81" customFormat="1" ht="50" customHeight="1" spans="1:5">
      <c r="A30" s="86">
        <v>28</v>
      </c>
      <c r="B30" s="87" t="s">
        <v>451</v>
      </c>
      <c r="C30" s="86" t="s">
        <v>452</v>
      </c>
      <c r="D30" s="86" t="s">
        <v>336</v>
      </c>
      <c r="E30" s="88">
        <v>2</v>
      </c>
    </row>
    <row r="31" s="81" customFormat="1" ht="50" customHeight="1" spans="1:5">
      <c r="A31" s="86">
        <v>29</v>
      </c>
      <c r="B31" s="87" t="s">
        <v>453</v>
      </c>
      <c r="C31" s="86" t="s">
        <v>454</v>
      </c>
      <c r="D31" s="86" t="s">
        <v>336</v>
      </c>
      <c r="E31" s="88">
        <v>2</v>
      </c>
    </row>
    <row r="32" s="80" customFormat="1" ht="40" customHeight="1" spans="1:5">
      <c r="A32" s="86">
        <v>30</v>
      </c>
      <c r="B32" s="87" t="s">
        <v>455</v>
      </c>
      <c r="C32" s="86" t="s">
        <v>456</v>
      </c>
      <c r="D32" s="86" t="s">
        <v>73</v>
      </c>
      <c r="E32" s="88">
        <v>20</v>
      </c>
    </row>
    <row r="33" s="80" customFormat="1" ht="40" customHeight="1" spans="1:5">
      <c r="A33" s="86">
        <v>31</v>
      </c>
      <c r="B33" s="87" t="s">
        <v>457</v>
      </c>
      <c r="C33" s="86" t="s">
        <v>458</v>
      </c>
      <c r="D33" s="86" t="s">
        <v>73</v>
      </c>
      <c r="E33" s="88">
        <v>20</v>
      </c>
    </row>
    <row r="34" s="80" customFormat="1" ht="40" customHeight="1" spans="1:5">
      <c r="A34" s="86">
        <v>32</v>
      </c>
      <c r="B34" s="87" t="s">
        <v>459</v>
      </c>
      <c r="C34" s="86" t="s">
        <v>460</v>
      </c>
      <c r="D34" s="86" t="s">
        <v>73</v>
      </c>
      <c r="E34" s="88">
        <v>20</v>
      </c>
    </row>
    <row r="35" s="80" customFormat="1" ht="40" customHeight="1" spans="1:5">
      <c r="A35" s="86">
        <v>33</v>
      </c>
      <c r="B35" s="87" t="s">
        <v>461</v>
      </c>
      <c r="C35" s="86" t="s">
        <v>462</v>
      </c>
      <c r="D35" s="86" t="s">
        <v>73</v>
      </c>
      <c r="E35" s="88">
        <v>20</v>
      </c>
    </row>
    <row r="36" s="80" customFormat="1" ht="50" customHeight="1" spans="1:5">
      <c r="A36" s="86">
        <v>34</v>
      </c>
      <c r="B36" s="87" t="s">
        <v>463</v>
      </c>
      <c r="C36" s="86" t="s">
        <v>464</v>
      </c>
      <c r="D36" s="86" t="s">
        <v>58</v>
      </c>
      <c r="E36" s="88">
        <v>3</v>
      </c>
    </row>
    <row r="37" s="80" customFormat="1" ht="50" customHeight="1" spans="1:5">
      <c r="A37" s="86">
        <v>35</v>
      </c>
      <c r="B37" s="87" t="s">
        <v>465</v>
      </c>
      <c r="C37" s="86" t="s">
        <v>466</v>
      </c>
      <c r="D37" s="86" t="s">
        <v>58</v>
      </c>
      <c r="E37" s="88">
        <v>3</v>
      </c>
    </row>
    <row r="38" s="80" customFormat="1" ht="50" customHeight="1" spans="1:5">
      <c r="A38" s="86">
        <v>36</v>
      </c>
      <c r="B38" s="87" t="s">
        <v>467</v>
      </c>
      <c r="C38" s="86" t="s">
        <v>468</v>
      </c>
      <c r="D38" s="86" t="s">
        <v>58</v>
      </c>
      <c r="E38" s="88">
        <v>3</v>
      </c>
    </row>
    <row r="39" s="80" customFormat="1" ht="62" customHeight="1" spans="1:5">
      <c r="A39" s="86">
        <v>37</v>
      </c>
      <c r="B39" s="86" t="s">
        <v>469</v>
      </c>
      <c r="C39" s="86" t="s">
        <v>470</v>
      </c>
      <c r="D39" s="86" t="s">
        <v>125</v>
      </c>
      <c r="E39" s="88">
        <v>3</v>
      </c>
    </row>
    <row r="40" s="80" customFormat="1" ht="62" customHeight="1" spans="1:5">
      <c r="A40" s="86">
        <v>38</v>
      </c>
      <c r="B40" s="86" t="s">
        <v>471</v>
      </c>
      <c r="C40" s="86" t="s">
        <v>472</v>
      </c>
      <c r="D40" s="86" t="s">
        <v>125</v>
      </c>
      <c r="E40" s="88">
        <v>3</v>
      </c>
    </row>
    <row r="41" s="80" customFormat="1" ht="62" customHeight="1" spans="1:5">
      <c r="A41" s="86">
        <v>39</v>
      </c>
      <c r="B41" s="86" t="s">
        <v>473</v>
      </c>
      <c r="C41" s="86" t="s">
        <v>474</v>
      </c>
      <c r="D41" s="86" t="s">
        <v>125</v>
      </c>
      <c r="E41" s="88">
        <v>3</v>
      </c>
    </row>
    <row r="42" s="80" customFormat="1" ht="62" customHeight="1" spans="1:5">
      <c r="A42" s="86">
        <v>40</v>
      </c>
      <c r="B42" s="86" t="s">
        <v>475</v>
      </c>
      <c r="C42" s="86" t="s">
        <v>476</v>
      </c>
      <c r="D42" s="86" t="s">
        <v>125</v>
      </c>
      <c r="E42" s="88">
        <v>3</v>
      </c>
    </row>
    <row r="43" s="80" customFormat="1" ht="62" customHeight="1" spans="1:5">
      <c r="A43" s="86">
        <v>41</v>
      </c>
      <c r="B43" s="86" t="s">
        <v>477</v>
      </c>
      <c r="C43" s="86" t="s">
        <v>478</v>
      </c>
      <c r="D43" s="86" t="s">
        <v>125</v>
      </c>
      <c r="E43" s="88">
        <v>3</v>
      </c>
    </row>
    <row r="44" s="80" customFormat="1" ht="62" customHeight="1" spans="1:5">
      <c r="A44" s="86">
        <v>42</v>
      </c>
      <c r="B44" s="86" t="s">
        <v>479</v>
      </c>
      <c r="C44" s="86" t="s">
        <v>480</v>
      </c>
      <c r="D44" s="86" t="s">
        <v>125</v>
      </c>
      <c r="E44" s="88">
        <v>3</v>
      </c>
    </row>
    <row r="45" s="80" customFormat="1" ht="50" customHeight="1" spans="1:5">
      <c r="A45" s="86">
        <v>43</v>
      </c>
      <c r="B45" s="87" t="s">
        <v>481</v>
      </c>
      <c r="C45" s="86" t="s">
        <v>482</v>
      </c>
      <c r="D45" s="86" t="s">
        <v>125</v>
      </c>
      <c r="E45" s="88">
        <v>10</v>
      </c>
    </row>
    <row r="46" s="80" customFormat="1" ht="60" customHeight="1" spans="1:5">
      <c r="A46" s="86">
        <v>44</v>
      </c>
      <c r="B46" s="87" t="s">
        <v>483</v>
      </c>
      <c r="C46" s="86" t="s">
        <v>484</v>
      </c>
      <c r="D46" s="86" t="s">
        <v>125</v>
      </c>
      <c r="E46" s="88">
        <v>10</v>
      </c>
    </row>
    <row r="47" s="80" customFormat="1" ht="60" customHeight="1" spans="1:5">
      <c r="A47" s="86">
        <v>45</v>
      </c>
      <c r="B47" s="87" t="s">
        <v>485</v>
      </c>
      <c r="C47" s="86" t="s">
        <v>486</v>
      </c>
      <c r="D47" s="86" t="s">
        <v>125</v>
      </c>
      <c r="E47" s="88">
        <v>10</v>
      </c>
    </row>
    <row r="48" s="80" customFormat="1" ht="60" customHeight="1" spans="1:5">
      <c r="A48" s="86">
        <v>46</v>
      </c>
      <c r="B48" s="87" t="s">
        <v>487</v>
      </c>
      <c r="C48" s="86" t="s">
        <v>488</v>
      </c>
      <c r="D48" s="86" t="s">
        <v>125</v>
      </c>
      <c r="E48" s="88">
        <v>10</v>
      </c>
    </row>
    <row r="49" s="80" customFormat="1" ht="60" customHeight="1" spans="1:5">
      <c r="A49" s="86">
        <v>47</v>
      </c>
      <c r="B49" s="87" t="s">
        <v>489</v>
      </c>
      <c r="C49" s="86" t="s">
        <v>490</v>
      </c>
      <c r="D49" s="86" t="s">
        <v>125</v>
      </c>
      <c r="E49" s="88">
        <v>10</v>
      </c>
    </row>
    <row r="50" s="80" customFormat="1" ht="69" customHeight="1" spans="1:5">
      <c r="A50" s="86">
        <v>48</v>
      </c>
      <c r="B50" s="87" t="s">
        <v>491</v>
      </c>
      <c r="C50" s="86" t="s">
        <v>492</v>
      </c>
      <c r="D50" s="86" t="s">
        <v>125</v>
      </c>
      <c r="E50" s="88">
        <v>10</v>
      </c>
    </row>
    <row r="51" s="80" customFormat="1" ht="69" customHeight="1" spans="1:5">
      <c r="A51" s="86">
        <v>49</v>
      </c>
      <c r="B51" s="87" t="s">
        <v>493</v>
      </c>
      <c r="C51" s="86" t="s">
        <v>494</v>
      </c>
      <c r="D51" s="86" t="s">
        <v>125</v>
      </c>
      <c r="E51" s="88">
        <v>10</v>
      </c>
    </row>
    <row r="52" s="80" customFormat="1" ht="73" customHeight="1" spans="1:5">
      <c r="A52" s="86">
        <v>50</v>
      </c>
      <c r="B52" s="87" t="s">
        <v>495</v>
      </c>
      <c r="C52" s="86" t="s">
        <v>496</v>
      </c>
      <c r="D52" s="86" t="s">
        <v>125</v>
      </c>
      <c r="E52" s="88">
        <v>10</v>
      </c>
    </row>
    <row r="53" s="80" customFormat="1" ht="40" customHeight="1" spans="1:5">
      <c r="A53" s="86">
        <v>51</v>
      </c>
      <c r="B53" s="87" t="s">
        <v>497</v>
      </c>
      <c r="C53" s="87" t="s">
        <v>498</v>
      </c>
      <c r="D53" s="86" t="s">
        <v>73</v>
      </c>
      <c r="E53" s="88">
        <v>30</v>
      </c>
    </row>
    <row r="54" s="80" customFormat="1" ht="47" customHeight="1" spans="1:5">
      <c r="A54" s="77" t="s">
        <v>52</v>
      </c>
      <c r="B54" s="78"/>
      <c r="C54" s="78"/>
      <c r="D54" s="78"/>
      <c r="E54" s="79"/>
    </row>
    <row r="55" ht="51" customHeight="1"/>
  </sheetData>
  <protectedRanges>
    <protectedRange sqref="E44" name="区域1_3_3_1"/>
  </protectedRanges>
  <mergeCells count="2">
    <mergeCell ref="A1:E1"/>
    <mergeCell ref="A54:E5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opLeftCell="A11" workbookViewId="0">
      <selection activeCell="D23" sqref="D23"/>
    </sheetView>
  </sheetViews>
  <sheetFormatPr defaultColWidth="8.725" defaultRowHeight="13.5" outlineLevelCol="4"/>
  <cols>
    <col min="1" max="1" width="5.38333333333333" style="68" customWidth="1"/>
    <col min="2" max="2" width="14.6333333333333" style="68" customWidth="1"/>
    <col min="3" max="3" width="47.9083333333333" style="69" customWidth="1"/>
    <col min="4" max="5" width="8.725" style="68"/>
    <col min="6" max="16384" width="8.725" style="67"/>
  </cols>
  <sheetData>
    <row r="1" s="67" customFormat="1" ht="38" customHeight="1" spans="1:5">
      <c r="A1" s="24" t="s">
        <v>499</v>
      </c>
      <c r="B1" s="70"/>
      <c r="C1" s="71"/>
      <c r="D1" s="70"/>
      <c r="E1" s="70"/>
    </row>
    <row r="2" s="67" customFormat="1" ht="36" customHeight="1" spans="1:5">
      <c r="A2" s="72" t="s">
        <v>1</v>
      </c>
      <c r="B2" s="72" t="s">
        <v>3</v>
      </c>
      <c r="C2" s="72" t="s">
        <v>500</v>
      </c>
      <c r="D2" s="72" t="s">
        <v>27</v>
      </c>
      <c r="E2" s="72" t="s">
        <v>26</v>
      </c>
    </row>
    <row r="3" s="68" customFormat="1" ht="63.75" spans="1:5">
      <c r="A3" s="73">
        <v>1</v>
      </c>
      <c r="B3" s="74" t="s">
        <v>501</v>
      </c>
      <c r="C3" s="75" t="s">
        <v>502</v>
      </c>
      <c r="D3" s="74" t="s">
        <v>58</v>
      </c>
      <c r="E3" s="74">
        <v>1</v>
      </c>
    </row>
    <row r="4" s="67" customFormat="1" ht="63.75" spans="1:5">
      <c r="A4" s="73">
        <v>2</v>
      </c>
      <c r="B4" s="74" t="s">
        <v>503</v>
      </c>
      <c r="C4" s="75" t="s">
        <v>504</v>
      </c>
      <c r="D4" s="74" t="s">
        <v>30</v>
      </c>
      <c r="E4" s="74">
        <v>1</v>
      </c>
    </row>
    <row r="5" s="67" customFormat="1" ht="63.75" spans="1:5">
      <c r="A5" s="73">
        <v>4</v>
      </c>
      <c r="B5" s="74" t="s">
        <v>505</v>
      </c>
      <c r="C5" s="75" t="s">
        <v>506</v>
      </c>
      <c r="D5" s="74" t="s">
        <v>30</v>
      </c>
      <c r="E5" s="74">
        <v>1</v>
      </c>
    </row>
    <row r="6" s="67" customFormat="1" ht="54" spans="1:5">
      <c r="A6" s="73">
        <v>5</v>
      </c>
      <c r="B6" s="74" t="s">
        <v>507</v>
      </c>
      <c r="C6" s="76" t="s">
        <v>508</v>
      </c>
      <c r="D6" s="74" t="s">
        <v>58</v>
      </c>
      <c r="E6" s="74">
        <v>1</v>
      </c>
    </row>
    <row r="7" s="67" customFormat="1" ht="54" spans="1:5">
      <c r="A7" s="73">
        <v>6</v>
      </c>
      <c r="B7" s="74" t="s">
        <v>509</v>
      </c>
      <c r="C7" s="76" t="s">
        <v>510</v>
      </c>
      <c r="D7" s="74" t="s">
        <v>58</v>
      </c>
      <c r="E7" s="74">
        <v>1</v>
      </c>
    </row>
    <row r="8" s="67" customFormat="1" ht="67.5" spans="1:5">
      <c r="A8" s="73">
        <v>7</v>
      </c>
      <c r="B8" s="74" t="s">
        <v>511</v>
      </c>
      <c r="C8" s="76" t="s">
        <v>512</v>
      </c>
      <c r="D8" s="74" t="s">
        <v>30</v>
      </c>
      <c r="E8" s="74">
        <v>1</v>
      </c>
    </row>
    <row r="9" s="67" customFormat="1" ht="54" spans="1:5">
      <c r="A9" s="73">
        <v>8</v>
      </c>
      <c r="B9" s="74" t="s">
        <v>513</v>
      </c>
      <c r="C9" s="76" t="s">
        <v>514</v>
      </c>
      <c r="D9" s="74" t="s">
        <v>30</v>
      </c>
      <c r="E9" s="74">
        <v>1</v>
      </c>
    </row>
    <row r="10" s="67" customFormat="1" ht="67.5" spans="1:5">
      <c r="A10" s="73">
        <v>9</v>
      </c>
      <c r="B10" s="74" t="s">
        <v>513</v>
      </c>
      <c r="C10" s="76" t="s">
        <v>515</v>
      </c>
      <c r="D10" s="74" t="s">
        <v>58</v>
      </c>
      <c r="E10" s="74">
        <v>1</v>
      </c>
    </row>
    <row r="11" s="67" customFormat="1" ht="67.5" spans="1:5">
      <c r="A11" s="73">
        <v>10</v>
      </c>
      <c r="B11" s="74" t="s">
        <v>513</v>
      </c>
      <c r="C11" s="76" t="s">
        <v>516</v>
      </c>
      <c r="D11" s="74" t="s">
        <v>58</v>
      </c>
      <c r="E11" s="74">
        <v>1</v>
      </c>
    </row>
    <row r="12" s="67" customFormat="1" ht="54" spans="1:5">
      <c r="A12" s="73">
        <v>11</v>
      </c>
      <c r="B12" s="74" t="s">
        <v>513</v>
      </c>
      <c r="C12" s="76" t="s">
        <v>517</v>
      </c>
      <c r="D12" s="74" t="s">
        <v>58</v>
      </c>
      <c r="E12" s="74">
        <v>1</v>
      </c>
    </row>
    <row r="13" s="67" customFormat="1" spans="1:5">
      <c r="A13" s="73">
        <v>12</v>
      </c>
      <c r="B13" s="74" t="s">
        <v>518</v>
      </c>
      <c r="C13" s="76" t="s">
        <v>519</v>
      </c>
      <c r="D13" s="74" t="s">
        <v>58</v>
      </c>
      <c r="E13" s="74">
        <v>6</v>
      </c>
    </row>
    <row r="14" s="68" customFormat="1" ht="67.5" spans="1:5">
      <c r="A14" s="73">
        <v>13</v>
      </c>
      <c r="B14" s="74" t="s">
        <v>520</v>
      </c>
      <c r="C14" s="76" t="s">
        <v>521</v>
      </c>
      <c r="D14" s="74" t="s">
        <v>30</v>
      </c>
      <c r="E14" s="74">
        <v>1</v>
      </c>
    </row>
    <row r="15" s="68" customFormat="1" ht="67.5" spans="1:5">
      <c r="A15" s="73">
        <v>14</v>
      </c>
      <c r="B15" s="74" t="s">
        <v>522</v>
      </c>
      <c r="C15" s="76" t="s">
        <v>523</v>
      </c>
      <c r="D15" s="74" t="s">
        <v>58</v>
      </c>
      <c r="E15" s="74">
        <v>2</v>
      </c>
    </row>
    <row r="16" s="67" customFormat="1" ht="40" customHeight="1" spans="1:5">
      <c r="A16" s="77" t="s">
        <v>52</v>
      </c>
      <c r="B16" s="78"/>
      <c r="C16" s="78"/>
      <c r="D16" s="78"/>
      <c r="E16" s="79"/>
    </row>
  </sheetData>
  <mergeCells count="2">
    <mergeCell ref="A1:E1"/>
    <mergeCell ref="A16:E16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opLeftCell="A26" workbookViewId="0">
      <selection activeCell="D41" sqref="D41"/>
    </sheetView>
  </sheetViews>
  <sheetFormatPr defaultColWidth="11.425" defaultRowHeight="13.5" outlineLevelCol="4"/>
  <cols>
    <col min="1" max="1" width="11.425" style="51"/>
    <col min="2" max="2" width="15.4416666666667" style="51" customWidth="1"/>
    <col min="3" max="3" width="53.6666666666667" style="51" customWidth="1"/>
    <col min="4" max="5" width="11.425" style="52"/>
    <col min="6" max="16384" width="11.425" style="51"/>
  </cols>
  <sheetData>
    <row r="1" s="51" customFormat="1" ht="20.25" spans="1:5">
      <c r="A1" s="53" t="s">
        <v>18</v>
      </c>
      <c r="B1" s="53"/>
      <c r="C1" s="53"/>
      <c r="D1" s="53"/>
      <c r="E1" s="53"/>
    </row>
    <row r="2" s="51" customFormat="1" ht="18.75" spans="1:5">
      <c r="A2" s="54" t="s">
        <v>1</v>
      </c>
      <c r="B2" s="55" t="s">
        <v>3</v>
      </c>
      <c r="C2" s="56" t="s">
        <v>54</v>
      </c>
      <c r="D2" s="57" t="s">
        <v>26</v>
      </c>
      <c r="E2" s="57" t="s">
        <v>27</v>
      </c>
    </row>
    <row r="3" s="51" customFormat="1" ht="57" spans="1:5">
      <c r="A3" s="58">
        <v>1</v>
      </c>
      <c r="B3" s="59" t="s">
        <v>524</v>
      </c>
      <c r="C3" s="60" t="s">
        <v>525</v>
      </c>
      <c r="D3" s="61">
        <v>1</v>
      </c>
      <c r="E3" s="61" t="s">
        <v>30</v>
      </c>
    </row>
    <row r="4" s="51" customFormat="1" ht="42.75" spans="1:5">
      <c r="A4" s="58">
        <v>2</v>
      </c>
      <c r="B4" s="59" t="s">
        <v>526</v>
      </c>
      <c r="C4" s="60" t="s">
        <v>527</v>
      </c>
      <c r="D4" s="61">
        <v>2</v>
      </c>
      <c r="E4" s="61" t="s">
        <v>58</v>
      </c>
    </row>
    <row r="5" s="51" customFormat="1" ht="42.75" spans="1:5">
      <c r="A5" s="58">
        <v>3</v>
      </c>
      <c r="B5" s="59" t="s">
        <v>528</v>
      </c>
      <c r="C5" s="60" t="s">
        <v>529</v>
      </c>
      <c r="D5" s="61">
        <v>6</v>
      </c>
      <c r="E5" s="61" t="s">
        <v>58</v>
      </c>
    </row>
    <row r="6" s="51" customFormat="1" ht="42.75" spans="1:5">
      <c r="A6" s="58">
        <v>4</v>
      </c>
      <c r="B6" s="59" t="s">
        <v>530</v>
      </c>
      <c r="C6" s="60" t="s">
        <v>531</v>
      </c>
      <c r="D6" s="61">
        <v>4</v>
      </c>
      <c r="E6" s="61" t="s">
        <v>58</v>
      </c>
    </row>
    <row r="7" s="51" customFormat="1" ht="42.75" spans="1:5">
      <c r="A7" s="58">
        <v>5</v>
      </c>
      <c r="B7" s="59" t="s">
        <v>532</v>
      </c>
      <c r="C7" s="60" t="s">
        <v>533</v>
      </c>
      <c r="D7" s="61">
        <v>1</v>
      </c>
      <c r="E7" s="61" t="s">
        <v>58</v>
      </c>
    </row>
    <row r="8" s="51" customFormat="1" ht="57" spans="1:5">
      <c r="A8" s="58">
        <v>6</v>
      </c>
      <c r="B8" s="59" t="s">
        <v>534</v>
      </c>
      <c r="C8" s="60" t="s">
        <v>535</v>
      </c>
      <c r="D8" s="61">
        <v>1</v>
      </c>
      <c r="E8" s="61" t="s">
        <v>58</v>
      </c>
    </row>
    <row r="9" s="51" customFormat="1" ht="42.75" spans="1:5">
      <c r="A9" s="58">
        <v>7</v>
      </c>
      <c r="B9" s="59" t="s">
        <v>536</v>
      </c>
      <c r="C9" s="60" t="s">
        <v>537</v>
      </c>
      <c r="D9" s="61">
        <v>1</v>
      </c>
      <c r="E9" s="61" t="s">
        <v>58</v>
      </c>
    </row>
    <row r="10" s="51" customFormat="1" ht="42.75" spans="1:5">
      <c r="A10" s="58">
        <v>8</v>
      </c>
      <c r="B10" s="59" t="s">
        <v>538</v>
      </c>
      <c r="C10" s="60" t="s">
        <v>539</v>
      </c>
      <c r="D10" s="61">
        <v>4</v>
      </c>
      <c r="E10" s="61" t="s">
        <v>30</v>
      </c>
    </row>
    <row r="11" s="51" customFormat="1" ht="57" spans="1:5">
      <c r="A11" s="58">
        <v>9</v>
      </c>
      <c r="B11" s="59" t="s">
        <v>540</v>
      </c>
      <c r="C11" s="60" t="s">
        <v>541</v>
      </c>
      <c r="D11" s="61">
        <v>1</v>
      </c>
      <c r="E11" s="61" t="s">
        <v>58</v>
      </c>
    </row>
    <row r="12" s="51" customFormat="1" ht="57" spans="1:5">
      <c r="A12" s="58">
        <v>10</v>
      </c>
      <c r="B12" s="59" t="s">
        <v>542</v>
      </c>
      <c r="C12" s="60" t="s">
        <v>541</v>
      </c>
      <c r="D12" s="61">
        <v>1</v>
      </c>
      <c r="E12" s="61" t="s">
        <v>58</v>
      </c>
    </row>
    <row r="13" s="51" customFormat="1" ht="42.75" spans="1:5">
      <c r="A13" s="58">
        <v>11</v>
      </c>
      <c r="B13" s="59" t="s">
        <v>543</v>
      </c>
      <c r="C13" s="60" t="s">
        <v>544</v>
      </c>
      <c r="D13" s="61">
        <v>10</v>
      </c>
      <c r="E13" s="61" t="s">
        <v>30</v>
      </c>
    </row>
    <row r="14" s="51" customFormat="1" ht="42.75" spans="1:5">
      <c r="A14" s="58">
        <v>12</v>
      </c>
      <c r="B14" s="59" t="s">
        <v>545</v>
      </c>
      <c r="C14" s="60" t="s">
        <v>546</v>
      </c>
      <c r="D14" s="61">
        <v>10</v>
      </c>
      <c r="E14" s="61" t="s">
        <v>58</v>
      </c>
    </row>
    <row r="15" s="51" customFormat="1" ht="42.75" spans="1:5">
      <c r="A15" s="58">
        <v>13</v>
      </c>
      <c r="B15" s="59" t="s">
        <v>547</v>
      </c>
      <c r="C15" s="60" t="s">
        <v>548</v>
      </c>
      <c r="D15" s="61">
        <v>1</v>
      </c>
      <c r="E15" s="61" t="s">
        <v>58</v>
      </c>
    </row>
    <row r="16" s="51" customFormat="1" ht="57" spans="1:5">
      <c r="A16" s="58">
        <v>14</v>
      </c>
      <c r="B16" s="59" t="s">
        <v>549</v>
      </c>
      <c r="C16" s="62" t="s">
        <v>550</v>
      </c>
      <c r="D16" s="61">
        <v>1</v>
      </c>
      <c r="E16" s="61" t="s">
        <v>58</v>
      </c>
    </row>
    <row r="17" s="51" customFormat="1" ht="42.75" spans="1:5">
      <c r="A17" s="58">
        <v>15</v>
      </c>
      <c r="B17" s="59" t="s">
        <v>551</v>
      </c>
      <c r="C17" s="60" t="s">
        <v>552</v>
      </c>
      <c r="D17" s="61">
        <v>1</v>
      </c>
      <c r="E17" s="61" t="s">
        <v>58</v>
      </c>
    </row>
    <row r="18" s="51" customFormat="1" ht="42.75" spans="1:5">
      <c r="A18" s="58">
        <v>16</v>
      </c>
      <c r="B18" s="59" t="s">
        <v>553</v>
      </c>
      <c r="C18" s="60" t="s">
        <v>554</v>
      </c>
      <c r="D18" s="61">
        <v>1</v>
      </c>
      <c r="E18" s="61" t="s">
        <v>58</v>
      </c>
    </row>
    <row r="19" s="51" customFormat="1" ht="42.75" spans="1:5">
      <c r="A19" s="58">
        <v>17</v>
      </c>
      <c r="B19" s="59" t="s">
        <v>555</v>
      </c>
      <c r="C19" s="60" t="s">
        <v>556</v>
      </c>
      <c r="D19" s="61">
        <v>1</v>
      </c>
      <c r="E19" s="61" t="s">
        <v>58</v>
      </c>
    </row>
    <row r="20" s="51" customFormat="1" ht="42.75" spans="1:5">
      <c r="A20" s="58">
        <v>18</v>
      </c>
      <c r="B20" s="59" t="s">
        <v>557</v>
      </c>
      <c r="C20" s="60" t="s">
        <v>558</v>
      </c>
      <c r="D20" s="61">
        <v>1</v>
      </c>
      <c r="E20" s="61" t="s">
        <v>58</v>
      </c>
    </row>
    <row r="21" s="51" customFormat="1" ht="42.75" spans="1:5">
      <c r="A21" s="58">
        <v>19</v>
      </c>
      <c r="B21" s="59" t="s">
        <v>559</v>
      </c>
      <c r="C21" s="60" t="s">
        <v>560</v>
      </c>
      <c r="D21" s="61">
        <v>2</v>
      </c>
      <c r="E21" s="61" t="s">
        <v>58</v>
      </c>
    </row>
    <row r="22" s="51" customFormat="1" ht="42.75" spans="1:5">
      <c r="A22" s="58">
        <v>20</v>
      </c>
      <c r="B22" s="59" t="s">
        <v>561</v>
      </c>
      <c r="C22" s="60" t="s">
        <v>562</v>
      </c>
      <c r="D22" s="61">
        <v>2</v>
      </c>
      <c r="E22" s="61" t="s">
        <v>58</v>
      </c>
    </row>
    <row r="23" s="51" customFormat="1" ht="57" spans="1:5">
      <c r="A23" s="58">
        <v>21</v>
      </c>
      <c r="B23" s="59" t="s">
        <v>563</v>
      </c>
      <c r="C23" s="60" t="s">
        <v>564</v>
      </c>
      <c r="D23" s="61">
        <v>2</v>
      </c>
      <c r="E23" s="61" t="s">
        <v>58</v>
      </c>
    </row>
    <row r="24" s="51" customFormat="1" ht="57" spans="1:5">
      <c r="A24" s="58">
        <v>22</v>
      </c>
      <c r="B24" s="59" t="s">
        <v>565</v>
      </c>
      <c r="C24" s="60" t="s">
        <v>566</v>
      </c>
      <c r="D24" s="61">
        <v>1</v>
      </c>
      <c r="E24" s="61" t="s">
        <v>30</v>
      </c>
    </row>
    <row r="25" s="51" customFormat="1" ht="57" spans="1:5">
      <c r="A25" s="58">
        <v>23</v>
      </c>
      <c r="B25" s="59" t="s">
        <v>567</v>
      </c>
      <c r="C25" s="60" t="s">
        <v>568</v>
      </c>
      <c r="D25" s="61">
        <v>2</v>
      </c>
      <c r="E25" s="61" t="s">
        <v>30</v>
      </c>
    </row>
    <row r="26" s="51" customFormat="1" ht="42.75" spans="1:5">
      <c r="A26" s="58">
        <v>24</v>
      </c>
      <c r="B26" s="59" t="s">
        <v>569</v>
      </c>
      <c r="C26" s="60" t="s">
        <v>570</v>
      </c>
      <c r="D26" s="61">
        <v>1</v>
      </c>
      <c r="E26" s="61" t="s">
        <v>30</v>
      </c>
    </row>
    <row r="27" s="51" customFormat="1" ht="42.75" spans="1:5">
      <c r="A27" s="58">
        <v>25</v>
      </c>
      <c r="B27" s="59" t="s">
        <v>571</v>
      </c>
      <c r="C27" s="60" t="s">
        <v>572</v>
      </c>
      <c r="D27" s="61">
        <v>1</v>
      </c>
      <c r="E27" s="61" t="s">
        <v>58</v>
      </c>
    </row>
    <row r="28" s="51" customFormat="1" ht="18.75" spans="1:5">
      <c r="A28" s="58">
        <v>26</v>
      </c>
      <c r="B28" s="59" t="s">
        <v>573</v>
      </c>
      <c r="C28" s="60" t="s">
        <v>574</v>
      </c>
      <c r="D28" s="61">
        <v>1</v>
      </c>
      <c r="E28" s="61" t="s">
        <v>30</v>
      </c>
    </row>
    <row r="29" s="51" customFormat="1" ht="42.75" spans="1:5">
      <c r="A29" s="58">
        <v>27</v>
      </c>
      <c r="B29" s="59" t="s">
        <v>575</v>
      </c>
      <c r="C29" s="60" t="s">
        <v>576</v>
      </c>
      <c r="D29" s="61">
        <v>1</v>
      </c>
      <c r="E29" s="61" t="s">
        <v>58</v>
      </c>
    </row>
    <row r="30" s="51" customFormat="1" ht="42.75" spans="1:5">
      <c r="A30" s="58">
        <v>28</v>
      </c>
      <c r="B30" s="59" t="s">
        <v>577</v>
      </c>
      <c r="C30" s="60" t="s">
        <v>578</v>
      </c>
      <c r="D30" s="61">
        <v>1</v>
      </c>
      <c r="E30" s="61" t="s">
        <v>114</v>
      </c>
    </row>
    <row r="31" s="51" customFormat="1" ht="42.75" spans="1:5">
      <c r="A31" s="58">
        <v>29</v>
      </c>
      <c r="B31" s="59" t="s">
        <v>579</v>
      </c>
      <c r="C31" s="60" t="s">
        <v>578</v>
      </c>
      <c r="D31" s="61">
        <v>1</v>
      </c>
      <c r="E31" s="61" t="s">
        <v>114</v>
      </c>
    </row>
    <row r="32" s="51" customFormat="1" ht="42.75" spans="1:5">
      <c r="A32" s="58">
        <v>30</v>
      </c>
      <c r="B32" s="59" t="s">
        <v>580</v>
      </c>
      <c r="C32" s="60" t="s">
        <v>581</v>
      </c>
      <c r="D32" s="61">
        <v>1</v>
      </c>
      <c r="E32" s="61" t="s">
        <v>582</v>
      </c>
    </row>
    <row r="33" s="51" customFormat="1" ht="42.75" spans="1:5">
      <c r="A33" s="58">
        <v>31</v>
      </c>
      <c r="B33" s="59" t="s">
        <v>583</v>
      </c>
      <c r="C33" s="60" t="s">
        <v>581</v>
      </c>
      <c r="D33" s="61">
        <v>1</v>
      </c>
      <c r="E33" s="61" t="s">
        <v>582</v>
      </c>
    </row>
    <row r="34" s="51" customFormat="1" ht="42.75" spans="1:5">
      <c r="A34" s="58">
        <v>32</v>
      </c>
      <c r="B34" s="59" t="s">
        <v>584</v>
      </c>
      <c r="C34" s="60" t="s">
        <v>581</v>
      </c>
      <c r="D34" s="61">
        <v>1</v>
      </c>
      <c r="E34" s="61" t="s">
        <v>582</v>
      </c>
    </row>
    <row r="35" s="51" customFormat="1" ht="45" customHeight="1" spans="1:5">
      <c r="A35" s="63" t="s">
        <v>585</v>
      </c>
      <c r="B35" s="64"/>
      <c r="C35" s="64"/>
      <c r="D35" s="65"/>
      <c r="E35" s="66"/>
    </row>
    <row r="36" s="51" customFormat="1" ht="45" customHeight="1" spans="1:5">
      <c r="A36" s="66" t="s">
        <v>52</v>
      </c>
      <c r="B36" s="66"/>
      <c r="C36" s="66"/>
      <c r="D36" s="66"/>
      <c r="E36" s="66"/>
    </row>
  </sheetData>
  <mergeCells count="3">
    <mergeCell ref="A1:E1"/>
    <mergeCell ref="A35:D35"/>
    <mergeCell ref="A36:E36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7"/>
  <sheetViews>
    <sheetView zoomScale="115" zoomScaleNormal="115" topLeftCell="A111" workbookViewId="0">
      <selection activeCell="B121" sqref="B121"/>
    </sheetView>
  </sheetViews>
  <sheetFormatPr defaultColWidth="9" defaultRowHeight="13.5" outlineLevelCol="3"/>
  <cols>
    <col min="2" max="2" width="58.4833333333333" customWidth="1"/>
  </cols>
  <sheetData>
    <row r="1" customFormat="1" ht="22.5" spans="1:4">
      <c r="A1" s="37" t="s">
        <v>586</v>
      </c>
      <c r="B1" s="37"/>
      <c r="C1" s="37"/>
      <c r="D1" s="37"/>
    </row>
    <row r="2" customFormat="1" ht="33" customHeight="1" spans="1:4">
      <c r="A2" s="38" t="s">
        <v>3</v>
      </c>
      <c r="B2" s="38" t="s">
        <v>587</v>
      </c>
      <c r="C2" s="38" t="s">
        <v>26</v>
      </c>
      <c r="D2" s="38" t="s">
        <v>27</v>
      </c>
    </row>
    <row r="3" customFormat="1" ht="20.25" spans="1:4">
      <c r="A3" s="39" t="s">
        <v>588</v>
      </c>
      <c r="B3" s="40"/>
      <c r="C3" s="40"/>
      <c r="D3" s="41"/>
    </row>
    <row r="4" customFormat="1" ht="42.75" spans="1:4">
      <c r="A4" s="42" t="s">
        <v>589</v>
      </c>
      <c r="B4" s="43" t="s">
        <v>590</v>
      </c>
      <c r="C4" s="42">
        <v>1</v>
      </c>
      <c r="D4" s="42" t="s">
        <v>591</v>
      </c>
    </row>
    <row r="5" customFormat="1" ht="42.75" spans="1:4">
      <c r="A5" s="42" t="s">
        <v>592</v>
      </c>
      <c r="B5" s="43" t="s">
        <v>593</v>
      </c>
      <c r="C5" s="42">
        <v>1</v>
      </c>
      <c r="D5" s="42" t="s">
        <v>58</v>
      </c>
    </row>
    <row r="6" customFormat="1" ht="42.75" spans="1:4">
      <c r="A6" s="42" t="s">
        <v>594</v>
      </c>
      <c r="B6" s="43" t="s">
        <v>595</v>
      </c>
      <c r="C6" s="42">
        <v>1</v>
      </c>
      <c r="D6" s="42" t="s">
        <v>58</v>
      </c>
    </row>
    <row r="7" customFormat="1" ht="42.75" spans="1:4">
      <c r="A7" s="42" t="s">
        <v>596</v>
      </c>
      <c r="B7" s="43" t="s">
        <v>597</v>
      </c>
      <c r="C7" s="42">
        <v>1</v>
      </c>
      <c r="D7" s="42" t="s">
        <v>591</v>
      </c>
    </row>
    <row r="8" customFormat="1" ht="42.75" spans="1:4">
      <c r="A8" s="42" t="s">
        <v>598</v>
      </c>
      <c r="B8" s="43" t="s">
        <v>599</v>
      </c>
      <c r="C8" s="42">
        <v>1</v>
      </c>
      <c r="D8" s="42" t="s">
        <v>58</v>
      </c>
    </row>
    <row r="9" customFormat="1" ht="42.75" spans="1:4">
      <c r="A9" s="42" t="s">
        <v>600</v>
      </c>
      <c r="B9" s="43" t="s">
        <v>601</v>
      </c>
      <c r="C9" s="42">
        <v>1</v>
      </c>
      <c r="D9" s="42" t="s">
        <v>591</v>
      </c>
    </row>
    <row r="10" customFormat="1" ht="28.5" spans="1:4">
      <c r="A10" s="42" t="s">
        <v>602</v>
      </c>
      <c r="B10" s="43" t="s">
        <v>603</v>
      </c>
      <c r="C10" s="42">
        <v>1</v>
      </c>
      <c r="D10" s="42" t="s">
        <v>58</v>
      </c>
    </row>
    <row r="11" customFormat="1" ht="28.5" spans="1:4">
      <c r="A11" s="42" t="s">
        <v>604</v>
      </c>
      <c r="B11" s="43" t="s">
        <v>605</v>
      </c>
      <c r="C11" s="42">
        <v>1</v>
      </c>
      <c r="D11" s="42" t="s">
        <v>591</v>
      </c>
    </row>
    <row r="12" customFormat="1" ht="28.5" spans="1:4">
      <c r="A12" s="42" t="s">
        <v>606</v>
      </c>
      <c r="B12" s="43" t="s">
        <v>607</v>
      </c>
      <c r="C12" s="42">
        <v>1</v>
      </c>
      <c r="D12" s="42" t="s">
        <v>591</v>
      </c>
    </row>
    <row r="13" customFormat="1" ht="14.25" spans="1:4">
      <c r="A13" s="42" t="s">
        <v>608</v>
      </c>
      <c r="B13" s="43" t="s">
        <v>609</v>
      </c>
      <c r="C13" s="42">
        <v>1</v>
      </c>
      <c r="D13" s="42" t="s">
        <v>591</v>
      </c>
    </row>
    <row r="14" customFormat="1" ht="28.5" spans="1:4">
      <c r="A14" s="42" t="s">
        <v>610</v>
      </c>
      <c r="B14" s="43" t="s">
        <v>611</v>
      </c>
      <c r="C14" s="42">
        <v>1</v>
      </c>
      <c r="D14" s="42" t="s">
        <v>591</v>
      </c>
    </row>
    <row r="15" customFormat="1" ht="42.75" spans="1:4">
      <c r="A15" s="42" t="s">
        <v>612</v>
      </c>
      <c r="B15" s="43" t="s">
        <v>613</v>
      </c>
      <c r="C15" s="42">
        <v>1</v>
      </c>
      <c r="D15" s="42" t="s">
        <v>591</v>
      </c>
    </row>
    <row r="16" customFormat="1" ht="28.5" spans="1:4">
      <c r="A16" s="42" t="s">
        <v>614</v>
      </c>
      <c r="B16" s="43" t="s">
        <v>615</v>
      </c>
      <c r="C16" s="42">
        <v>1</v>
      </c>
      <c r="D16" s="42" t="s">
        <v>591</v>
      </c>
    </row>
    <row r="17" customFormat="1" ht="20.25" spans="1:2">
      <c r="A17" s="39" t="s">
        <v>616</v>
      </c>
      <c r="B17" s="40"/>
    </row>
    <row r="18" customFormat="1" ht="42.75" spans="1:4">
      <c r="A18" s="42" t="s">
        <v>617</v>
      </c>
      <c r="B18" s="43" t="s">
        <v>618</v>
      </c>
      <c r="C18" s="42">
        <v>2</v>
      </c>
      <c r="D18" s="42" t="s">
        <v>30</v>
      </c>
    </row>
    <row r="19" customFormat="1" ht="14.25" spans="1:4">
      <c r="A19" s="42" t="s">
        <v>619</v>
      </c>
      <c r="B19" s="43" t="s">
        <v>620</v>
      </c>
      <c r="C19" s="42">
        <v>6</v>
      </c>
      <c r="D19" s="42" t="s">
        <v>58</v>
      </c>
    </row>
    <row r="20" customFormat="1" ht="14.25" spans="1:4">
      <c r="A20" s="42" t="s">
        <v>621</v>
      </c>
      <c r="B20" s="43" t="s">
        <v>622</v>
      </c>
      <c r="C20" s="42">
        <v>6</v>
      </c>
      <c r="D20" s="42" t="s">
        <v>58</v>
      </c>
    </row>
    <row r="21" customFormat="1" ht="28.5" spans="1:4">
      <c r="A21" s="42" t="s">
        <v>623</v>
      </c>
      <c r="B21" s="43" t="s">
        <v>624</v>
      </c>
      <c r="C21" s="42">
        <v>6</v>
      </c>
      <c r="D21" s="42" t="s">
        <v>58</v>
      </c>
    </row>
    <row r="22" customFormat="1" ht="42.75" spans="1:4">
      <c r="A22" s="42" t="s">
        <v>625</v>
      </c>
      <c r="B22" s="43" t="s">
        <v>626</v>
      </c>
      <c r="C22" s="42">
        <v>24</v>
      </c>
      <c r="D22" s="42" t="s">
        <v>30</v>
      </c>
    </row>
    <row r="23" customFormat="1" ht="14.25" spans="1:4">
      <c r="A23" s="42" t="s">
        <v>627</v>
      </c>
      <c r="B23" s="43" t="s">
        <v>628</v>
      </c>
      <c r="C23" s="42">
        <v>24</v>
      </c>
      <c r="D23" s="42" t="s">
        <v>58</v>
      </c>
    </row>
    <row r="24" customFormat="1" ht="28.5" spans="1:4">
      <c r="A24" s="42" t="s">
        <v>629</v>
      </c>
      <c r="B24" s="43" t="s">
        <v>630</v>
      </c>
      <c r="C24" s="42">
        <v>24</v>
      </c>
      <c r="D24" s="42" t="s">
        <v>58</v>
      </c>
    </row>
    <row r="25" customFormat="1" ht="28.5" spans="1:4">
      <c r="A25" s="42" t="s">
        <v>631</v>
      </c>
      <c r="B25" s="43" t="s">
        <v>632</v>
      </c>
      <c r="C25" s="42">
        <v>13</v>
      </c>
      <c r="D25" s="42" t="s">
        <v>58</v>
      </c>
    </row>
    <row r="26" customFormat="1" ht="42.75" spans="1:4">
      <c r="A26" s="42" t="s">
        <v>633</v>
      </c>
      <c r="B26" s="43" t="s">
        <v>634</v>
      </c>
      <c r="C26" s="42">
        <v>1</v>
      </c>
      <c r="D26" s="42" t="s">
        <v>30</v>
      </c>
    </row>
    <row r="27" customFormat="1" ht="28.5" spans="1:4">
      <c r="A27" s="42" t="s">
        <v>635</v>
      </c>
      <c r="B27" s="43" t="s">
        <v>636</v>
      </c>
      <c r="C27" s="42">
        <v>24</v>
      </c>
      <c r="D27" s="42" t="s">
        <v>30</v>
      </c>
    </row>
    <row r="28" customFormat="1" ht="28.5" spans="1:4">
      <c r="A28" s="42" t="s">
        <v>637</v>
      </c>
      <c r="B28" s="43" t="s">
        <v>638</v>
      </c>
      <c r="C28" s="42">
        <v>24</v>
      </c>
      <c r="D28" s="42" t="s">
        <v>58</v>
      </c>
    </row>
    <row r="29" customFormat="1" ht="28.5" spans="1:4">
      <c r="A29" s="42" t="s">
        <v>639</v>
      </c>
      <c r="B29" s="43" t="s">
        <v>640</v>
      </c>
      <c r="C29" s="42">
        <v>1</v>
      </c>
      <c r="D29" s="42" t="s">
        <v>58</v>
      </c>
    </row>
    <row r="30" customFormat="1" ht="28.5" spans="1:4">
      <c r="A30" s="42" t="s">
        <v>641</v>
      </c>
      <c r="B30" s="43" t="s">
        <v>642</v>
      </c>
      <c r="C30" s="42">
        <v>1</v>
      </c>
      <c r="D30" s="42" t="s">
        <v>58</v>
      </c>
    </row>
    <row r="31" customFormat="1" ht="28.5" spans="1:4">
      <c r="A31" s="42" t="s">
        <v>643</v>
      </c>
      <c r="B31" s="43" t="s">
        <v>644</v>
      </c>
      <c r="C31" s="42">
        <v>1</v>
      </c>
      <c r="D31" s="42" t="s">
        <v>58</v>
      </c>
    </row>
    <row r="32" customFormat="1" ht="28.5" spans="1:4">
      <c r="A32" s="42" t="s">
        <v>645</v>
      </c>
      <c r="B32" s="43" t="s">
        <v>646</v>
      </c>
      <c r="C32" s="42">
        <v>1</v>
      </c>
      <c r="D32" s="42" t="s">
        <v>58</v>
      </c>
    </row>
    <row r="33" customFormat="1" ht="42.75" spans="1:4">
      <c r="A33" s="42" t="s">
        <v>647</v>
      </c>
      <c r="B33" s="43" t="s">
        <v>648</v>
      </c>
      <c r="C33" s="42">
        <v>24</v>
      </c>
      <c r="D33" s="42" t="s">
        <v>58</v>
      </c>
    </row>
    <row r="34" customFormat="1" ht="28.5" spans="1:4">
      <c r="A34" s="42" t="s">
        <v>649</v>
      </c>
      <c r="B34" s="43" t="s">
        <v>650</v>
      </c>
      <c r="C34" s="42">
        <v>1</v>
      </c>
      <c r="D34" s="42" t="s">
        <v>30</v>
      </c>
    </row>
    <row r="35" customFormat="1" ht="28.5" spans="1:4">
      <c r="A35" s="42" t="s">
        <v>651</v>
      </c>
      <c r="B35" s="43" t="s">
        <v>652</v>
      </c>
      <c r="C35" s="42">
        <v>1</v>
      </c>
      <c r="D35" s="42" t="s">
        <v>58</v>
      </c>
    </row>
    <row r="36" customFormat="1" ht="28.5" spans="1:4">
      <c r="A36" s="42" t="s">
        <v>653</v>
      </c>
      <c r="B36" s="43" t="s">
        <v>654</v>
      </c>
      <c r="C36" s="42">
        <v>1</v>
      </c>
      <c r="D36" s="42" t="s">
        <v>58</v>
      </c>
    </row>
    <row r="37" customFormat="1" ht="28.5" spans="1:4">
      <c r="A37" s="42" t="s">
        <v>655</v>
      </c>
      <c r="B37" s="43" t="s">
        <v>656</v>
      </c>
      <c r="C37" s="42">
        <v>1</v>
      </c>
      <c r="D37" s="42" t="s">
        <v>58</v>
      </c>
    </row>
    <row r="38" customFormat="1" ht="42.75" spans="1:4">
      <c r="A38" s="42" t="s">
        <v>657</v>
      </c>
      <c r="B38" s="43" t="s">
        <v>658</v>
      </c>
      <c r="C38" s="42">
        <v>6</v>
      </c>
      <c r="D38" s="42" t="s">
        <v>58</v>
      </c>
    </row>
    <row r="39" customFormat="1" ht="42.75" spans="1:4">
      <c r="A39" s="42" t="s">
        <v>659</v>
      </c>
      <c r="B39" s="43" t="s">
        <v>660</v>
      </c>
      <c r="C39" s="42">
        <v>6</v>
      </c>
      <c r="D39" s="42" t="s">
        <v>58</v>
      </c>
    </row>
    <row r="40" customFormat="1" ht="28.5" spans="1:4">
      <c r="A40" s="42" t="s">
        <v>661</v>
      </c>
      <c r="B40" s="43" t="s">
        <v>662</v>
      </c>
      <c r="C40" s="42">
        <v>6</v>
      </c>
      <c r="D40" s="42" t="s">
        <v>58</v>
      </c>
    </row>
    <row r="41" customFormat="1" ht="42.75" spans="1:4">
      <c r="A41" s="42" t="s">
        <v>663</v>
      </c>
      <c r="B41" s="43" t="s">
        <v>664</v>
      </c>
      <c r="C41" s="42">
        <v>1</v>
      </c>
      <c r="D41" s="42" t="s">
        <v>58</v>
      </c>
    </row>
    <row r="42" customFormat="1" ht="28.5" spans="1:4">
      <c r="A42" s="42" t="s">
        <v>665</v>
      </c>
      <c r="B42" s="43" t="s">
        <v>666</v>
      </c>
      <c r="C42" s="42">
        <v>1</v>
      </c>
      <c r="D42" s="42" t="s">
        <v>58</v>
      </c>
    </row>
    <row r="43" customFormat="1" ht="28.5" spans="1:4">
      <c r="A43" s="42" t="s">
        <v>667</v>
      </c>
      <c r="B43" s="43" t="s">
        <v>668</v>
      </c>
      <c r="C43" s="42">
        <v>8</v>
      </c>
      <c r="D43" s="42" t="s">
        <v>669</v>
      </c>
    </row>
    <row r="44" customFormat="1" ht="28.5" spans="1:4">
      <c r="A44" s="42" t="s">
        <v>670</v>
      </c>
      <c r="B44" s="43" t="s">
        <v>671</v>
      </c>
      <c r="C44" s="42">
        <v>6</v>
      </c>
      <c r="D44" s="42" t="s">
        <v>58</v>
      </c>
    </row>
    <row r="45" customFormat="1" ht="42.75" spans="1:4">
      <c r="A45" s="42" t="s">
        <v>672</v>
      </c>
      <c r="B45" s="43" t="s">
        <v>673</v>
      </c>
      <c r="C45" s="42">
        <v>2</v>
      </c>
      <c r="D45" s="42" t="s">
        <v>58</v>
      </c>
    </row>
    <row r="46" customFormat="1" ht="28.5" spans="1:4">
      <c r="A46" s="42" t="s">
        <v>674</v>
      </c>
      <c r="B46" s="43" t="s">
        <v>675</v>
      </c>
      <c r="C46" s="42">
        <v>2</v>
      </c>
      <c r="D46" s="42" t="s">
        <v>58</v>
      </c>
    </row>
    <row r="47" customFormat="1" ht="14.25" spans="1:4">
      <c r="A47" s="42" t="s">
        <v>676</v>
      </c>
      <c r="B47" s="43" t="s">
        <v>677</v>
      </c>
      <c r="C47" s="42">
        <v>2</v>
      </c>
      <c r="D47" s="42" t="s">
        <v>125</v>
      </c>
    </row>
    <row r="48" customFormat="1" ht="57" spans="1:4">
      <c r="A48" s="42" t="s">
        <v>678</v>
      </c>
      <c r="B48" s="43" t="s">
        <v>679</v>
      </c>
      <c r="C48" s="42">
        <v>6</v>
      </c>
      <c r="D48" s="42" t="s">
        <v>30</v>
      </c>
    </row>
    <row r="49" customFormat="1" ht="28.5" spans="1:4">
      <c r="A49" s="42" t="s">
        <v>680</v>
      </c>
      <c r="B49" s="43" t="s">
        <v>681</v>
      </c>
      <c r="C49" s="42">
        <v>6</v>
      </c>
      <c r="D49" s="42" t="s">
        <v>73</v>
      </c>
    </row>
    <row r="50" customFormat="1" ht="28.5" spans="1:4">
      <c r="A50" s="42" t="s">
        <v>682</v>
      </c>
      <c r="B50" s="43" t="s">
        <v>683</v>
      </c>
      <c r="C50" s="42">
        <v>7</v>
      </c>
      <c r="D50" s="42" t="s">
        <v>58</v>
      </c>
    </row>
    <row r="51" customFormat="1" ht="28.5" spans="1:4">
      <c r="A51" s="42" t="s">
        <v>684</v>
      </c>
      <c r="B51" s="43" t="s">
        <v>685</v>
      </c>
      <c r="C51" s="42">
        <v>6</v>
      </c>
      <c r="D51" s="42" t="s">
        <v>58</v>
      </c>
    </row>
    <row r="52" customFormat="1" ht="42.75" spans="1:4">
      <c r="A52" s="42" t="s">
        <v>686</v>
      </c>
      <c r="B52" s="43" t="s">
        <v>687</v>
      </c>
      <c r="C52" s="42">
        <v>6</v>
      </c>
      <c r="D52" s="42" t="s">
        <v>58</v>
      </c>
    </row>
    <row r="53" customFormat="1" ht="42.75" spans="1:4">
      <c r="A53" s="44" t="s">
        <v>688</v>
      </c>
      <c r="B53" s="43" t="s">
        <v>689</v>
      </c>
      <c r="C53" s="44">
        <v>1</v>
      </c>
      <c r="D53" s="44" t="s">
        <v>30</v>
      </c>
    </row>
    <row r="54" customFormat="1" ht="28.5" spans="1:4">
      <c r="A54" s="45"/>
      <c r="B54" s="43" t="s">
        <v>690</v>
      </c>
      <c r="C54" s="45"/>
      <c r="D54" s="45"/>
    </row>
    <row r="55" customFormat="1" ht="28.5" spans="1:4">
      <c r="A55" s="42" t="s">
        <v>691</v>
      </c>
      <c r="B55" s="43" t="s">
        <v>692</v>
      </c>
      <c r="C55" s="42">
        <v>2</v>
      </c>
      <c r="D55" s="42" t="s">
        <v>58</v>
      </c>
    </row>
    <row r="56" customFormat="1" ht="28.5" spans="1:4">
      <c r="A56" s="42" t="s">
        <v>693</v>
      </c>
      <c r="B56" s="43" t="s">
        <v>694</v>
      </c>
      <c r="C56" s="42">
        <v>26</v>
      </c>
      <c r="D56" s="42" t="s">
        <v>58</v>
      </c>
    </row>
    <row r="57" customFormat="1" ht="14.25" spans="1:4">
      <c r="A57" s="42" t="s">
        <v>695</v>
      </c>
      <c r="B57" s="43" t="s">
        <v>696</v>
      </c>
      <c r="C57" s="42">
        <v>26</v>
      </c>
      <c r="D57" s="42" t="s">
        <v>58</v>
      </c>
    </row>
    <row r="58" customFormat="1" ht="28.5" spans="1:4">
      <c r="A58" s="42" t="s">
        <v>697</v>
      </c>
      <c r="B58" s="43" t="s">
        <v>698</v>
      </c>
      <c r="C58" s="42">
        <v>6</v>
      </c>
      <c r="D58" s="42" t="s">
        <v>699</v>
      </c>
    </row>
    <row r="59" customFormat="1" ht="28.5" spans="1:4">
      <c r="A59" s="42" t="s">
        <v>700</v>
      </c>
      <c r="B59" s="43" t="s">
        <v>701</v>
      </c>
      <c r="C59" s="42">
        <v>1</v>
      </c>
      <c r="D59" s="42" t="s">
        <v>58</v>
      </c>
    </row>
    <row r="60" customFormat="1" ht="28.5" spans="1:4">
      <c r="A60" s="42" t="s">
        <v>702</v>
      </c>
      <c r="B60" s="43" t="s">
        <v>703</v>
      </c>
      <c r="C60" s="42">
        <v>1</v>
      </c>
      <c r="D60" s="42" t="s">
        <v>58</v>
      </c>
    </row>
    <row r="61" customFormat="1" ht="28.5" spans="1:4">
      <c r="A61" s="42" t="s">
        <v>704</v>
      </c>
      <c r="B61" s="43" t="s">
        <v>705</v>
      </c>
      <c r="C61" s="42">
        <v>1</v>
      </c>
      <c r="D61" s="42" t="s">
        <v>58</v>
      </c>
    </row>
    <row r="62" customFormat="1" ht="42.75" spans="1:4">
      <c r="A62" s="42" t="s">
        <v>706</v>
      </c>
      <c r="B62" s="43" t="s">
        <v>707</v>
      </c>
      <c r="C62" s="42">
        <v>1</v>
      </c>
      <c r="D62" s="42" t="s">
        <v>58</v>
      </c>
    </row>
    <row r="63" customFormat="1" ht="28.5" spans="1:4">
      <c r="A63" s="42" t="s">
        <v>708</v>
      </c>
      <c r="B63" s="43" t="s">
        <v>709</v>
      </c>
      <c r="C63" s="42">
        <v>1</v>
      </c>
      <c r="D63" s="42" t="s">
        <v>58</v>
      </c>
    </row>
    <row r="64" customFormat="1" ht="28.5" spans="1:4">
      <c r="A64" s="42" t="s">
        <v>710</v>
      </c>
      <c r="B64" s="43" t="s">
        <v>711</v>
      </c>
      <c r="C64" s="42">
        <v>1</v>
      </c>
      <c r="D64" s="42" t="s">
        <v>58</v>
      </c>
    </row>
    <row r="65" customFormat="1" ht="28.5" spans="1:4">
      <c r="A65" s="42" t="s">
        <v>712</v>
      </c>
      <c r="B65" s="43" t="s">
        <v>713</v>
      </c>
      <c r="C65" s="42">
        <v>1</v>
      </c>
      <c r="D65" s="42" t="s">
        <v>58</v>
      </c>
    </row>
    <row r="66" customFormat="1" ht="42.75" spans="1:4">
      <c r="A66" s="42" t="s">
        <v>714</v>
      </c>
      <c r="B66" s="43" t="s">
        <v>715</v>
      </c>
      <c r="C66" s="42">
        <v>6</v>
      </c>
      <c r="D66" s="42" t="s">
        <v>30</v>
      </c>
    </row>
    <row r="67" customFormat="1" ht="28.5" spans="1:4">
      <c r="A67" s="42" t="s">
        <v>716</v>
      </c>
      <c r="B67" s="43" t="s">
        <v>717</v>
      </c>
      <c r="C67" s="42">
        <v>6</v>
      </c>
      <c r="D67" s="42" t="s">
        <v>30</v>
      </c>
    </row>
    <row r="68" customFormat="1" ht="28.5" spans="1:4">
      <c r="A68" s="42" t="s">
        <v>718</v>
      </c>
      <c r="B68" s="43" t="s">
        <v>719</v>
      </c>
      <c r="C68" s="42">
        <v>6</v>
      </c>
      <c r="D68" s="42" t="s">
        <v>30</v>
      </c>
    </row>
    <row r="69" customFormat="1" ht="28.5" spans="1:4">
      <c r="A69" s="42" t="s">
        <v>720</v>
      </c>
      <c r="B69" s="43" t="s">
        <v>721</v>
      </c>
      <c r="C69" s="42">
        <v>2</v>
      </c>
      <c r="D69" s="42" t="s">
        <v>30</v>
      </c>
    </row>
    <row r="70" customFormat="1" ht="28.5" spans="1:4">
      <c r="A70" s="42" t="s">
        <v>722</v>
      </c>
      <c r="B70" s="43" t="s">
        <v>723</v>
      </c>
      <c r="C70" s="42">
        <v>24</v>
      </c>
      <c r="D70" s="42" t="s">
        <v>669</v>
      </c>
    </row>
    <row r="71" customFormat="1" ht="28.5" spans="1:4">
      <c r="A71" s="42" t="s">
        <v>724</v>
      </c>
      <c r="B71" s="43" t="s">
        <v>725</v>
      </c>
      <c r="C71" s="42">
        <v>1</v>
      </c>
      <c r="D71" s="42" t="s">
        <v>30</v>
      </c>
    </row>
    <row r="72" customFormat="1" ht="28.5" spans="1:4">
      <c r="A72" s="42" t="s">
        <v>726</v>
      </c>
      <c r="B72" s="43" t="s">
        <v>727</v>
      </c>
      <c r="C72" s="42">
        <v>1</v>
      </c>
      <c r="D72" s="42" t="s">
        <v>58</v>
      </c>
    </row>
    <row r="73" customFormat="1" ht="28.5" spans="1:4">
      <c r="A73" s="42" t="s">
        <v>728</v>
      </c>
      <c r="B73" s="43" t="s">
        <v>729</v>
      </c>
      <c r="C73" s="42">
        <v>1</v>
      </c>
      <c r="D73" s="42" t="s">
        <v>58</v>
      </c>
    </row>
    <row r="74" customFormat="1" ht="28.5" spans="1:4">
      <c r="A74" s="42" t="s">
        <v>730</v>
      </c>
      <c r="B74" s="46" t="s">
        <v>731</v>
      </c>
      <c r="C74" s="42">
        <v>2</v>
      </c>
      <c r="D74" s="42" t="s">
        <v>58</v>
      </c>
    </row>
    <row r="75" customFormat="1" ht="28.5" spans="1:4">
      <c r="A75" s="42" t="s">
        <v>732</v>
      </c>
      <c r="B75" s="43" t="s">
        <v>733</v>
      </c>
      <c r="C75" s="42">
        <v>2</v>
      </c>
      <c r="D75" s="42" t="s">
        <v>58</v>
      </c>
    </row>
    <row r="76" customFormat="1" ht="42.75" spans="1:4">
      <c r="A76" s="42" t="s">
        <v>734</v>
      </c>
      <c r="B76" s="46" t="s">
        <v>735</v>
      </c>
      <c r="C76" s="42">
        <v>4</v>
      </c>
      <c r="D76" s="42" t="s">
        <v>58</v>
      </c>
    </row>
    <row r="77" customFormat="1" ht="28.5" spans="1:4">
      <c r="A77" s="42" t="s">
        <v>736</v>
      </c>
      <c r="B77" s="43" t="s">
        <v>737</v>
      </c>
      <c r="C77" s="42">
        <v>6</v>
      </c>
      <c r="D77" s="42" t="s">
        <v>58</v>
      </c>
    </row>
    <row r="78" customFormat="1" ht="42.75" spans="1:4">
      <c r="A78" s="42" t="s">
        <v>738</v>
      </c>
      <c r="B78" s="43" t="s">
        <v>739</v>
      </c>
      <c r="C78" s="42">
        <v>6</v>
      </c>
      <c r="D78" s="42" t="s">
        <v>30</v>
      </c>
    </row>
    <row r="79" customFormat="1" ht="28.5" spans="1:4">
      <c r="A79" s="42" t="s">
        <v>740</v>
      </c>
      <c r="B79" s="43" t="s">
        <v>741</v>
      </c>
      <c r="C79" s="42">
        <v>6</v>
      </c>
      <c r="D79" s="42" t="s">
        <v>58</v>
      </c>
    </row>
    <row r="80" customFormat="1" ht="28.5" spans="1:4">
      <c r="A80" s="42" t="s">
        <v>742</v>
      </c>
      <c r="B80" s="43" t="s">
        <v>743</v>
      </c>
      <c r="C80" s="42">
        <v>6</v>
      </c>
      <c r="D80" s="42" t="s">
        <v>58</v>
      </c>
    </row>
    <row r="81" customFormat="1" ht="28.5" spans="1:4">
      <c r="A81" s="42" t="s">
        <v>744</v>
      </c>
      <c r="B81" s="43" t="s">
        <v>745</v>
      </c>
      <c r="C81" s="42">
        <v>6</v>
      </c>
      <c r="D81" s="42" t="s">
        <v>58</v>
      </c>
    </row>
    <row r="82" customFormat="1" ht="28.5" spans="1:4">
      <c r="A82" s="42" t="s">
        <v>746</v>
      </c>
      <c r="B82" s="43" t="s">
        <v>747</v>
      </c>
      <c r="C82" s="42">
        <v>6</v>
      </c>
      <c r="D82" s="42" t="s">
        <v>58</v>
      </c>
    </row>
    <row r="83" customFormat="1" ht="28.5" spans="1:4">
      <c r="A83" s="42" t="s">
        <v>748</v>
      </c>
      <c r="B83" s="43" t="s">
        <v>749</v>
      </c>
      <c r="C83" s="42">
        <v>4</v>
      </c>
      <c r="D83" s="42" t="s">
        <v>30</v>
      </c>
    </row>
    <row r="84" customFormat="1" ht="28.5" spans="1:4">
      <c r="A84" s="42" t="s">
        <v>750</v>
      </c>
      <c r="B84" s="43" t="s">
        <v>751</v>
      </c>
      <c r="C84" s="42">
        <v>8</v>
      </c>
      <c r="D84" s="42" t="s">
        <v>58</v>
      </c>
    </row>
    <row r="85" customFormat="1" ht="28.5" spans="1:4">
      <c r="A85" s="42" t="s">
        <v>752</v>
      </c>
      <c r="B85" s="43" t="s">
        <v>753</v>
      </c>
      <c r="C85" s="42">
        <v>2</v>
      </c>
      <c r="D85" s="42" t="s">
        <v>58</v>
      </c>
    </row>
    <row r="86" customFormat="1" ht="42.75" spans="1:4">
      <c r="A86" s="42" t="s">
        <v>754</v>
      </c>
      <c r="B86" s="46" t="s">
        <v>755</v>
      </c>
      <c r="C86" s="42">
        <v>6</v>
      </c>
      <c r="D86" s="42" t="s">
        <v>30</v>
      </c>
    </row>
    <row r="87" customFormat="1" ht="20.25" spans="1:2">
      <c r="A87" s="39" t="s">
        <v>756</v>
      </c>
      <c r="B87" s="47"/>
    </row>
    <row r="88" customFormat="1" ht="28.5" spans="1:4">
      <c r="A88" s="42" t="s">
        <v>757</v>
      </c>
      <c r="B88" s="42" t="s">
        <v>758</v>
      </c>
      <c r="C88" s="42">
        <v>24</v>
      </c>
      <c r="D88" s="42" t="s">
        <v>669</v>
      </c>
    </row>
    <row r="89" customFormat="1" ht="28.5" spans="1:4">
      <c r="A89" s="42" t="s">
        <v>759</v>
      </c>
      <c r="B89" s="42" t="s">
        <v>760</v>
      </c>
      <c r="C89" s="42">
        <v>2</v>
      </c>
      <c r="D89" s="42" t="s">
        <v>669</v>
      </c>
    </row>
    <row r="90" customFormat="1" ht="28.5" spans="1:4">
      <c r="A90" s="42" t="s">
        <v>761</v>
      </c>
      <c r="B90" s="43" t="s">
        <v>762</v>
      </c>
      <c r="C90" s="42">
        <v>200</v>
      </c>
      <c r="D90" s="42" t="s">
        <v>58</v>
      </c>
    </row>
    <row r="91" customFormat="1" ht="28.5" spans="1:4">
      <c r="A91" s="42" t="s">
        <v>763</v>
      </c>
      <c r="B91" s="43" t="s">
        <v>764</v>
      </c>
      <c r="C91" s="42">
        <v>50</v>
      </c>
      <c r="D91" s="42" t="s">
        <v>58</v>
      </c>
    </row>
    <row r="92" customFormat="1" ht="28.5" spans="1:4">
      <c r="A92" s="42" t="s">
        <v>765</v>
      </c>
      <c r="B92" s="43" t="s">
        <v>766</v>
      </c>
      <c r="C92" s="42">
        <v>24</v>
      </c>
      <c r="D92" s="42" t="s">
        <v>699</v>
      </c>
    </row>
    <row r="93" customFormat="1" ht="28.5" spans="1:4">
      <c r="A93" s="42" t="s">
        <v>767</v>
      </c>
      <c r="B93" s="43" t="s">
        <v>768</v>
      </c>
      <c r="C93" s="42">
        <v>2</v>
      </c>
      <c r="D93" s="42" t="s">
        <v>769</v>
      </c>
    </row>
    <row r="94" customFormat="1" ht="28.5" spans="1:4">
      <c r="A94" s="42" t="s">
        <v>770</v>
      </c>
      <c r="B94" s="43" t="s">
        <v>771</v>
      </c>
      <c r="C94" s="42">
        <v>2</v>
      </c>
      <c r="D94" s="42" t="s">
        <v>58</v>
      </c>
    </row>
    <row r="95" customFormat="1" ht="28.5" spans="1:4">
      <c r="A95" s="42" t="s">
        <v>772</v>
      </c>
      <c r="B95" s="43" t="s">
        <v>773</v>
      </c>
      <c r="C95" s="42">
        <v>2</v>
      </c>
      <c r="D95" s="42" t="s">
        <v>58</v>
      </c>
    </row>
    <row r="96" customFormat="1" ht="28.5" spans="1:4">
      <c r="A96" s="42" t="s">
        <v>774</v>
      </c>
      <c r="B96" s="43" t="s">
        <v>775</v>
      </c>
      <c r="C96" s="42">
        <v>2</v>
      </c>
      <c r="D96" s="42" t="s">
        <v>251</v>
      </c>
    </row>
    <row r="97" customFormat="1" ht="28.5" spans="1:4">
      <c r="A97" s="42" t="s">
        <v>776</v>
      </c>
      <c r="B97" s="43" t="s">
        <v>777</v>
      </c>
      <c r="C97" s="42">
        <v>2</v>
      </c>
      <c r="D97" s="42" t="s">
        <v>251</v>
      </c>
    </row>
    <row r="98" customFormat="1" ht="42.75" spans="1:4">
      <c r="A98" s="42" t="s">
        <v>778</v>
      </c>
      <c r="B98" s="43" t="s">
        <v>779</v>
      </c>
      <c r="C98" s="42">
        <v>2</v>
      </c>
      <c r="D98" s="42" t="s">
        <v>30</v>
      </c>
    </row>
    <row r="99" customFormat="1" ht="28.5" spans="1:4">
      <c r="A99" s="42" t="s">
        <v>780</v>
      </c>
      <c r="B99" s="43" t="s">
        <v>781</v>
      </c>
      <c r="C99" s="42">
        <v>2</v>
      </c>
      <c r="D99" s="42" t="s">
        <v>64</v>
      </c>
    </row>
    <row r="100" customFormat="1" ht="28.5" spans="1:4">
      <c r="A100" s="42" t="s">
        <v>782</v>
      </c>
      <c r="B100" s="43" t="s">
        <v>783</v>
      </c>
      <c r="C100" s="42">
        <v>2</v>
      </c>
      <c r="D100" s="42" t="s">
        <v>64</v>
      </c>
    </row>
    <row r="101" customFormat="1" ht="42.75" spans="1:4">
      <c r="A101" s="42" t="s">
        <v>784</v>
      </c>
      <c r="B101" s="43" t="s">
        <v>785</v>
      </c>
      <c r="C101" s="42">
        <v>200</v>
      </c>
      <c r="D101" s="42" t="s">
        <v>769</v>
      </c>
    </row>
    <row r="102" customFormat="1" ht="42.75" spans="1:4">
      <c r="A102" s="42" t="s">
        <v>786</v>
      </c>
      <c r="B102" s="43" t="s">
        <v>787</v>
      </c>
      <c r="C102" s="42">
        <v>50</v>
      </c>
      <c r="D102" s="42" t="s">
        <v>769</v>
      </c>
    </row>
    <row r="103" customFormat="1" ht="28.5" spans="1:4">
      <c r="A103" s="42" t="s">
        <v>788</v>
      </c>
      <c r="B103" s="43" t="s">
        <v>789</v>
      </c>
      <c r="C103" s="42">
        <v>1</v>
      </c>
      <c r="D103" s="42" t="s">
        <v>30</v>
      </c>
    </row>
    <row r="104" customFormat="1" ht="28.5" spans="1:4">
      <c r="A104" s="42" t="s">
        <v>790</v>
      </c>
      <c r="B104" s="43" t="s">
        <v>791</v>
      </c>
      <c r="C104" s="42">
        <v>1</v>
      </c>
      <c r="D104" s="42" t="s">
        <v>30</v>
      </c>
    </row>
    <row r="105" customFormat="1" ht="20.25" spans="1:2">
      <c r="A105" s="39" t="s">
        <v>792</v>
      </c>
      <c r="B105" s="40"/>
    </row>
    <row r="106" customFormat="1" ht="28.5" spans="1:4">
      <c r="A106" s="42" t="s">
        <v>793</v>
      </c>
      <c r="B106" s="42" t="s">
        <v>794</v>
      </c>
      <c r="C106" s="42">
        <v>4</v>
      </c>
      <c r="D106" s="42" t="s">
        <v>173</v>
      </c>
    </row>
    <row r="107" customFormat="1" ht="28.5" spans="1:4">
      <c r="A107" s="42" t="s">
        <v>795</v>
      </c>
      <c r="B107" s="42" t="s">
        <v>796</v>
      </c>
      <c r="C107" s="42">
        <v>8</v>
      </c>
      <c r="D107" s="42" t="s">
        <v>173</v>
      </c>
    </row>
    <row r="108" customFormat="1" ht="28.5" spans="1:4">
      <c r="A108" s="42" t="s">
        <v>797</v>
      </c>
      <c r="B108" s="42" t="s">
        <v>798</v>
      </c>
      <c r="C108" s="42">
        <v>2</v>
      </c>
      <c r="D108" s="42" t="s">
        <v>173</v>
      </c>
    </row>
    <row r="109" customFormat="1" ht="28.5" spans="1:4">
      <c r="A109" s="42" t="s">
        <v>799</v>
      </c>
      <c r="B109" s="42" t="s">
        <v>800</v>
      </c>
      <c r="C109" s="42">
        <v>2</v>
      </c>
      <c r="D109" s="42" t="s">
        <v>173</v>
      </c>
    </row>
    <row r="110" customFormat="1" ht="14.25" spans="1:4">
      <c r="A110" s="42" t="s">
        <v>801</v>
      </c>
      <c r="B110" s="42" t="s">
        <v>802</v>
      </c>
      <c r="C110" s="42">
        <v>2</v>
      </c>
      <c r="D110" s="42" t="s">
        <v>173</v>
      </c>
    </row>
    <row r="111" customFormat="1" ht="42.75" spans="1:4">
      <c r="A111" s="42" t="s">
        <v>803</v>
      </c>
      <c r="B111" s="43" t="s">
        <v>804</v>
      </c>
      <c r="C111" s="42">
        <v>1</v>
      </c>
      <c r="D111" s="42" t="s">
        <v>332</v>
      </c>
    </row>
    <row r="112" customFormat="1" ht="28.5" spans="1:4">
      <c r="A112" s="42" t="s">
        <v>805</v>
      </c>
      <c r="B112" s="43" t="s">
        <v>806</v>
      </c>
      <c r="C112" s="42">
        <v>1</v>
      </c>
      <c r="D112" s="42" t="s">
        <v>30</v>
      </c>
    </row>
    <row r="113" customFormat="1" ht="28.5" spans="1:4">
      <c r="A113" s="42" t="s">
        <v>807</v>
      </c>
      <c r="B113" s="43" t="s">
        <v>808</v>
      </c>
      <c r="C113" s="42">
        <v>2</v>
      </c>
      <c r="D113" s="42" t="s">
        <v>58</v>
      </c>
    </row>
    <row r="114" customFormat="1" ht="20.25" spans="1:2">
      <c r="A114" s="39" t="s">
        <v>809</v>
      </c>
      <c r="B114" s="40"/>
    </row>
    <row r="115" customFormat="1" ht="28.5" spans="1:4">
      <c r="A115" s="42" t="s">
        <v>810</v>
      </c>
      <c r="B115" s="43" t="s">
        <v>811</v>
      </c>
      <c r="C115" s="42">
        <v>1</v>
      </c>
      <c r="D115" s="42" t="s">
        <v>812</v>
      </c>
    </row>
    <row r="116" customFormat="1" ht="14.25" spans="1:4">
      <c r="A116" s="42" t="s">
        <v>813</v>
      </c>
      <c r="B116" s="43" t="s">
        <v>814</v>
      </c>
      <c r="C116" s="42">
        <v>1</v>
      </c>
      <c r="D116" s="42" t="s">
        <v>812</v>
      </c>
    </row>
    <row r="117" customFormat="1" ht="37" customHeight="1" spans="1:4">
      <c r="A117" s="48" t="s">
        <v>52</v>
      </c>
      <c r="B117" s="49"/>
      <c r="C117" s="49"/>
      <c r="D117" s="50"/>
    </row>
  </sheetData>
  <mergeCells count="10">
    <mergeCell ref="A1:D1"/>
    <mergeCell ref="A3:D3"/>
    <mergeCell ref="A17:B17"/>
    <mergeCell ref="A87:B87"/>
    <mergeCell ref="A105:B105"/>
    <mergeCell ref="A114:B114"/>
    <mergeCell ref="A117:D117"/>
    <mergeCell ref="A53:A54"/>
    <mergeCell ref="C53:C54"/>
    <mergeCell ref="D53:D54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  <rangeList sheetStid="7" master="" otherUserPermission="visible"/>
  <rangeList sheetStid="6" master="" otherUserPermission="visible"/>
  <rangeList sheetStid="9" master="" otherUserPermission="visible">
    <arrUserId title="区域1_3_3_1" rangeCreator="" othersAccessPermission="edit"/>
  </rangeList>
  <rangeList sheetStid="8" master="" otherUserPermission="visible"/>
  <rangeList sheetStid="10" master="" otherUserPermission="visible"/>
  <rangeList sheetStid="13" master="" otherUserPermission="visible"/>
  <rangeList sheetStid="14" master="" otherUserPermission="visible"/>
  <rangeList sheetStid="1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</vt:lpstr>
      <vt:lpstr>功能教室-建构教室</vt:lpstr>
      <vt:lpstr>功能教室-定制美术教室</vt:lpstr>
      <vt:lpstr>教室玩具</vt:lpstr>
      <vt:lpstr>户外小型玩具</vt:lpstr>
      <vt:lpstr>小型玩具-户外自主材料</vt:lpstr>
      <vt:lpstr>户外大型玩具</vt:lpstr>
      <vt:lpstr>体能挑战游戏</vt:lpstr>
      <vt:lpstr>功能教室-面工坊</vt:lpstr>
      <vt:lpstr>幼儿绘本</vt:lpstr>
      <vt:lpstr>幼儿用具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2023-05-12T11:15:00Z</dcterms:created>
  <dcterms:modified xsi:type="dcterms:W3CDTF">2025-09-30T07:33:30Z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20B70C028D3947018A1036A99AB60FFE_13</vt:lpwstr>
  </property>
</Properties>
</file>