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definedNames>
    <definedName name="_xlnm._FilterDatabase" localSheetId="0" hidden="1">Sheet1!$A$3:$AI$1953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<sst xmlns="http://schemas.openxmlformats.org/spreadsheetml/2006/main" count="6113" uniqueCount="3122">
  <si>
    <r>
      <rPr>
        <b/>
        <sz val="16"/>
        <rFont val="宋体"/>
        <charset val="134"/>
      </rPr>
      <t xml:space="preserve">                            附件：教育质量提升项目设备清单
</t>
    </r>
    <r>
      <rPr>
        <sz val="12"/>
        <rFont val="宋体"/>
        <charset val="134"/>
      </rPr>
      <t xml:space="preserve">说明：
1.标“∆”的为核心产品，标“★”的为核心产品的重要参数，有一项不满足即为无效投标；标“■”的为非核心产品的重要参数。
2.所有涉及尺寸、重量的产品，没有确切标明可以偏离的，在不影响安装和使用的前提下，允许±5%偏离。
3.凡涉及国家节能产品、强制性认证产品的，优先采购；中标单位须在项目交付时提供符合国家规定相关证书，投标文件中无须提供。如供应商在项目交付时不能提供相应产品国家确定的认证机构出具的、处于有效期之内的节能产品、环境标志产品认证证书，作废标处理，并承担相应的法律责任及经济损失。
4.所有货物均含安装、调试、培训，智慧黑板包括原有设备拆卸、安装。     </t>
    </r>
    <r>
      <rPr>
        <b/>
        <sz val="16"/>
        <rFont val="宋体"/>
        <charset val="134"/>
      </rPr>
      <t xml:space="preserve">   
</t>
    </r>
  </si>
  <si>
    <t>一、信息化设备</t>
  </si>
  <si>
    <t>智慧黑板</t>
  </si>
  <si>
    <t>序号</t>
  </si>
  <si>
    <t>设备名称</t>
  </si>
  <si>
    <t>技术参数</t>
  </si>
  <si>
    <t>数量</t>
  </si>
  <si>
    <t>单位</t>
  </si>
  <si>
    <t>备注</t>
  </si>
  <si>
    <r>
      <rPr>
        <sz val="12"/>
        <rFont val="微软雅黑"/>
        <charset val="134"/>
      </rPr>
      <t>∆</t>
    </r>
    <r>
      <rPr>
        <sz val="10"/>
        <rFont val="宋体"/>
        <charset val="134"/>
      </rPr>
      <t>智慧黑板</t>
    </r>
  </si>
  <si>
    <t>1、整机屏幕采用86英寸液晶面板；整机采用一体化设计，外观简洁无任何可见内部功能模块连接线。整机全金属外壳设计，三拼接平面一体化设计，边角采用弧形设计，表面无尖锐边缘或凸起。主副屏过渡平滑并在同一平面，中间无单独边框阻隔，主屏支持普通粉笔直接书写，两侧副屏可支持多种媒介（普通粉笔、液体粉笔、成膜笔）进行板书书写。设备副屏支持磁吸附功能；
2、整机采用UHD超高清液晶屏，显示比例16:9，分辨率3840*2160，对比度5000：1。可视角度≥178°。屏幕灰度等级≥256级，NTSC色域覆盖率≥85%。支持Windows系统中进行不低于40点触控，支持在Android系统中进行20点或以上触控。
3、整机最大屏幕亮度≥300cd/m²，使用时屏幕亮度不大于400cd/m²。
4、整机表面采用全物理防眩光钢化玻璃，钢化玻璃采用低反射防眩光（AGLR）技术，吸光率≥7%，有效防止眩光的同时还能吸收部分环境光；
5、整机具备至少具备电源、设置、音量加减等3个以上物理按键；
6、整机前置USB接口支持Android、Windows双系统读取外接移动存储设备，接口具备明显的丝印标识。
7、整机内置阵列麦克风，麦克风拾音距离≥12米，拾音角度≥180°；
8、整机内置2声道音响系统；
★9、内置OPS，CPU≥I5，不低于10代;中央处理器主频≥2.0Hz；内存≥8GB，支持扩展内存为 16GB；机械硬盘容量≥500 GB 或固态硬盘容量≥128 GB；支持正版操作系统。</t>
  </si>
  <si>
    <t>套</t>
  </si>
  <si>
    <t>教学应用系统</t>
  </si>
  <si>
    <t xml:space="preserve">1.教学软件备课中心：提供教师个人备课中心，可根据学段、学科、教材版本自动推送相关备课素材与课件，并同步提供对应的同步资源与校本资源；
2.教学软件资源导入：实现备课资源与备课插件的无缝结合，方便将图片、视频、互动微件、3D等一键插入到原生PPT/WPS内,并能按学段、学科、资源类型、知识点、关键字等关键信息搜索资源；
3.教学软件网络资源：支持一键引入互联网链接资源，搜索链接后可一键将页面插入至PPT内，并能够在ppt播放状态下进行页面二次跳转；
4.教学软件设计：提供多类型课堂活动模板，如趣味分类、超级分类、翻翻卡、双人PK、连线题、猜词游戏、趣味素材、选词填空、选择题、判断题、思维导图（思维导图支持多类型模板，如彩色枝丫、鱼尾逻辑、经典思维、逻辑结构、发散思维、组织结构、目录组织、鱼骨图、天盘图）等。
5.教学软件学科工具：提供多类型学科工具，如动态数学画板、物理实验线图（电学、力学、电磁学、热学、光学、声学）、化学实验线图（仪器、效果、组合）、诗词卡片、函数工具（一次函数、二次函数、幂函数、指数函数、对数函数、三角函数）等；
6.教学软件移动授课：支持任意Windows/Android/iOS移动终端移动投屏授课，远程授权大屏登录个人账号、远程推送并遥控PPT、调用白板、批注讲解、拍照讲解、实物展台、全息投屏等；
7.教学软件播放讲解：支持打开可视化交互式PPT/电子绘本，基于插件式PPT实现任意拖放、移动，即时判断对错、反馈答题结果；
8.教学软件学科工具：提供多学科的学科工具，如平面图形、立体图形、尺规、量角器、函数工具、英文词典、算盘、计数器、数学动图、诗词卡片、仿真实验、构图助手、立体截面等，其中尺规和平面图形支持角度和长度的数字标注，化学仪器包括加热、计量、分离、收集、干燥等，物理仪器包括磁学、电学、光学、力学、热学、声学等，立体图形支持多种展开模式，并可进行自由填充颜色、旋转、删除等操作。
9.教学软件课堂实录：具备基于任意授课场景/界面下进行进行课堂实录，录制过程中可随时暂停、结束，可以收起录制按钮不影响授课画面，也可根据教师的需要选择视频画质和音频来源；录制结束后生成MP4格式视频文件，一键保存到本地和网盘，并分享到班级和学生；
</t>
  </si>
  <si>
    <t>壁挂展台</t>
  </si>
  <si>
    <t>1.采用≥800万像素摄像头；采用 USB 5v 电源直接供电，箱内USB连线采用隐藏式设计，箱内无可见连线且USB口下出，有效防止积尘，且方便布线和返修。
2.A4大小拍摄幅面，1080P动态视频预览达到30帧/秒；托板及挂墙部分采用金属加强，
3.支持展台成像画面实时批注，预设多种笔划粗细及颜色供选择，且支持对展台成像画面联同批注内容进行同步缩放、移动。
4.整机采用圆弧式设计，无锐角；同时托板采用气压杆吸附式机构，防止托板打落，方便打开及固定，避免机械式锁具故障率高的问题。
5.展示托板正上方具备LED补光灯
6.带自动对焦摄像头；外壳在摄像头部分带镜头密封，防止灰尘沾染摄像头，防护等级达到IP4X级别。</t>
  </si>
  <si>
    <t>校级集控平台</t>
  </si>
  <si>
    <t>1.系统基于SaaS布局，后台管理系统采用B/S架构设计，无需本地部署服务器即可使用，支持学校管理员在Windows、Android、IOS、银河麒麟等多种不同的操作系统上通过网页浏览器登录进行管理指令操作。
2.系统支持多类型设备接入、集中管理，包含但不限于交互智能平板、智慧黑板、校园屏显设备等，设备关联接入时支持设置关联学校、学段、年级、班级、设备品牌等相关信息；可对学校已关联的所有设备按年级或楼层等进行管理。
3.采用一校一码的认证机制，为学校提供专属识别码，通过学校代码进行设备与管理平台之间的关联，保证管理的私密和安全。
4.后台管理系统支持实时查看管理设备数量，查看设备连接数量和设备在线数量，查看某台设备的软件管家版本、硬件配置和ID信息；可对设备的在线、离线状态、教室名称、内存使用率等基础信息进行查看。
5.系统支持权限管理，学校高级管理员可添加多位管理员协同管理，并支持为普通管理员分配不同权限，权限支持按系统功能菜单分配、按管理设备分配等方式。
6.支持查看设备运维数据，包括活跃设备数量、活跃分布、开机时长、常用软件、设备健康度、弹窗拦截统计等数据。
7.支持查看设备开机时长分布柱状图和设备活跃日期分布线性图，设备开机时长排行列表，同时支持将设备运维数据导出报表，支持数据可视化显示，对设备运维数据进行多种筛选分析。
8.后台管理系统支持对一台或者多台设备进行远程指令发送，包括远程关机、远程屏幕锁、远程打铃、信号源切换等功能。
9.支持对一台或者多台设备进行远程信息传输，包括远程发布消息通知，远程文件传输，远程设置倒计日等。
10.支持一键开启设备的不良弹窗拦截功能，并可设置取消或者开启拦截。当设备上有窗口弹出时，会自动进行判断，判断为不良弹窗时，自动拦截该窗口，以减少教学过程中不良窗口弹出对教学的影响。
11.支持查看教室的实时摄像头画面、设备屏幕画面进行远程巡课管理，并支持在一个显示界面查看单个教室内所有屏幕、所有摄像头的实时画面，以及所有麦克风的声音。单台设备巡视时，发现有违规违纪行为时，可远程发消息、语音进行干预。
12.后台管理系统提供在线数字文化内容资源，系统内置不少于8000+艺术资源、党建资源及校园文化宣传资源，并提供在线更新。支持通过管理后台将在线数字文化内容资源发布到显示设备上进行展示。</t>
  </si>
  <si>
    <t>计算机教室</t>
  </si>
  <si>
    <r>
      <rPr>
        <sz val="12"/>
        <rFont val="微软雅黑"/>
        <charset val="134"/>
      </rPr>
      <t>∆</t>
    </r>
    <r>
      <rPr>
        <sz val="10"/>
        <rFont val="宋体"/>
        <charset val="134"/>
      </rPr>
      <t>学生计算机</t>
    </r>
  </si>
  <si>
    <t>一、学生机参数
1、机型：国产处理器商用台式机；
2、处理器：主频≥2.7GHz、核心≥8个、末级缓存≥8MB，C86架构；
★3、内存：≥16GB DDR4内存；
4、硬盘：≥512GB SSD 硬盘，预留3.5英寸SATA硬盘仓位；
5、光驱：内置DVDRW光驱；
6、显卡：集成或独立显卡，≥VGA + HDMI视频输出接口；
7、声卡：集成声卡，≥5个音频接口；
7、网卡：集成千兆网卡；
8、I/O扩展：≥3个PCIe插槽，≥2个M.2用于固态硬盘和无线网卡；
9、USB接口：≥USB接口≥8，其中USB3.0接口≥4个接口；
10、其他接口：≥1个串口，≥2个PS/2接口；
11、键盘鼠标：USB接口防泼溅键盘、≥1000dpi分辨率光电鼠标；
12、电源：≥200W高能效电源；
13、机箱：≤10L，立卧可转换、免工具维护；
14、操作系统：麒麟/统信UOS/中科方德/其他符合安全可靠测评要求的操作系统；
15、显示器：≥23.8英寸液晶显示器，分辨率≥1920x1080、VGA + HDMI+DP接口带原厂HDMI 线缆、VESA标准安装孔；
16、关键部件安全要求： CPU和操作系统等关键部件应当符合安全可靠测评要求；
17、可靠性要求：平均无故障时间MTBF（m1）≥50万小时；
18、其他要求：财政部《台式计算机政府采购需求标准》中规定的其他*内容；
二、管理软件参数
1.支持屏幕广播：将教师机屏幕和教师讲话实时广播给单一、部分或全体学生，可选择全屏或窗口方式。屏幕广播时支持多种画面质量的调节。支持屏幕笔：教师教学使用的辅助工具，突出显示项目、添加注释，添加批注等等。
2、支持学生演示：教师可选定一台学生机作为示范，由此学生代替教师进行屏幕广播示范教学。
3、支持远程命令：可以进行远程打开网页、关机、重启等操作，支持远程关闭所有学生正在执行的应用程序。
4、支持讨论：教师可以创建多个小组进行讨论活动，并可任意选择分组加入讨论活动。</t>
  </si>
  <si>
    <t>台</t>
  </si>
  <si>
    <t>云桌面管理主机</t>
  </si>
  <si>
    <t>1、机型：国产处理器商用台式机；
2、处理器：主频≥3.0GHz、核心≥8个、线程≥16个、末级缓存≥16MB，C86架构；
3、内存：≥64GB DDR4 3200MHz 内存，≥4个内存插槽；
4、硬盘：≥1TB M.2 NVMe SSD 硬盘,预留3.5英寸SATA硬盘仓位；
5、光驱：内置DVDRW光驱；
6、显卡：≥2GB显存独立显卡，≥VGA + HDMI视频输出接口；
7、声卡：集成声卡；
7、网卡：集成千兆网卡；
8、I/O扩展：≥2个PCIex16插槽 + 1个PCIex8插槽 + 1个PCIe x1插槽；
9、USB接口：USB接口≥11，含9个USB3.0及以上接口，接受原厂PCIe扩展板卡扩展；
10、其他接口：≥1个串口；
11、键盘鼠标：USB接口防泼溅键盘、≥1000dpi分辨率光电鼠标；
12、电源：≥200W高能效电源；
13、机箱：≤10L，立卧可转换、免工具维护；
14、操作系统：麒麟/统信UOS/中科方德/其他符合安全可靠测评要求的操作系统；
15、显示器：≥23.8英寸液晶显示器，分辨率≥1920x1080、VGA + HDMI接口带原厂HDMI 线缆、VESA标准安装孔；
16、关键部件安全要求： CPU和操作系统等关键部件应当符合安全可靠测评要求；
17、可靠性要求：平均无故障时间MTBF（m1）≥50万小时；
18、其他要求：财政部《台式计算机政府采购需求标准》中规定的其他*内容；</t>
  </si>
  <si>
    <t>机柜</t>
  </si>
  <si>
    <t>1.600*600*1200mm机柜，主要材料：SPCC优质冷扎钢板制作；厚度：方孔条1.6mm，安装梁1.2mm，其它1.Omm，表面处理：方孔条镀锌；其余：脱脂、磷化、静电喷塑。配件：
2.每台机柜配1组风扇，一块托盘，一条≥6孔LPDU.</t>
  </si>
  <si>
    <t>配线架</t>
  </si>
  <si>
    <t>1、6类配线架</t>
  </si>
  <si>
    <t>个</t>
  </si>
  <si>
    <t>交换机</t>
  </si>
  <si>
    <t>1、交换容量≥670Gbps，包转发率≥160Mpps
2、固化千兆电口≥48个，千兆光口≥4个；
3、支持基于端口的VLAN，基于协议的VLAN，基于MAC的VLAN，支持最大VLAN数≥4096；
4、实现CPU保护功能，能限制非法报文对CPU的攻击，保护交换机在各种环境下稳定工作；
5、支持虚拟化堆叠功能，最大堆叠台数≥9台；
6、支持IPv4静态路由、RIP V1/V2、OSPF，支持IPv6静态路由、RIPng；
7、支持快速环网保护协议，环网故障恢复时间≤50ms；
8、支持专业的内置防雷技术，支持10KV业务端口防雷能力；
9、SDN/OPENFLOW：支持OPENFLOW 1.3标准支持普通模式和Openflow 模式切换；</t>
  </si>
  <si>
    <t>1、交换容量≥670Gbps，包转发率≥120Mpps；
2、固化千兆电口≥24个，千兆光口≥4个；
3、支持基于端口的VLAN，基于协议的VLAN，基于MAC的VLAN，支持最大VLAN数≥4096；
4、支持CPU保护功能，能限制非法报文对CPU的攻击，保护交换机在各种环境下稳定工作；
5、支持虚拟化堆叠功能，最大堆叠台数≥9台；
6、支持IPv4静态路由、RIP V1/V2、OSPF，支持IPv6静态路由、RIPng；
7、可靠性：支持快速环网保护协议，环网故障恢复时间≤50ms；
8、专业的内置防雷技术，支持10KV业务端口防雷能力；
9、SDN/OPENFLOW：支持OPENFLOW 1.3标准支持普通模式和Openflow 模式切换；</t>
  </si>
  <si>
    <t>无线AP</t>
  </si>
  <si>
    <t>1、采用三射频设计，可工作在802.11a/b/g/n/ac/ac wave2/ax模式;
2、整机协商速率≥5.375Gbps，且所有5G频段单频段速率≥2.4Gbps;
3、≥3个接口，其中1个固化2.5G光口（含2个2.5G光模块），2个固化10M/100M/1000M电口
4、≥5个外置物联网扩展模块;
5、为保证终端互联互通有效性，投标投标厂家需提供投标产品WiFi 6 联盟证书;
█6、在无线局域网中能够监测上传方向信号，实时监测上传方向信号是否可达，当上传方向信号不可达会关闭射频。当上传方向信号恢复会自动开启射频，使得无线设备能够成功连接;（提供专业实验室出具的第三方测试报告，并加盖原厂公章。）
7、要求在使用高峰期网络出现拥堵时，通过识别设备发送的信号数据，在多项任务同时处理的过程中能够优先处理关键任务。</t>
  </si>
  <si>
    <t>网络跳线</t>
  </si>
  <si>
    <t>1、标准：ANSI/TIA - 568-C.2
2、原厂成型，100%通过单体测试
3、插头采用灌胶工艺，弹片保护和软尾结构，保障线缆和水晶头之间的连接
4、导体规格：多股绞合，软圆铜线，4×2×24AWG
5、屏蔽方式: U/UTP
6、护套材料：PVC，护套外径：6.0±0.3mm
7、插头规格：RJ45，8P8C，簧片表面镀金，透明聚碳酸酯塑胶壳
8、线序：T568B-T568B
9、插拔次数：≥1000次
10、最高传输频率：250MHz
11、工作温度：-10℃～+60℃</t>
  </si>
  <si>
    <t>条</t>
  </si>
  <si>
    <t>网线</t>
  </si>
  <si>
    <t>1、通过标准最高传输频率250MHz测试
5、额定传输速率(NVP)：68%
6、单根导体直流电阻：≤9.0Ω/100m
7、导体规格：4×2×0.57，导体名称：软圆铜线，绝缘：HDPE 
8、屏蔽方式：U/UTP，线对采用“十”字骨架隔离
9、护套材料：PVC，护套外径：6.3±0.3mm
10、最小内弯曲半径：安装时：8倍电缆外径，安装后：4倍电缆外径，敷设方式：钢管或阻燃硬质PVC管内
11、包装方式：305米/易拉箱。
12、安装温度：不低于0℃，工作温度：-20℃～+60℃
13、6类非屏蔽网线</t>
  </si>
  <si>
    <t>米</t>
  </si>
  <si>
    <t>电源线</t>
  </si>
  <si>
    <t>3*6电源线，符合国标</t>
  </si>
  <si>
    <t>3*2.5电源线，符合国标</t>
  </si>
  <si>
    <t>线槽</t>
  </si>
  <si>
    <t>200*100线槽，符合国标</t>
  </si>
  <si>
    <t>水晶头</t>
  </si>
  <si>
    <t>六类水晶头，符合国标</t>
  </si>
  <si>
    <t>插排</t>
  </si>
  <si>
    <t>5位插排，符合国标</t>
  </si>
  <si>
    <t>UPS不间断电源</t>
  </si>
  <si>
    <t>1、单进单出纯在线双变换式产品，主机标称容量：10KVA/9KW，输出功率因数0.9。
2、主机可承受90V~300V极宽输入电压，及40~70Hz输入频率范围。
3、整流器采用IGBT，具有PFC功能，输入功率因数&gt;0.99（100%非线性负载），输入谐波电流＜6%（100%非线性负载）。
4、输出额定电压（Vac）：208/220/230/240VAC，50/60Hz，广泛适应各种电压频率制式设备；输出电压波形失真度：&lt;2%(线性负载)，&lt;6%(非线性负载)。
5、切换时间：市电模式和电池模式相互转换：0ms，逆变模式和旁路模式相互转换时间：≤1ms，逆变模式和ECO模式相互转换时间：0ms。
6、整机效率：≥94%（市电模式）。
7、过载能力：105%~125%额定负载10分钟， 126%~150%额定负载30秒，&gt;150%额定负载0.5秒。
8、通信功能：标配RS232、USB、MODBUS或SNMP卡，支持远程智能监控，网页、PC监控台多途径，实现一对一/一对多/多对一全面监控。
9、蓄电池标称电压：标机（10K内置192VDC）不少于1块内置电池。 
10、包括以下保护和报警功能：输入交流电源断电报警，主电路过流保护，浪涌电流抑止保护，限流、过载的快速保护，过压、欠压保护，熔丝熔断显示和报警，故障报警和信号指示等。</t>
  </si>
  <si>
    <t>稳压电源</t>
  </si>
  <si>
    <t xml:space="preserve">1、输入电压范围： 三相输入电压：相电压160V-250V，线电压277V-430V；
2、输出电压：三相输出电压：相电压220V，线电压380V 
3、稳压精度：380V≤±3%
4、过压保护值：相电压AC 246±4v
5、欠压保护值：可设置欠压保护功能；相电压AC 184±4v 
6、频率：50HZ/60HZ
7、负载功率因数：0.8  效率≥90%
8、温升：﹤60℃（满负载)
9、调整时间  ＜1s秒（输入电压变化10%时）
10、耐压：冷态时施加1500V正弦电压，历时1分钟不击穿
 </t>
  </si>
  <si>
    <t>教师桌</t>
  </si>
  <si>
    <t>1.120X60X75cm（±5mm）。台面：采用E1级优质三聚氰胺板防水双贴面板（厚度为 25MM）,
2.结构：板式结构，观所有外露板边都采用优质PVC封边，粘力强、密封性好。
3.组装接缝严密，连接牢固，无松动现象。</t>
  </si>
  <si>
    <t>张</t>
  </si>
  <si>
    <t>教师椅</t>
  </si>
  <si>
    <t>专业办公网布，40密度弹力海绵，普通防爆固定底盘，PP扶手，三级100#电镀气杆，§300电镀钢脚，50mm灰边尼龙轮5轮转椅。</t>
  </si>
  <si>
    <t>把</t>
  </si>
  <si>
    <t>耳麦</t>
  </si>
  <si>
    <r>
      <rPr>
        <sz val="11"/>
        <rFont val="宋体"/>
        <charset val="134"/>
        <scheme val="minor"/>
      </rPr>
      <t>1、双麦降噪技术（环境噪音消除技术），专业降噪。
2、内置双声道声卡，数字解码，解析能力强。支持USB2.0及以上接口，线长2.5米以上，具有抗干扰磁环，具有状态指示灯。
3、采用单指向咪头， 屏蔽弱化背景噪音。
4、可兼容市场主流操作系统，驱动即插即用。
5、采用类蛋白质立体包耳式耳套，舒适更贴耳，隔音滤噪。
6、人体工学设计，弹压式头梁，自动适应调整。
7、采用金属鹅颈管。
8、采用纯铜屏蔽导线，抗干扰。
9、大磁环 稳压 稳电流
10、40mm钕硼磁大喇叭，声音清晰洪亮
11、麦克风咪头尺寸：</t>
    </r>
    <r>
      <rPr>
        <sz val="11"/>
        <rFont val="Calibri"/>
        <charset val="134"/>
      </rPr>
      <t>Φ</t>
    </r>
    <r>
      <rPr>
        <sz val="11"/>
        <rFont val="宋体"/>
        <charset val="134"/>
        <scheme val="minor"/>
      </rPr>
      <t>9.7*4.5mm
12、方向性：超心型单指向；
13、灵敏度：-35dB+3db
14、信噪比&gt;55dB
15、阻抗≤2.2</t>
    </r>
    <r>
      <rPr>
        <sz val="11"/>
        <rFont val="Calibri"/>
        <charset val="134"/>
      </rPr>
      <t>ΚΩ</t>
    </r>
    <r>
      <rPr>
        <sz val="11"/>
        <rFont val="宋体"/>
        <charset val="134"/>
        <scheme val="minor"/>
      </rPr>
      <t xml:space="preserve">
16、阻抗:32</t>
    </r>
    <r>
      <rPr>
        <sz val="11"/>
        <rFont val="Calibri"/>
        <charset val="134"/>
      </rPr>
      <t>Ω</t>
    </r>
    <r>
      <rPr>
        <sz val="11"/>
        <rFont val="宋体"/>
        <charset val="134"/>
        <scheme val="minor"/>
      </rPr>
      <t>±15%
17、功率：100mW
18、频率响应：10Hz-100kHz
19、输出声压（S.P.L）：96dB+3db
20、插头类型：USB2.0 High Speed
21、线长：≥2.6m</t>
    </r>
  </si>
  <si>
    <t>辅材</t>
  </si>
  <si>
    <t>扎带、绝缘胶带、钉子等其他辅料</t>
  </si>
  <si>
    <t>计算机（云桌面）</t>
  </si>
  <si>
    <t>1、机型：国产处理器商用台式机；
2、处理器：主频≥2.7GHz、核心≥8个、末级缓存≥8MB，C86架构；
3、内存：≥16GB DDR4内存；
4、硬盘：≥512GB SSD 硬盘，预留3.5英寸SATA硬盘仓位；
5、光驱：内置DVDRW光驱；
6、显卡：集成或独立显卡，≥VGA + HDMI视频输出接口；
7、声卡：集成声卡，≥5个音频接口；
7、网卡：集成千兆网卡；
8、I/O扩展：≥3个PCIe插槽，≥2个M.2用于固态硬盘和无线网卡；
9、USB接口：≥USB接口≥8，其中USB3.0接口≥4个接口；
10、其他接口：≥1个串口，≥2个PS/2接口；
11、键盘鼠标：USB接口防泼溅键盘、≥1000dpi分辨率光电鼠标；
12、电源：≥200W高能效电源；
13、机箱：≤10L，立卧可转换、免工具维护；
14、操作系统：麒麟/统信UOS/中科方德/其他符合安全可靠测评要求的操作系统；
15、显示器：≥23.8英寸液晶显示器，分辨率≥1920x1080、VGA + HDMI+DP接口带原厂HDMI 线缆、VESA标准安装孔；
16、关键部件安全要求： CPU和操作系统等关键部件应当符合安全可靠测评要求；
17、可靠性要求：平均无故障时间MTBF（m1）≥50万小时；
18、其他要求：财政部《台式计算机政府采购需求标准》中规定的其他*内容；</t>
  </si>
  <si>
    <t>学生计算机桌</t>
  </si>
  <si>
    <t>1.机房专用75 X 50 X 70cm（±5mm）。台面：采用E1级优质三聚氰胺板防水双贴面板（厚度为 25MM）,具有耐磨、抗撞击、耐刮、耐高温、防水、防火等特点
2.结构：板式结构，所有外露板边都采用优质PVC封边，粘力强、密封性好、经久耐用。 组装接缝严密，连接牢固，无松动现象。</t>
  </si>
  <si>
    <t>学生计算机椅</t>
  </si>
  <si>
    <t>一、坐垫要求：
1.材质：（1）采用PP（聚丙烯）塑料全新料一体注塑成型。（2）不得采用回收料生产。（3）表面应无裂纹，褶皱、污渍、无明显色差。
2.尺寸：直径300mm（±10mm）。中间有内弧造型，深度为8mm。
二、椅架要求：
1.材质及形状：（1）采用椭圆形亮光管、圆管焊接而成。（2）结构牢固。
2.焊接部位外观：焊接完成的钢管架，焊接部位必须牢固，必须无脱焊、虚焊、假焊、焊穿。焊缝均匀无毛刺、裂纹等缺陷。
3.尺寸：（1）16.5mm（±0.5mm）×34mm（±0.5mm）×1.2mm
4.表面涂装：焊接完成的钢管架，钢管里、外表面经脱脂、硅烷无磷转化处理后，表面再喷涂粉末涂料，漆膜应无膨胀、鼓泡、剥落、生锈无明显变色和失光现象。
5.中间固定钢板：采直径190mm（±0.5mm）×2.0mm钢板制。
三、脚垫要求
1.材质：采用PP（聚丙烯）塑料一体注塑成型。
2.尺寸：高35mm（±2mm）×厚8mm（±2mm）。</t>
  </si>
  <si>
    <t>城域网IPV6升级改造设备</t>
  </si>
  <si>
    <t>城域网IPV6升级改造设备说明</t>
  </si>
  <si>
    <t>应上级推进IPV6规模部署，须将现有设备与新采购设备整合，对以下设备进行授权升级、组件扩容、无缝对接等。1、安全设备授权升级（现有设备）：（1）防火墙：锐捷RG-WALL 1600-X8600，配置：千兆电口18个，千兆光口16个，万兆光口4个，网络吞吐52Gbps ，IPS吞吐9Gbps，最大并发连接1100万，最大新建连接29万；（2）行为审计：锐捷RG-UAC 6000-X60M，配置：千兆电口数量4个，千兆光口4个，万兆光口2个，设备吞吐10Gbps，并发连接数800万，每秒新建连接数70000/秒。（3）入侵检测：锐捷RG-IDP 2000E，配置：千兆电口6个；扩展槽1个，1T硬盘，吞吐量10Gbps；IPS最大吞吐量2Gbps；最大并发连接数200万；每秒新建连接数8万。（4）态势感知平台日志系统：锐捷RG-BDS-A，配置：400个节点授权，最大接入节点可根据服务器配置扩展，可对日志进行收集、统计与分析，通过大数据关联分析提供全面的安全评估、安全分析与安全威胁溯源等。对以上4个安全设备进行授权升级，并在授权有效期内更新相关服务。如无法直接升级，需提供同等或大于此配置的设备及授权。2、组件扩容（现有设备）：（1）认证系统：锐捷RG-SMP，配置：认证系统软件本体及20000终端认证许可。（2）核心交换机：锐捷RG-7805C，配置：交换容量51.2Tbps，包转发38400Mpps（交换容量与包转发以官网最小值为准），配置双引擎、双电源，千兆电口24个，千兆光口24个，万兆光口4个。如无法直接扩容，需提供同等或大于此配置的设备及相应功能组件。3、无线控制器虚拟化（现有设备）：无线控制器：锐捷RG-WS6512，配置：8个光电复用口和4个万兆光口，转发性能40Gbps，管理AP授权共800个，最大可管理AP数1152个。如无法直接与现有设备进行虚拟化，需提供原有设备同等或大于此配置的无线控制器并与本次投标无线控制器实现虚拟化。</t>
  </si>
  <si>
    <t>教育局端</t>
  </si>
  <si>
    <t/>
  </si>
  <si>
    <t>防火墙特征库升级</t>
  </si>
  <si>
    <t>1、对现有防火墙（现有品牌参数详见城域网IPV6升级改造设备说明）进行授权升级，单个升级授权包含IPS特征库、病毒库、威胁情报、应用识别库、垃圾邮件库、网页分类库升级服务授权≥1年。</t>
  </si>
  <si>
    <t>行为审计特征库升级</t>
  </si>
  <si>
    <t>1、对现有上网行为管理（现有品牌参数详见城域网IPV6升级改造设备说明）进行授权升级，单个升级授权包含特征库授权升级服务授权≥1年。</t>
  </si>
  <si>
    <t>认证系统IPv6扩容</t>
  </si>
  <si>
    <t>1、在现有认证平台（现有品牌参数详见城域网IPV6升级改造设备说明）进行IPv4/IPv6双栈认证功能使用权限扩容，本次扩容授权包含激活IPv4/IPv6双栈认证组件功能使用权限≥1个。</t>
  </si>
  <si>
    <t>入侵检测特征库升级</t>
  </si>
  <si>
    <t>1、对现有入侵防御设备（现有品牌参数详见城域网IPV6升级改造设备说明）进行授权升级，单个升级授权包含特征库授权升级服务授权≥1年。</t>
  </si>
  <si>
    <t>态势感知平台日志系统特征库升级</t>
  </si>
  <si>
    <t>1、对现有态势感知平台（现有品牌参数详见城域网IPV6升级改造设备说明）日志系统进行授权升级，单个升级授权包含特征库授权升级服务授权≥1年。</t>
  </si>
  <si>
    <t>态势感知平台流量分析系统扩容</t>
  </si>
  <si>
    <t>1、2U机架设备，内置威胁分析平台和流量探针两个组件，软硬件一体化设备，硬盘≥28TB HDD，≥960GB SSD，千兆电口≥4个，万兆光口≥2个，≥2个扩展插槽；
2、事件入库性能≥5000条/秒，应用层吞吐≥2Gbps，支持外接探针扩容，最大支持扩至6Gbps；
█3、用户可自定义关注重点内容模块，自定义优先级：支持综合分析显示内容自定义，可设置综合分析是否展示安全告警、安全事件、资产暴露面、资产安全信息、综合报告模块或新增自定义模块，并可设置各模块在页面的展示顺序；支持自定义展示关注资产和关注事件，进行首页展示，便于作为重点实时监控；具备CRCC颁发的信息系统安全运维服务资质1级证书，并加盖原厂公章。
4、支持直观展示设备运行情况，整体呈现系统威胁分析引擎的连接状态，专家远程会诊剩余服务次数；
支持总览整个平台软件系统的运行状态,包括CPU、内存、磁盘使用率等，并支持下钻展示详细运行情况，包括基础配置服务、大屏服务、文件服务、数据清理服务、列示数据库服务、风险分析服务等等；
█5、支持内外网资产暴露面分析，平台支持主动扫描探测，探测资产内网端口和互联网端口开放分布情况，便于了解业务系统端口开放情况，及时关闭不必要端口以减少攻击暴露面；提供中国通信企业协会的通信网络安全服务能力（风险评估）二级证书，并加盖原厂公章。
6、支持将日志FTP到备份服务器上，并且在产品界面上支持日志按时间范围从备份服务器一键恢复，无需手动导入，数据备份和恢复支持列表记录；
7、支持主机网络性能实时监控，以图表的形式监控主机的带宽占用情况、端口应用的流量吞吐、TCP建连成功率、TCP三次握手时延、TCP重传以及TCP零窗口等，并且支持查询模式回溯历史时间的网络质量情况；
8、支持自定义应用审计规则，包括指定应用类别、应用名称、应用行为、行为内容、匹配类型、匹配关键字等；
9、支持远程文件包含、本地文件包含、内存破坏、目录遍历、溢出攻击、CGI攻击等攻击防护；
10、实现IPV6攻击防范、IPV6日志审计等功能；
11、支持特征库的手动、自动升级，特征库升级后设备无须重启即可生效；
12、支实现IPV6攻击防范、IPV6日志审计等功能；
13、配置特征库升级服务授权≥三年。</t>
  </si>
  <si>
    <t>智能网络管理控制器</t>
  </si>
  <si>
    <t>1、支持网络设备上电后自动纳管，入网设备及用户终端统一管理 ，拓扑清晰呈现，终端信息准确。业务可视配置，模板自动下发，策略矩阵，自动开通网络业务。故障设备替换需要支持设备即插即用，支持不同软件版本不同型号设备快速替换。
2、一次性优化可基于整个场所、AP组、区域或者单个AP进行调优，开局后一键完成无线网络信道、功率、频宽优化，优化完成后可视化查看结果，对比优化前后的指标数据。
3、基于用户接入、漫游、上网慢、无线环境等十多类网络故障，实现自动智愈，无需人工干预。
4、可全面监控网络设备和终端的健康情况，实时分析网络中存在的问题，直观呈现问题现象，
5、一机就可完成网络管理、运维、认证、智能分析功能。
6、简化运维，具备一键巡检功能，无线网络自动巡检，同时巡检策略智能可定制，巡检报告自动推送，给出优化建议，一键确认调整。
7、配置1000点网络设备管理授权、200点无线管理授权。</t>
  </si>
  <si>
    <t>无线控制器扩容</t>
  </si>
  <si>
    <t>1、要求满足常规AP最大数量≥1530；
2、集中转发性能≥40Gbps；
3、要求所投产品满足双电源冗余供电；
4、提供≥16个千兆GE端口，≥8个千兆SFP端口，以及≥4个万兆SFP+端口；
5、支持对关键的应用识别和保障，可将非关键业务运行的终端在信号强度不低于漫游阈值时也可以将其引导至其他AP上，以保障关键业务终端的网络使用体验。
6、支持MAC 地址认证、802.1x认证、Portal认证、MAC+Portal混合认证；
7、支持AC内漫游，支持跨AC间漫游，支持跨VLAN的三层漫游；
8、所投产品需要在网络发生异常时能够推送告警信息给网络管理员，推送的方式包括但不限于短信、微信、邮件等；
█9、CAPWAP 隧道同时支持 IPv4 和 IPv6 双栈，用户可以使用IPv4或IPv6作为用户地址和隧道地址 ，二者可以灵活组合（提供专业实验室出具的第三方测试报告，并加盖原厂公章。）
10、配置不低于512个无线管理授权，4个万兆模块，冗余电源；</t>
  </si>
  <si>
    <t>大规模学校改造（12所）：山前学校、平矿初中、实验中学、西城小学、平矿一小、平矿二小、向阳小学、星光小学、实验小学、民族中学、元宝山矿小、元宝山小学</t>
  </si>
  <si>
    <t>原核心交换机扩容</t>
  </si>
  <si>
    <t>1、在现有核心交换机（现有品牌详见采购文件商务条款说明）进行板卡扩容，本次扩容板卡包含千兆光口≥24个，其中复用电口≥12个，万兆光口≥4个。</t>
  </si>
  <si>
    <t>万兆单模光模块</t>
  </si>
  <si>
    <t>SFP+ 万兆模块(1310nm,10km,LC)</t>
  </si>
  <si>
    <t>支</t>
  </si>
  <si>
    <t>24口光汇聚交换机</t>
  </si>
  <si>
    <t>1、交换容量≥670Gbps，包转发率≥170Mpps；
2、提供≥24个100/1000 BASE-X SFP端口（其中包含8个10/100/1000BASE-T combo电口），提供≥4个1/10GE SFP+端口；配置4个万兆单模模块，模块化双电源；
3、支持基于端口的VLAN，支持基于协议的VLAN；
4、堆叠链路冗余保护能够快速收敛，收敛时间≤50ms；
5、支持IPv4/IPV6双栈管理和转发，支持静态路由协议和RIP、OSPF等路由协议，支持丰富的管理和安全特性；
6、支持Smartlink，支持PVST功能
7、支持完善的堆叠分裂检测机制，堆叠分裂后能自动完成MAC和IP地址的重配置，无需手动干预；</t>
  </si>
  <si>
    <t>8口交换机</t>
  </si>
  <si>
    <t>1、交换容量≥430Gbps，包转发率≥80Mpps；
2、提供≥2个1G/2.5G/10G 万兆自适应端口，提供≥8个10/100/1000 BASE-T端口；无风扇静音设计，自然散热；
3、支持光电混合缆供电；
4、工作环境温度-5ºC～45ºC；
5、支持SDN统一管理；
6、支持基于端口的VLAN；</t>
  </si>
  <si>
    <t>千兆单模光模块</t>
  </si>
  <si>
    <t>光模块-SFP-GE-单模模块-(1310nm,10km,LC)</t>
  </si>
  <si>
    <t>24口光POE交换机</t>
  </si>
  <si>
    <t>1、交换容量≥1.25Tbps，包转发率≥440Mpps；
2、提供≥24个1G/2.5G SFP端口，提供≥6个1/10GE SFP+端口；
3、支持PoE++供电，单端口最大90W输出功率；
█4、整机最大MAC地址表≥160K，整机最大路由地址表≥80K，整机最大ARP地址表≥64K；（提供专业实验室出具的第三方测试报告，并加盖原厂公章。）
5、支持IPv4/IPV6双栈管理和转发，支持静态路由协议和RIP、OSPF等路由协议，支持丰富的管理和安全特性；
█6、支持Smartlink，支持PVST功能；（提供专业实验室出具的第三方测试报告，并加盖原厂公章。）
7、支持完善的堆叠分裂检测机制，堆叠分裂后能自动完成MAC和IP地址的重配置，无需手动干预；</t>
  </si>
  <si>
    <t>4口 光面板AP</t>
  </si>
  <si>
    <t>1、采用整机双频4流设计，可同时工作在802.11a/b/g/n/ac/ac wave2/ax模式；
2、整机协商速率≥2.975Gbps，其中5G射频速率≥2.4Gbps，2.4G射频速率≥0.575Gbps；
3、≥1个2.5Gbps上行光口，≥4个10/100/1000Mbps下行电口；
4、提供2个2.5G单模工温光模块；
5、满足光、电同时上行且满足上行链路备份功能;
█6、在无线局域网中能够监测上传方向信号，实时监测上传方向信号是否可达，当上传方向信号不可达会关闭射频。当上传方向信号恢复会自动开启射频，使得无线设备能够成功连接;（提供专业实验室出具的第三方测试报告，并加盖原厂公章。）
█7、要求在使用高峰期网络出现拥堵时，通过识别设备发送的信号数据，在多项任务同时处理的过程中能够优先处理关键任务（如远程会议、需要低延迟的游戏等）;（提供专业实验室出具的第三方测试报告，并加盖原厂公章。）</t>
  </si>
  <si>
    <t>8口 光面板AP</t>
  </si>
  <si>
    <t>1、采用整机双频4流设计，可同时工作在802.11a/b/g/n/ac/ac wave2/ax模式；
2、整机协商速率≥2.975Gbps，其中5G射频速率≥2.4Gbps，2.4G射频速率≥0.575Gbps；
3、支持≥1个2.5G光口，≥8个10/100/1000Mbps下行电口，满足终端有线接入需求；
4、提供2个2.5G单模工温光模块；
5、满足光、电同时上行且满足上行链路备份功能;
6、在无线局域网中能够监测上传方向信号，实时监测上传方向信号是否可达，当上传方向信号不可达会关闭射频。当上传方向信号恢复会自动开启射频，使得无线设备能够成功连接;
7、为了提高用户的无线使用体验，要求在使用高峰期网络出现拥堵时，通过识别设备发送的信号数据，在多项任务同时处理的过程中能够优先处理关键任务（如远程会议、需要低延迟的游戏等）。</t>
  </si>
  <si>
    <t>理线盒</t>
  </si>
  <si>
    <t xml:space="preserve">1、整体高度1U，可接入≥48根光电混合缆。
</t>
  </si>
  <si>
    <t>光电混合缆</t>
  </si>
  <si>
    <t>1、混合缆中光缆采用圆形光缆，内含2芯光纤2导电线，电(红/蓝)，光(蓝/黄)；
2、混合缆中导体截面积≥1mm²；
3、导体满足直流电阻 ≤18.3Ω/km(@20'C)；
4、拉力测试满足:长期拉力200N，短期拉力400N；
5、压力测试满足:长期压力600N，短期压力1200N；
6、使用芳纶砂增强线缆抗拉强度并保持一定柔性方便安装施工；
7、每卷光电混合缆≥500米</t>
  </si>
  <si>
    <t>光放装AP</t>
  </si>
  <si>
    <t>1、采用整机双频4流设计，可同时工作在802.11a/b/g/n/ac/ac wave2/ax模式；
2、整机协商速率≥2.975Gbps，其中5G射频速率≥2.4Gbps，2.4G射频速率≥0.575Gbps；
3、≥1个2.5Gbps上行光口，≥1个10/100/1000Mbps下行电口；
4、满足光、电同时上行且满足上行链路备份功能;
5、在无线局域网中能够监测上传方向信号，实时监测上传方向信号是否可达，当上传方向信号不可达会关闭射频。当上传方向信号恢复会自动开启射频，使得无线设备能够成功连接;
6、要求在使用高峰期网络出现拥堵时，通过识别设备发送的信号数据，在多项任务同时处理的过程中能够优先处理关键任务（如远程会议、需要低延迟的游戏等）。</t>
  </si>
  <si>
    <t>2.5G模块</t>
  </si>
  <si>
    <t>SFP 2.5G/1G 单模工温光模块-(1310nm,10km,LC)</t>
  </si>
  <si>
    <t>光室外AP</t>
  </si>
  <si>
    <t>1、为保证整机接入用户数，要求AP采用双射频设计，可同时工作在802.11a/b/g/n/ac/ac wave2/ax模式;
2、为保证整机接入灵活性，要求整机5G频段空间流数≥4,2.4G频段空间流数≥2
3、≥3个接口，其中1个10/100/1000M光口接口，2个100/1000M电口;
█4、至少满足5个外置物联网模块链式扩展，要求提供专业实验室出具的第三方测试报告，并加盖原厂公章。
5、设备满足全向天线信号覆盖，提供更广阔的无线覆盖范围；
█6、整机接入用户规格≥1024，要求提供专业实验室出具的第三方测试报告，并加盖原厂公章。
7、为了提高用户的无线使用体验，要求在使用高峰期网络出现拥堵时，通过识别设备发送的信号数据，在多项任务同时处理的过程中能够优先处理关键任务（如远程会议、需要低延迟的游戏等）；
8、提供投标产品WiFi 6 联盟证书；</t>
  </si>
  <si>
    <t>供电适配器</t>
  </si>
  <si>
    <t>两端口网络电源适配器</t>
  </si>
  <si>
    <t>小规模学校改造（21所）：平庄中学、元宝山中学、一幼、二幼、三幼、四幼、五幼、六幼、七幼、八幼、西露天小学、古山小学、五家小学、马蹄营子小学、美丽河小学、马林小学、建昌营小学、风水沟小学、教研中心、特校、教育局</t>
  </si>
  <si>
    <t>1、在现有核心交换机进行板卡扩容，本次扩容板卡包含千兆光口≥24个，其中复用电口≥12个，万兆光口≥4个。（现有品牌详见采购文件商务条款说明）</t>
  </si>
  <si>
    <t>1、交换容量≥430Gbps，包转发率≥80Mpps；
2、提供≥2个1G/2.5G/10G 万兆自适应端口，提供≥8个10/100/1000 BASE-T端口；无风扇静音设计，自然散热；
3、支持光电混合缆供电；
4、工作环境温度-5ºC～45ºC
5、支持SDN统一管理；
6、支持基于端口的VLAN；</t>
  </si>
  <si>
    <t>1、采用整机双频4流设计，可同时工作在802.11a/b/g/n/ac/ac wave2/ax模式；
2、整机协商速率≥2.975Gbps，其中5G射频速率≥2.4Gbps，2.4G射频速率≥0.575Gbps；
3、支持≥1个2.5G光口，可通过交换机扩展≥8个10/100/1000Mbps下行电口，满足终端有线接入需求；
4、提供2个2.5G单模工温光模块；
5、满足光、电同时上行且满足上行链路备份功能;
6、在无线局域网中能够监测上传方向信号，实时监测上传方向信号是否可达，当上传方向信号不可达会关闭射频。当上传方向信号恢复会自动开启射频，使得无线设备能够成功连接;
7、要求在使用高峰期网络出现拥堵时，通过识别设备发送的信号数据，在多项任务同时处理的过程中能够优先处理关键任务（如远程会议、需要低延迟的游戏等）。</t>
  </si>
  <si>
    <t>1、整体高度1U，可接入48根光电混合缆。</t>
  </si>
  <si>
    <t>1、采用三射频设计，可工作在802.11a/b/g/n/ac/ac wave2/ax模式;
2、整机协商速率≥5.375Gbps，且所有5G频段单频段速率≥2.4Gbps;
3、≥3个接口，其中1个固化2.5G光口，2个固化10M/100M/1000M电口，提供官网截图证明；
4、≥5个外置物联网扩展;
5、提供2个2.5G单模工温光模块；
6、在无线局域网中能够监测上传方向信号，实时监测上传方向信号是否可达，当上传方向信号不可达会关闭射频。当上传方向信号恢复会自动开启射频，使得无线设备能够成功连接;
7、为了提高用户的无线使用体验，要求在使用高峰期网络出现拥堵时，通过识别设备发送的信号数据，在多项任务同时处理的过程中能够优先处理关键任务（如远程会议、需要低延迟的游戏等）。</t>
  </si>
  <si>
    <t>录播教室</t>
  </si>
  <si>
    <t>一、录播设备</t>
  </si>
  <si>
    <t>说明：应上级推进IPV6规模部署，要求所投录播设备能够由现有教学视频资源管理系统统一管理应用，实现无缝对接。现有教学视频资源管理系统为：奥威亚V1.0区县版。</t>
  </si>
  <si>
    <t>高清录播主机</t>
  </si>
  <si>
    <t>1、录播主机采用壁挂式设计，便于教师日常使用操作。CPU采用国产8核64位架构ARM芯片。非服务器、1U机架式设计和PC架构主机。
2、主机采用15.6英寸高清液晶触控屏一体化设计，触控屏可直接预监教师全景、教师特写、学生全景、学生特写以及多媒体PC教学画面，便于老师独立录课操作，无需键鼠辅助操作。主机与触控屏采用一体化设计，不接受主机外接触控面板。
3、主机采用Android操作系统，无需配合编码盒使用，集交换机、视频矩阵、音频处理器于一体，一台设备完成视频录制、画面导播、编码、存储、跟踪管理、直播、点播功能。
4、内置跟踪功能，无需额外配置跟踪主机即可实现智能图像识别跟踪分析与处理功能。自动识别教师、学生动作完成画面导播切换。
█5、主机采用无风扇散热静音设计，低噪音不影响正常授课，整机正常工作状态功率50W。（要求提供具有CMA或CNAS标识的第三方权威机构出具的检测报告复印件，并加盖原厂公章。）
6、主机整机内置音频处理模块，支持2路 MIC in、2路LINE in、无线麦和1路HDMI in音频接入，同时解决课堂回声处理问题，无需外接任何音频处理设备。
7、主机内置高清音频算法，集成自动噪声抑制（ANS)、自动增益控制（AGC)、自动回声消除(AEC)，EQ均衡调节，抗混响功能。支持音频采样率和码率设置，支持对音频输入输出通道进行音量调节，支持对音频输出通道进行静音设置。
8、主机支持4路RJ45接口，其中包括3路POE输入接口，1路NET网口。
9、支持1080P@30高清采集和编码录制，可实现4路网络摄像头视频信号输入，1路4K(3840*2160)超清HDMI信号输入。支持配置接入光学变焦云台摄像机，实现拍摄更清晰画面。
10、录播主机支持自动搜索并一键绑定摄像机ID，无需每次开机重复设置且方便维护调试。 
11、主机支持双网段，主机外部通信网络和摄像机接入网络可设置为两个不同网段。
12、支持2路HDMI输出，输出分辨率支持1080P@60。主机可根据不同场景切换输出不同画面，画面包括主机屏幕复制画面、录制效果画面、互动画面。
13、主机支持3路USB接口，其中一路为USB 3.0接口。用户可实时将录制视频快速拷贝带走，满足可接入键盘、鼠标、移动存储设备、导播控制台设备。USB接口支持连接触控线，实现对大屏一体机的触控操作。
14、为保证录播主机的稳定性，标配固态硬盘，内置存储空间1T。
15、主机兼容H.265和H.264视频编码协议，实现更高效率和更好质量的编码技术。
16、采用AAC音频编码协议，2路MIC输入、2路Line in、2路Line out。
17、高清摄像头采用网络传输方式完成高质量视频传输，支持POE供电，实现高清摄像机视频信号、POE供电信号和控制信号同传。不接受采用SDI接口的摄像头主机。
█18、主机采用安全直流电源DC48V直流供电，具有上电缓冲功能的保护电路。（要求提供具有CMA或CNAS标识的第三方权威机构出具的检测报告复印件，并加盖原厂公章。）
19、主机支持RTMP视频传输协议，满足向云端服务器或直播平台的直播推送功能。
20、主机支持FTP文件传输协议、HTTP分片上传协议，实现与资源平台无缝对接，通过网络实现视频自动上传至资源管理平台。
21、主机同时兼顾常态化全自动录制和远程互动教学功能，支持教师完成课堂的常态化录制和远程双师互动。
22、系统内置互动模块，采用RTC音视频传输协议，实现多台录播主机之间的远程音视频互动，无需额外增加视频互动终端。</t>
  </si>
  <si>
    <t>录播系统软件</t>
  </si>
  <si>
    <t>1、系统支持本地触控导播和WEB远程导播。本地导播支持直接使用录播主机触控屏进行导播操作，保证导播具有较好的实时性和流畅性；WEB远程导播采用B/S架构设计，支持用户使用Chrome、IE主流浏览器通过网络访问录播主机并完成导播操作。
2、系统支持录制、暂停、停止视频录制基本操作功能，可一键完成课堂录制。
3、系统支持一键启动录制，提供全自动、半自动、手动三种模式，支持录制过程中切换模式。
4、录播跟踪一体化设计，录播内置跟踪功能，无需额外配置跟踪主机。采用图像识别主动跟踪技术，有较强的防干扰性，跟踪系统应不影响教师正常的教学，教师和学生无需佩戴任何辅助设备，也无需在座椅安装辅助设施。
5、系统支持多种逻辑跟踪技术，教师移动时切换为“教师全景画面”，教师讲授时切换为“教师特写画面”，学生起立回答问题时切换为“学生特写画面”，教师下讲台巡视时切换为“学生全景画面”。支持PC信号自动监测跟踪，PC画面发生变化时自动切换为“PC画面”。
6、系统支持设置10个任意屏蔽区域，系统将不对屏蔽区域进行图像分析跟踪运算，以确保整体跟踪效果。 
7、系统支持通过web网页远程控制录播主机，可远程监看PGM、PC、文件通道画面、教师特写画面、教师全景画面、学生特写画面、学生全景画面。
8、系统支持通过web网页远程进行导播控制，包括预监画面切换、导播模式（全自动、半自动、手动）切换、画面切换特效。
9、系统支持通过web网页远程控制PGM画面布局，包括单分屏、双分屏、三分屏、四分屏、画中画多种布局方式。
10、系统支持远程查看和管理系统录制的媒体资源文件，支持在线预览视频文件并下载至本地。
11、支持远程修改主机设置，支持远程修改主机通道配置和编码设置，支持远程修改电子云台配置，支持远程修改预监画面窗口顺序。支持远程设置设备音频设置、录像策略、定时录制时间段。
12、系统集成腾讯会议、企业微信、钉钉主流音视频互动软件，无需外接任何视频会议终端即可使用钉钉、企业微信、腾讯会议开启音视频互动。
13、视频编码需支持H.264，标准的流媒体MP4文件格式。音频支持AAC编码。录制视频码率支持500Kbps~40Mbps范围内可调。支持设置音频声道、采样率、位数、码率参数，支持128K码率。
14、系统支持对音频处理器进行设置，支持设置音频输入的逻辑角色，通过调节增益大小进行音量调节。支持设置音频输出的增益大小进行音量调节。支持AEC回声消除、AGC自动增益、ANS自动降噪和双工调节。
15、音频处理器具有独立IP地址，支持通过web进行音频处理功能管理。
16、系统支持电影模式和资源模式两种录制模式，电影模式和资源模式录像可同步录制。
17、系统可同时录制生成6个1080P视频文件。
18、系统支持在电影模式录制过程中插入视频资源文件，通过导播操作将资源视频在电影模式中播放并完成录制。
19、录制的视频文件支持标准MP4格式，可自定义分片录制时长30-240分钟。
20、系统支持设置定时录制，可根据课表提前设置好录像时间，可每天设置8个时间段并设置生效周次。
21、支持用户在主机上直接查看已录制视频总容量，用户可通过查看容量显示了解主机硬盘使用情况。
22、系统支持设置磁盘管理策略，在硬盘录像满后支持选择循环覆盖或停止录像两种存储管理策略。
23、支持插入移动硬盘或U盘进行录像。
24、系统支持文件管理功能，支持按视频文件的文件名称、文件大小、录制时间进行排序。
24、支持用户通过录播主机查看已录制的视频，并在录播主机中直接点播回放查看录制效果，支持拖拽进度条控制播放进度。
25、支持对电影模式和资源模式同步多流录制的视频进行管理和点播，点播分辨率达1080P。
26、用户可通过移动磁盘或硬盘拷贝主机中的录像。
27、系统支持通过FTP协议远程自动上传录像，录像停止后自动上传视频文件到FTP服务器，支持断点续传。
28、系统支持一键开启“直播推流”。
29、系统支持RTMP推流功能，支持PGM和资源通道的主码流和子码流双码流直播功能，主、子码流可设不同的分辨率与码率，支持实现与第三方系统平台的流媒体对接。
30、支持自定义直播分辨率、码率大小，提供超清（1080P/4Mbps）、高清（720P/2Mbps）、标清（960*540/1Mbps）多种直播分辨率与码率可选。
31、PGM和资源通道均支持RTSP、RTMP多种直播视频流协议。
32、支持通过MQTT消息的方式控制录播主机直播、录制、上传录制文件功能。支持录播主机参数配置的导入导出，支持用户远程统一维护，满足快速升级和调试需求。 
33、支持系统内进行重启，可设置定时重启。
34、支持系统时间自动与网络时间同步，无需手动设置。
35、系统支持自动检索并一键绑定EPTZ（4K）高清摄像机，实现4路图像画面接入。
36、系统支持1路PC画面接入，并支持直接预览4路摄像机画面和1路PC画面，支持双击预览窗口进行画面导播切换。
37、导播画面实时显示麦克风输入音量大小，并以音频进度条的形式呈现，用户可通过查看音频进度条了解录音状态。
38、系统支持自定义导播画面延迟时间，以及PC画面监测报警阈值，从而提升画面切换效果。
39、系统支持切换PGM画面的布局模式，提供包括双分屏、三分屏、画中画、画外画、1/2/3/4/6分屏9种的布局模式。
40、系统支持12种转场特效，包括擦除、覆盖、淡进淡出主流切换特效。支持添加标题、台标、字幕、片头片尾功能。支持自定义设置台标和字幕在画面中的位置，支持直接操控主机实时添加字幕，可设置字幕颜色、字幕背景、字幕大小。
41、支持管理员对导播参数进行设置，支持设置画面分辨率，包括“超清”、“高清”、“标清”、“低清”、“流畅”。</t>
  </si>
  <si>
    <t>高清摄像机</t>
  </si>
  <si>
    <t>1、摄像头采用1/2.8英寸、≥800万像素CMOS图像传感器，最大支持4K@30FPS图像输出。
2、支持8X数字变焦，镜头焦距：f=7.2mm, 水平视场角＞＝42°，支持自动对焦功能。
3、具有高清电子云台功能，配置4K Sensor和4K镜头，通过算法实现自然、稳定、平滑的跟踪效果。
4、智能教师跟踪，内置优秀的图像识别和跟踪算法，当教师在讲台移动时，图像可自动跟踪教师，并输出教师特写画面。
5、图像处理，支持2D和3D图像降噪算法，大幅降低图像噪声，图像信噪比在55dB以上。
6、视频输出接口，网络输出接口，支持POE一线通功能，电源、视频、音频、控制功能一条线实现。
7、音视频编码：视频支持H.265/H.264/MJPEG编码；视频码率：32Kbps～16384Kbps，音频支持AAC/G711A编码；音频码率：96Kbps、128Kbps。
8、通信协议：支持TCP/IP, HTTP, RTSP, RTMP, Onvif, DHCP等多种通信协议。
9、设备接口：1路USB2.0,A口；1路RJ45，支持POE；1路Line-in，3.5mm。
10、其他参数：工作温度：-10°C ~ 40°C,电源DC 12V输入，功耗≤6W。</t>
  </si>
  <si>
    <t>有源音响</t>
  </si>
  <si>
    <t>1、音箱主体为高保真木质音箱。
2、采用高保真全频喇叭。
3、内置双通道数字功放，支持自动检测音频信号并启动和关闭功放功能。
4、音箱功率：50W~80W。
5、主音箱具备2路音频信号输入，具有独立的高低音和主音量音量调节按钮。
6、频率响应范围50Hz-20KHz±3dB，阻抗8欧姆。</t>
  </si>
  <si>
    <t>音频处理器</t>
  </si>
  <si>
    <t>1、支持8路标准麦克风输入，支持48V幻象供电，采用凤凰端子；
2、支持4路线路输入，采用凤凰端子，可接低延时无线麦克风输入（任何频段），无线麦克风和有线麦克风支持闪避设置；
3、支持6路线路输出，采用凤凰端子；
5、支持全频带全双工自适应回声消除技术,回音消除尾音长度：≥512m,回声消除幅度：≥70d,收敛速度：≥65dB/S。
6、全频带动态自适应降噪技术，降噪电平最高达18dB；
7、信噪比≥100dB
8、信号处理延时：&lt;8ms；
9、智能混音和话筒优选技术；
10、采样率48kHz，A/D和D/A、24-bit；
11、提供RMS 均值和Peak 峰值两种电平表，监测当前音频信号幅度；
12、输入输出独立10段均衡器调节声音；
13、6路输出均支持延时器功能。
14、设备支持机壳接地，具有明显的接地标识；
15、频率响应 (20Hz~20kHz @ +4dBu),麦克风通道： +0/-2dB,线路输入通道： +0/-0.5d
16、THD +N (1kHz @ +4dBu),麦克风通道：&lt; 0.009%,线路输入通道：&lt; 0.007%
17、等效噪声： &lt; -84dBu(20Hz~20kHz@22dB)
18、动态范围： &gt; 105dB(20Hz~20kHz@0dB)
19、最大输入电平,麦克风通道： -2dBu,线路输入通道： 20dBu
20、最大输出电平（平衡）： 20dBu
21、最大增益 ,麦克风通道： 50dB,线路输入通道： 0dB
22、输入阻抗 ,麦克风通道： 2.2kΩ,线路输入通道： 20kΩ
23、输出阻抗： 400Ω</t>
  </si>
  <si>
    <t>全向型吊麦</t>
  </si>
  <si>
    <t xml:space="preserve">1、传感器类型： Φ9.7背极式驻极体电容极头
2、电路特征： JFET阻抗变换；电子平衡
3、指向性： 超指向
4、频响： 50Hz-20kHz
5、灵敏度： -36±3dB(0dB=1V/Pa@1kHz)
6、额定输出阻抗： 2.2kΩ
7、最小负载阻抗： 1kΩ
8、本底噪声： 19dB
9、信噪比： 60dB(1kHz@1Pa)
10、最大声压级： 123dB(20Hz-20kHz,THD&lt;1%@2.5kΩ)
11、电源供应/电流消耗： VS=1.5V@2.2kΩ
12、动态范围： 104dB(20Hz-20kHz@2.5kΩ)
13、最大输出电平： 1.6dBV(20Hz-20kHz, THD&lt;1%@2.5kΩ)
14、输出接口：XLR-3公型
</t>
  </si>
  <si>
    <t>POE交换机</t>
  </si>
  <si>
    <t>1、端口数量：≥16路
2、速率：上行下行均支持千兆网络
3、端口供电：支持POE对外供电
4、端口类型：电口</t>
  </si>
  <si>
    <t>时序电源</t>
  </si>
  <si>
    <t>1、输入电流：30A
2、输出总功率：6000W 
3、单路输出功率：13A 2000W
4、输出电源插座：万能插座
5、输出路数：8路受控，支持2路直通</t>
  </si>
  <si>
    <t>二、多媒体设备</t>
  </si>
  <si>
    <t>1、整机屏幕采用86英寸液晶面板；整机采用一体化设计，外观简洁无任何可见内部功能模块连接线。整机全金属外壳设计，三拼接平面一体化设计，边角采用弧形设计，表面无尖锐边缘或凸起。主副屏过渡平滑并在同一平面，中间无单独边框阻隔，主屏支持普通粉笔直接书写，两侧副屏可支持多种媒介（普通粉笔、液体粉笔、成膜笔）进行板书书写。设备副屏支持磁吸附功能；
2、整机采用UHD超高清液晶屏，显示比例16:9，分辨率3840*2160，对比度5000：1。可视角度≥178°。屏幕灰度等级≥256级，NTSC色域覆盖率≥85%。支持Windows系统中进行不低于40点触控，支持在Android系统中进行20点或以上触控。
3、整机最大屏幕亮度≥300cd/m²，使用时屏幕亮度不大于400cd/m²。
4、整机表面采用全物理防眩光钢化玻璃，钢化玻璃采用低反射防眩光（AGLR）技术，吸光率≥7%，有效防止眩光的同时还能吸收部分环境光；
5、整机具备至少具备电源、设置、音量加减等3个以上物理按键；
6、整机前置USB接口支持Android、Windows双系统读取外接移动存储设备，接口具备明显的丝印标识。
7、整机内置阵列麦克风，麦克风拾音距离≥12米，拾音角度≥180°；
8、整机内置2声道音响系统；
9、内置OPS，CPU≥I5，不低于10代;中央处理器主频≥2.0Hz；内存≥8GB，支持扩展内存为 16GB；机械硬盘容量≥500 GB 或固态硬盘容量≥128 GB；支持正版操作系统。</t>
  </si>
  <si>
    <t>互动抬头屏</t>
  </si>
  <si>
    <t>1、55英寸高清LED液晶屏；分辨率支持1920*1080；输入接口：HDMI；支持壁挂式或吊挂安装；配置对应支架</t>
  </si>
  <si>
    <t>音箱</t>
  </si>
  <si>
    <t>对</t>
  </si>
  <si>
    <t>标准机柜，高度：1200mm  宽度：600mm  深度：600mm 。</t>
  </si>
  <si>
    <t>多媒体讲桌</t>
  </si>
  <si>
    <t>1、智能讲台桌体L*W*H（mm）：1000*720*1082（±20mm）；其中操作台面高度（mm）：850；
2、 桌体采用钢木结合的结构设计，主体采用1.0-2.0mm冷轧钢材，；桌面及背面采用25mm双拼色三聚氰胺板材料；4个桌角采用圆弧化设计，圆弧半径大于100mm，
3、上层：分为显示区域和操作台面两部分；倾斜式设计，配置显示器设备；显示器底部具有全尺寸键盘收纳空间。
4、下层：前挡板采用整体木饰面设计，可以整体拆卸。整体外形为封闭式设计；侧面具有抬手抓孔。
5、机柜：独立12U机柜，可根据教室需求选配，接入第三方设备；
6、前侧立面配置两个抽屉，抽屉可通过机械锁手动开关，标准1U储物空间；
7、桌面左侧具有隐藏式水杯架1套，右侧上方配置可回弹挂钩1个；
8、布局设计：桌面左侧设计放置 21.5 寸触控显示器装置，仰角为 26°；显示器装置下方位具备一个嵌入式物理键盘，桌面右侧整体平整设计，为教学教具提供更大放置区域，桌面左侧设计可安装隐藏升降高拍仪，不占用桌面空间，设计两个抽屉可放置教学教学教具使用。设计可安装可隐藏式水杯架固定位。
9、智能讲桌右侧具备智能网络设备控制终端，实现对智能讲桌及第三方设备一键控制，同时支持支持网络控制（可对接原有的第三方后台平台实现集中控制）。智能讲桌具备可编程逻辑实现自由场景任意控制（比如一键上课打开所有设备逻辑、一键下课关闭所有设备逻辑）；可控制任意品牌交互显示大屏开关（投影机开关）、可控制不低于三台第三方设备（比如录播主机、吊麦主机、功放等）开关。
10、智能讲桌显示器具备专业书写软件悬浮球，老师可自由调取软件功能，可进行书写批注功能，按按键可对书写过程撤销、按按键可对书写内容键清屏等功能，显示器装置侧面具备专业书写笔一只（为防丢失，配备伸缩式连接线）。
11、智能讲桌具备 融合设计，一键返回桌面、一键打开任务窗，按键支持自定义设计
13、智能讲桌提供外接输入端口（USB*2，HDMI*1，RJ45 网口*1）
15、可选配升降高拍仪：桌面隐藏式安装，不用时，展台可隐藏桌面下方；使用时从桌面上手动抽提起来使用。
16、高拍仪为塑料外壳，定焦镜头，≥1600万像素；≥A3幅面；控制面板采用高硬度压克力面板，全触摸感应按键，高亮度LED辅助光源；画面输出接口：USB2.0x1；支持单USB取电和DC5V独立电源辅助供电。</t>
  </si>
  <si>
    <t>课室配套</t>
  </si>
  <si>
    <t>1、顶棚使用矿棉吸音板吊顶。
2、前后墙壁：采用龙骨架构，采用聚酯纤维吸音板。要求具有良好的吸音降噪、改善音质质量、提高语音清晰度的性能，要保证环保无异味、无粉尘；吸音板、基材材料采用无甲醛胶制造，甲醛达到零释放。符合国家环保级别达到E1级以上，经国家相关部门检测，达到木材防火B1等级标准。采用插槽、龙骨结构。左右墙壁为吸音棉材质。
3、地面：防静电木地板（根据现场定制）
4、窗帘设计：选用双层，遮光、厚重的窗帘，暗装；
5、灯光设计：灯光设计应最低满足在窗帘关闭的情况下，录播时学生、教师面容清晰，无阴影；教师区照度在700lx左右，学生区在500lx左右，同时要求整个室内的照度要均匀，采用冷光源布光；灯光的色温要选择演播室标准色的3500或4000K；显色指数不低于0.85；保证图像色彩真实，画面层次丰富。
6、灯具选配：采用600*600mm LED灯，按照教室面积设计灯具组数；
7、供电系统：多媒体录播教室供电容量AC 220V/10kVA；视音频系统的供电应与灯光照明供电与空调等大电流供电分开。
8、所有材料应环保、安全，布置完成要保证无刺鼻性气味。</t>
  </si>
  <si>
    <t>间</t>
  </si>
  <si>
    <t>空调</t>
  </si>
  <si>
    <t xml:space="preserve">1.制冷量(W) ≥7200
2.制冷功率(W) ≥2000
3.制热量(W) ≥9700
4.制热功率(W) ≥2900
5.电辅热输入功率(W) ≤2400(PTC) 
6.能效等级 一级 
7.循环风量(m3/h) 1300 
8.室内机噪音[dB(A)] 22-42-47 </t>
  </si>
  <si>
    <t>录播室课桌椅</t>
  </si>
  <si>
    <r>
      <rPr>
        <sz val="11"/>
        <rFont val="宋体"/>
        <charset val="134"/>
        <scheme val="minor"/>
      </rPr>
      <t>1、折叠组合桌，参数:采用铝合金内轴连接件可移动折叠桌，外观尺寸：六张组合拼接尺寸</t>
    </r>
    <r>
      <rPr>
        <sz val="11"/>
        <rFont val="Calibri"/>
        <charset val="134"/>
      </rPr>
      <t>φ</t>
    </r>
    <r>
      <rPr>
        <sz val="11"/>
        <rFont val="宋体"/>
        <charset val="134"/>
        <scheme val="minor"/>
      </rPr>
      <t>1.6m，单张扇形长边800mm（倒圆角后尺寸770-780mm），斜边尺寸：550mm，整桌高度750mm，1. 台架：采用椭圆形旦管足1.2mm厚的优质冷轧钢管，两边台面顶托铁片是3.0厚；
2. 横梁：采用圆管1.2mm厚优质冷轧钢管；
3. 书网：采用</t>
    </r>
    <r>
      <rPr>
        <sz val="11"/>
        <rFont val="Calibri"/>
        <charset val="134"/>
      </rPr>
      <t>φ</t>
    </r>
    <r>
      <rPr>
        <sz val="11"/>
        <rFont val="宋体"/>
        <charset val="134"/>
        <scheme val="minor"/>
      </rPr>
      <t xml:space="preserve">12圆管1.0mm优质冷轧钢管；以上表面处理经酸洗、磷化、脱脂，高温静电喷涂防锈处理；
4. 台面采用25mm厚E1级环保中纤板基材暖白色三胺板，E1级环保材质，防耐磨、防水浸泡处理，环保板材、耐用；                       
5. 前挡板采用15mm厚E1级中纤板基材果绿色或暖白色，悬挂固定式挡板耐磨、防水浸泡处理，更结实耐用。
产品特征：1. 桌架两侧有ABS塑料旋钮，任何一侧轻轻旋转便可折叠桌面；
2. 脚轮配有旋钮，可手动调节高低，调节范围1.5cm,确保拼接平整 ；
3. 安装简易，结构稳定。连接杆是铝合金结构，可单项旋转折叠，可支持多拼（四拼、六拼、八拼、十拼），尺寸可另外定制。
2、折椅外观尺寸：坐高450mm，前宽480*侧宽550*整椅高840mm，手工测量1cm左右误差       </t>
    </r>
  </si>
  <si>
    <t>二、智慧校园建设设备清单</t>
  </si>
  <si>
    <t>互联网+教育示范区智慧校园建设</t>
  </si>
  <si>
    <t>智慧课堂pad班级应用</t>
  </si>
  <si>
    <t>1、屏幕：≥10.1英寸护眼屏，分辨率≥1920*1080；
2、CPU：≥8核CPU.主频不低于2.0GHz
3、内存：≥6GB，存储容量≥64GB, 支持Micro SD卡槽;
4、WiFi：双频2.4G+5G，支持802.11a/b/g/n/ac；
5、软件系统：Android 10.0或以上，可提供基于AI学习路径学生薄弱知识点的同步针对学、精准练资源，支持学生错题的举一反三，帮助学生高效练习。
6、摄像头像素：前置≥500万，后置≥1300万，带自动对焦；
7、电池容量不低于6000毫安时；
8、其他：蓝牙5.0及以上版本。
9、配皮套。</t>
  </si>
  <si>
    <t>千兆路由器</t>
  </si>
  <si>
    <t>1.	支持Mesh 
2.	LAN输出口：千兆网口 
3.	独立FEM数量：4个 
4.	机身材质：塑料 
5.	天线：外置天线 
6.	管理方式：APP管理，WEB页面 
7.	频段：双频 
8.	网口盲插：支持网口盲插 
9.	支持IPv6：支持IPv6 
10.	WAN口类型：电口 
11.	LAN口类型：电口 
12.	适用面积：61-120㎡ 
13.	无线速率：3000M 
14.	无线协议：Wi-Fi 6 
15.	APP控制：支持APP控制 
16.	WAN接入口：千兆网</t>
  </si>
  <si>
    <t>1、采用整机双频4流设计，可同时工作在802.11a/b/g/n/ac/ac wave2/ax模式；
2、整机协商速率≥2.975Gbps，其中5G射频速率≥2.4Gbps，2.4G射频速率≥0.575Gbps；
3、≥1个2.5Gbps上行光口，≥1个10/100/1000Mbps下行电口；
4、满足光、电同时上行且满足上行链路备份功能;
5、在无线局域网中能够监测上传方向信号，实时监测上传方向信号是否可达，当上传方向信号不可达会关闭射频。当上传方向信号恢复会自动开启射频，使得无线设备能够成功连接;
6、要求在使用高峰期网络出现拥堵时，通过识别设备发送的信号数据，在多项任务同时处理的过程中能够优先处理关键任务（如远程会议、需要低延迟的游戏等）；
7、单台实配2.5G光模块≥2块。</t>
  </si>
  <si>
    <t>充电柜</t>
  </si>
  <si>
    <t xml:space="preserve">1、充电柜主体采用镀锌板材质焊接一体成型工艺上环保、耐酸碱腐蚀、耐磨、防静电等；
2、支持不少于60台平板电脑同时充电，无须配备平板适配器，采用USB的充电方式，充电柜配备对应的充电线，柜体尺寸： 635*530*950mm+-20%偏离（长宽高）；
3、柜体顶部及前门采用白色、两侧采用黑色，柜体上方采用圆弧设计，美观大气，安全稳固；
4、充电柜具有智能温度精准控制系统：设有高精度智能温控风扇，通过互循环散热结构，自动控制风扇在所设温度±5°时启动风扇强制散热，充电过程中产生的热量由风扇强制排出，
5、充电柜具有智能分层控制系统：充电柜前舱分为3层，每层可以同时给予20设备充电；侧面有指示灯开关按键，每个终端设备的隔断，方便、耐腐蚀，从而确保前舱平板存放；
6、充电柜每路USB额定输出电压电流5V,2A，带有LED充电三色指示灯，充电时充满及待机显示绿灯，充电为红灯，出现异常及故障为灭灯；打开前门可方便查看每个充电设备的充电状态；
7、充电柜带有线路板自检功能：接入终端设备后，充电柜会自动识别是否通电，LED指示灯会闪烁变色，自动进行充电模块检测并匹配终端设备所需的充电电压和电流；
8、电路充电通过软著认证的8S保护系统；恒流充电保护、过压保护、反灌保护、功率保护、短路保护，一个USB接口损坏后不影响其他的USB接口使用；
9、柜体配有内嵌式两孔及三孔插座，两路5V.2A USB接口，使用时按下独立开关，不用时按下开关可单独关闭USB接口，方便外接设备使用；
10、充电柜同时具备防漏电保护功能，柜体配置空气开关、前后门接地线，确保使用安全；
11、柜体底部配有高品质超静音脚轮（四轮万向，两轮带刹车），方便柜体移动使用。 </t>
  </si>
  <si>
    <t>智慧课堂软件</t>
  </si>
  <si>
    <t>1、互动教学
1.1授课过程中教师可开展多种形式的课堂互动，包括课堂练习、答题板、抢答等互动方式，提升学习积极性。教师在课前可通过备课本进行互动习题设计，方便课堂上快速调取互动习题。也支持教师基于答题板直接发起课堂练习，互动题型支持客观题（单选、多选、判断）、主观题和语音测评题，结合学生终端实时收取学生作答数据，教师可以基于学生实时互动进度与作答数据进行精准教学；
1.2抢答：支持老师发起抢答活动，设定抢答人数后发起抢答，进入抢答倒计时，学生可以使用学生端设备进行抢答，大屏展示抢答成功的学生名单;
1.3英文语音测评：老师可以在课堂内开展英文语音测评，学生基于终端设备进行英文单词或段落的朗读，系统可以实时对学生的发音准确度、流畅度和段落完整度呈现评测结果；
1.4中文语音测评：老师可以在课堂内开展中文语音测评，学生基于终端设备进行中文汉字或段落的朗读，系统可以实时对学生的发音准确度、流畅度和段落完整度呈现评测结果；
1.5课堂互动习题分析报告：教师可以在作答过程中实时监控学生的提交状态和答题进度。结束答题后系统支持对互动习题的结果进行数据分析，相关分析维度包括互动参与人数、课堂练习正确率、不同题型的分项统计情况及相应的学生名单，以统计图表方式呈现统计数据，引导教师即时依据数据进行精准教学。教师还可以在互动报告界面对课堂表现优秀的学生直接进行表扬，提高学生的课堂参与度与积极性；
2、分组教学
2.1分组互动统计：开展课堂练习的场景中，支持教师分组查看学生作答情况，系统自动统计每个小组的课堂练习正确率，充分调动学生的课堂积极性，培养团队精神与集体荣誉感；
2.2分组作品展示：开展主观题课堂活动时，教师可以提前设置小组长，学生基于小组进行合作共创，授课大屏自动展示每组小组长的作品，教师可以进行小组间作品的对比讲评；
3、互动管控
3.1教师能够在授课过程中即时查看班级全部学生的在线详情和名单，课上教师能够一键锁定及解锁学生屏幕，非解锁状态下学生不能跳出课堂状态；</t>
  </si>
  <si>
    <t>班</t>
  </si>
  <si>
    <t>智慧教学平台</t>
  </si>
  <si>
    <t>一、备课平台
1、教学资源设计（备资源）
1.1教学资源获取：支持教师通过多种途径获取教学资源，包括云资源、区本资源、校本资源及本地资源，教师在备课过程中可以下载添加、删除相关教学素材，自由使用；
1.2同步教学资源：系统可根据学段、学科、教材、版本自动推送相关教学资源，体系化资源类型支持课件、教案、导学案、教学图库、影音资源、微课视频、教学素材多种资源格式。教师在备课过程中可以将资源一键加入备课本，并对备课本中的教学资源进行下载、重命名、删除管理操作；
1.3云盘资源：存在教育云盘时，教育云盘中的资源与电子备课本打通，支持教师直接调用云盘资源进行预览和备课，并将个人云盘中的非结构化资源一键加入备课本；提供产品截图证明或产品彩页
1.4本地资源上传：教师可以在备课时上传本地教学资源到备课本，并进行备课本中资源的预览和管理；
2、教学活动设计（备活动）
2.1趣味分类教学活动设计：系统提供趣味分类课堂活动模板，教师通过简单的母类别和子类别内容填写，即可完成趣味分类教学活动的设计；
2.2知识配对教学活动设计：系统提供知识配对教学活动模板，教师通过简单的配对两端内容填写，即可完成知识配对教学活动的设计；
2.3判断对错教学活动设计：系统提供判断对错教学活动模板，教师通过简单的题目内容及答案设置，即可完成判断对错教学活动的设计；提供产品截图证明或产品彩页
2.4教学活动设计预览：创建的教学活动支持效果预览，完成编辑后即可一键加入备课本；
3、课堂习题设计（备习题）
3.1手动编辑：支持教师通过手动创建的方式设计互动习题。互动习题设计支持单选题、多选题、判断题、主观题、英文语音测评和中文语音评测六种题型；
3.2 题库选题：支持教师从同步题库中选题加入互动习题。基于系统提供的与教材章节相匹配的精品题库，教师可以将题库中的题目一键加入互动习题；
4、教学工具设计（备白板）
4.1系统提供通用白板工具和具备学科属性的学科工具，针对数学学科提供函数、智能图形、空间几何、直尺、量角器、圆规工具。针对语文学科提供汉字、拼音、古诗文、汉字默写工具，汉字学科工具支持手写识别、笔画顺序展示、及标准带读。针对英语学科提供四线三格、单词默写、翻译卡片工具。教师可以在备课环节提前进行板书设计，将板书草稿一键插入电子备课本；</t>
  </si>
  <si>
    <t>满足全区中小学、幼儿园需要</t>
  </si>
  <si>
    <t>二、白板授课
1、电子白板可以保留教师的原书写笔迹，实现解题过程的完整展现。电子白板支持最小化，最小化时保留基础工具栏浮窗，仍可使用画笔橡皮工具；
2、元素选择工具：支持点选、框选白板中的元素，并激活元素的控制面板；
3、电子画笔工具：画笔功能是教师粉笔板书的电子化替代工具，支持不同粗细、颜色的选择，满足各种书写需求。分为电子铅笔和电子粉笔两种笔触。铅笔书写流畅，自带笔锋效果。粉笔笔触自带粉尘效果，还原真实粉笔板书体验；
4、橡皮擦除工具：支持不同尺寸的橡皮选择，支持清屏功能，且采用滑动滑条清除的方式，避免教师误操作删除重要板书内容。当教师手部与电子白板接触面积达到一定范围，自动识别为橡皮工具，极大的提高课堂板书的效率。
5、撤回与恢复：支持撤销与恢复操作功能，避免教师进行板书时的误操作；
6、聚光灯框选工具：支持教师框选区域，将学生的视线和注意力集中在当前授课内容上，其他区域变暗，并支持唤起答题板、抢答、抽选、聚焦、遮盖、放大操作，提高学生的课堂注意力及参与度。
7、矩形与自由绘制截图工具：系统提供截图工具，且支持常规的矩形截图和自由绘制区域的截图，截图时支持隐藏白板；
8、课堂计时器工具：提供计时器工具，帮助教师在课堂互动时记录时间，计时器支持正向计时和倒计时两种方式，适用不同的教学场景；
9、无限白板工具：支持无限板中板，教师板书写满当前白板页面后可以下滑页面继续书写，并支持设置黑、白两种背景色。板中板支持任意缩放板书内容，适应教师授课时的临时讲解需求； 提供产品截图或彩页。
10、板书内容导出：板书内容支持以PNG图片格式一键保存到本地，形成课堂资产；
11、免登录体验白板：教师无需登录账号密码即可体验基础的白板工具，使用画笔、橡皮及多种学科工具进行板书；
12、个性化白板背景设置：支持教师个性化切换白板背景，选择适合授课风格的板书背景；
13、客户端检测更新：显示当前版本并检测更新，有更新版本时可以在应用内更新；
14、全局最小化浮窗：支持将大屏客户端收起，但留有浮动按钮（选择、画笔、橡皮、撤回、聚光灯、录制、返回白板），可对大屏操作；</t>
  </si>
  <si>
    <t>校园管理系统平台</t>
  </si>
  <si>
    <t>一、校园业务平台
1、学校信息管理
1.1平台支持展示学校名称、简称、统一社会信用代码、办学类型、学校办别、所在地区、电话、邮箱学校各项基本信息。支持管理员在学校信息管理里维护学校的电话、邮箱、地址数据。
2、学年学期管理
2.1系统为学校提供学年学期管理功能，以时间轴的方式设置学校每个学年学期的起止时间和和学期内的上课、放假时间。
2.2系统支持管理员执行升学年学期的操作，升级后平台切换至下一学年学期，平台中学生所在年级信息随学年学期切换自动发生变更。
3、校历管理
3.1管理员可按照学年学期切换管理学校校历信息，支持管理员设置学校每周的重点工作内容。
3.2校历支持自动接入国家法定节假日数据，支持自主选择日期并将其设置为放假、工作日、特殊事项。
4、行政班管理
4.1管理员可在学校下创建行政班结构，包含校区、学段、年级、班级信息。支持编辑校区名称，在校区下添加包含的学段信息，并自动生成各学段下年级。同时管理员可在年级下批量快捷生成行政班级，并自动生成班级名称。
4.2完成行政班创建后，管理员可在行政班中添加学生，支持设置学生人脸照片、姓名、账号、密码、校内学号基本信息。添加后自动生成班级内学生列表，并对敏感数据脱敏展示。
4.3平台提供学生的批量导入和编辑功能，支持管理员自定义批量导入字段，下载导入模板。可将编辑完成的模板上传至平台，平台支持自动检测导入数据，并提供可视化页面展示问题数据供管理员修改。
4.4平台支持为批量导入的学生自动生成账号，提供多种账号生成方式，可自定义增加账号前缀或后缀。支持自动校验账号冲突，并提供可视化页面展示冲突账号供管理员修改。
4.5平台提供学生异动功能，当学生信息发生变更后，支持管理员对学生进行异动操作，可完成包括转班、跳级、留级异动操作。
4.6平台支持存储学生个人档案信息，管理员可在学生个人详情中按基本信息、学籍信息、其他信息分类查看、编辑学生各项信息。查看学生信息时系统支持数据防泄漏水印。
4.7平台支持管理员在学生档案字段管理中自定义添加字段分组，并在分组中自定义创建字段。平台支持创建文本、时间、选项类型字段，管理员可设置字段是否必填及可见权限，并调整分组和字段的顺序。
4.8平台支持管理学生选科组合，管理员可在平台中批量设置学生的选科组合。
4.9平台提供学生人脸库管理能力，可存储每位学生的人脸信息，支持管理员上传人脸照片，支持系统在各人脸识别的应用模块中进行使用。
4.10管理员删除学生后，系统支持在回收站中恢复删除数据。
5、分层班管理
5.1管理员可在学校下按照学年学期创建分层班，平台提供选科分层、成绩分层两种分层类型来创建分层班。
5.2管理员可在分层班下按照学生的选科组合添加学生。支持批量导入分层班学生。
5.3平台可自动监测并提醒未加入分层班的学生，管理员可批量调整学生所在分层班，确保学生均加入班级。</t>
  </si>
  <si>
    <t>6、部门管理
5.1管理员可在部门管理中创建学校组织部门结构，支持按照树形结构管理部门信息。管理员可调整部门展示顺序并设置部门主管。
6.2管理员可在各级部门中添加成员信息，平台支持将普通教职工、外聘服务人员两种用户分类添加为部门成员，添加成员时可设置成员头像、姓名、账号、密码、手机号基本信息。
6.3平台支持批量导入、编辑成员信息，管理员可自定义配置导入字段下载模板。完成模板编辑后可直接上传并由平台自动校验数据冲突，并提供可视化页面展示问题数据供管理员修改。
6.4平台支持为批量导入的成员自动生成账号，提供多种账号生成方式，可自定义增加账号前缀或后缀。支持自动校验账号冲突，并提供可视化页面展示冲突账号供管理员修改。
6.5当成员所在部门发生变更时，管理员可批量调整成员所在部门。
6.6平台支持存储教师个人档案信息，管理员可在教师个人详情中按基本信息、任职情况、学历学位信息分类管理教师各项信息。查看教师信息时系统支持数据防泄漏水印。
6.7当平台默认教师个人档案的字段不足以满足需求时，管理员可在教师档案字段管理中自定义添加字段分组，并在分组中自定义创建字段。平台支持创建文本、时间、选项类型字段，管理员可设置字段是否必填及可见权限，并调整分组和字段的顺序。
6.8平台提供教师人脸库管理能力，可存储每位教师的人脸信息，支持管理员上传人脸照片，支持系统在各人脸识别的应用模块中进行使用。
7、岗位管理
7.1平台提供系统岗位和应用角色应对学校存在不同岗位的场景，其中包括学校管理员、校长、校区管理员、年级组长、学科组长、备课组长、班主任、任课教师以及各应用角色多种默认岗位。
7.2平台支持管理员根据学校实际情况创建自定义岗位。支持设置自定义岗位面向的用户和数据范围。
7.3平台支持管理员按照岗位添加和移除岗位成员。
8、教室管理
8.1管理员可在平台中维护学校的教学楼以及教室信息。
8.2新增教室时支持设置教室的名称、所属教室类型、所在校区、教学楼、楼层以及容纳人数信息。
9、行政班教室
9.1平台支持管理员为每个行政班设置日常上课教室，支持批量导入各行政班上课教室。
10、分层班教室
10.1平台支持管理员为每个分层班级设置日常上课教室，支持批量导入各分层班上课教室。
11、教室设备管理
11.1平台提供教室设备管理功能，管理员可以为每个教室添加各类电子设备用于日常教学管理。支持设置设备的名称、编号、类型以及Mac地址和IP地址信息。
12、学生设备管理
12.1平台支持为每个学生绑定学生卡，用于日常的考勤、答题场景。支持管理员批量导入学生的学生卡信息。</t>
  </si>
  <si>
    <t>二、校园统一认证平台
1、单点登录/登出
1.1系统提供单点登录服务，学校用户可通过统一入口单次登录访问平台内应用，无需重复登录。
1.2学校用户完成学校平台登录认证后，用户在平台中退出登录，可直接退出各应用登录状态，无需多次退出。
2、统一认证
2.1平台支持多种CAS认证协议，包括OAuth 2.0、CAS (versions 1， 2， and 3)。
2.2平台提供基于认证接口的多种认证集成模式，支持账号密码、手机号密码、手机验证码、APP扫码、多因子认证、指纹识别、人脸识别多种认证方式。
2.3平台能够适配多种客户端的CAS认证，支持包括Apache httpd Server(modauthcas module)、Java (Java CAS Client)、.NET (.NET CAS Client)、PHP (phpCAS)、Perl (PerlCAS)、Python (pycas)、Ruby (rubycas-client)语言的第三方应用接入。
2.4平台提供统一认证平台接入技术规范，支持开放标准API接口，第三方业务应用可按照提供的接入标准进行改造接入。完成接入后应用可在平台中实现单点登录登出。
三、校园体系认证平台
1、平台提供多因素认证安全策略，包括账号密码登录、手机号密码登录、手机验证码登录、APP扫码登录、指纹识别登录、人脸识别登录多种登录认证方式；
2、平台提供多因子认证器，当用户开启多因子认证后，web端执行登录操作时需进行多因子动态码验证，多重保障登录安全。
3、平台可获取手机设备的指纹信息，当用户开启指纹认证后，在APP端执行登录操作时可通过手机指纹进行验证。
4、平台提供用户人脸认证登录，用户主动绑定个人人脸信息后，开启人脸识别能力，APP可通过人脸数据识别验证用户身份登录。
5、平台支持用户将个人应用权限临时授权给校园内其他成员，支持为被授权人设置操作权限及权限有效期。
四、校园开放对接平台
1、开放协同平台为教育应用开发者提供自由注册的机制，社会优质厂商均可自由注册账号从而为学校提供优质应用服务；
2、开发者在完成账号注册后，需要进行开发者身份认证，通过向平台或者校方提供具备自身开发者资质证明的资料，包括但不限于营业执照、统一社会信用代码企业相关信息，从而可以进行合规审核；
3、平台提供多种通知方式包括短信、邮件，在审核出现结果时，平台将第一时间将通知触达开发者，从而令开发者及时进行后续工作；
五、校园OA办公平台-即时通讯
1、富媒体通讯系统
1.1教师间可通过即时通讯能力实现富媒体消息收发，支持包括文字、表情、@消息、图片、语音、短视频、文件、链接格式的富媒体消息，实现用户间的消息的传输。
1.2支持用户可在输入框中直接输入文字、添加表情发送给其他用户。
1.3系统支持用户在PC端使用截图工具直接完成截图。截图的同时可对截图进行编辑，支持矩形、圆形、箭头、画笔、马赛克、文字多种绘图工具。
1.4当在群聊中某些信息期望提醒到群成员查看时，可直接发送@消息，并选择期望提醒的群成员即可。
1.5用户可在手机相册中选择照片、视频进行发送，也可通过PC端直接选择图片发送给好友。
1.6系统支持用户使用移动端APP直接拍照或录制短视频发送给好友。
1.7系统支持发送多图消息，一条消息中可包含多张图片，避免多张图片同时发送造成打扰。用户接收到图片、视频后，可直接打开预览图片、视频内容。</t>
  </si>
  <si>
    <t>1.8系统支持发送图文混合消息，一条消息中可同时包含图片和文字。
1.9当用户不方便输入文字时，可直接通过移动端发送语音消息给好友，好友接收并播放语音消息。
1.10用户可以发送链接消息，用户点击链接后可在客户端中直接访问网页。
1.11系统支持用户选择本地文件发送给好友，好友接收后可直接下载文件并使用本地软件打开文件。
1.12系统支持用户在收藏列表中选择收藏的消息发送给好友。
1.13系统支持用户发送名片消息，支持将组织内成员的名片卡片发送给好友。
2、应用互动通讯系统
2.1为提升用户与系统的互动能力，让用户能够即时了解到不同应用的信息变化，系统提供应用互动通讯能力。用户可通过应用互动通讯系统接收来自不同应用的消息提醒。
2.2当应用数据发生变化需要提醒用户查看或处理时，系统会自动为用户发送应用互动卡片，用户可在卡片中查看状态变更信息并直接处理待办事项。
2.3当待办事项处理完成后，应用互动卡片中的状态同步发生变更。
3、信息追踪管理系统
3.1在聊天会话中，系统支持用户对历史消息执行复制、转发、回复、撤回、多选、删除管理操作。
3.2当用户需要对好友发送的消息做出响应时，用户可选择消息进行回复，发出的消息会附带回复的消息内容，用户可点击被回复消息跳转至原始消息位置。
3.3当用户发送错误消息时，可在限制时间内撤回消息避免误操作，撤回后可一键重新编辑发送。
3.4支持用户选中多条消息，对多选消息进行转发、收藏、删除。支持逐条转发和合并转发两种转发方式。
3.5系统提供消息阅读追踪能力，可监控到消息发送后接收人的阅读情况并提示给用户。用户可查看个人发送消息的接收方阅读人数以及已读、未读人员列表。
3.6系统提供多种系统消息提醒，来提示用户不同消息状态以及群组状态的变更，保证用户使用体验。系统支持记录消息的发送时间，并在会话页面中自动提示消息发送时间。当用户撤回消息后，系统会自动提示用户消息被撤回。当群组成员发生变更时，系统支持自动提醒群成员发生变更。
4、新消息通知系统
4.1系统为用户提供多种新消息提醒功能，确保用户接收到新消息后，能够即时提醒到用户。用户可在PC端接收新消息的桌面提醒，直接点击进入会话中查看消息详情。同时系统提供移动端新消息推送，用户可直接在移动端点击新消息提醒push推送跳转至会话中，查看新消息。
4.2当用户接收到大量消息时，进入会话后可根据提醒直接跳转至第一条新消息位置，便于用户查看。当用户在浏览历史消息时，好友发来了新消息，系统同样也会提醒用户跳转至新消息位置查看。
4.3系统支持用户开启会话的消息免打扰，避免会话的新消息提醒打扰到自己，开启免打扰后不再接收会话的新消息提醒。
4.4用户可开启勿扰模式，并设置勿扰时长。开启后不再接收到所有会话的新消息提醒，避免在重要场合被消息打扰。
4.5系统可自动记录用户发起的历史会话列表，用户可选择会话进入进行聊天。支持用户在通讯录中选择好友或群组发起新的会话。会话列表按消息发生时间排序，用户可将重要的会话直接置顶。支持用户删除会话，不在列表中显示。</t>
  </si>
  <si>
    <t>六、校园OA办公平台-工作日程管理
1、日程多维度视图
1.1系统提供日视图、周视图、月视图三种视图方式供用户查看日程列表，用户可根据不同场景切换视图查看日程详情；
1.2查看当天日程安排时，用户可在日视图下按天查看全天日程和时间段日程；
1.3查看本周时间计划时，用户可切换至周视图按周次查看周一至周日的日程安排；
1.4查看本月日程安排时，用户可切换至月视图查看整月的日程安排；
2、日程创建管理
2.1系统提供日程创建功能，支持用户创建日程，用户可设置日程标题、时间、描述、地点信息；同时支持用户创建日程后对日程进行修改；
2.2系统支持创建重复日程，支持用户设置日程重复方式，包括每天重复、每月重复、每个工作日重复、每两周以及自定义重复方式；
2.3系统提供日程评论功能，支持日程参与人对日程进行评论。
3、日程启动告警
3.1系统提供日程提醒功能，支持用户在创建日程时设置日程提醒时间，当日程即将开始前系统可自动向用户发送消息提醒，及时通知用户参与日程。
七、校园OA办公平台-校历日程管理
1、 校历日程协同
1.1系统提供校历日程协同功能，支持教师在日程中勾选展示校历安排情况，两者进行对比，帮助教师根据情况调整个人计划。
2、校历计划管理
2.1学校管理员制定完校历计划后，教师可通过校历查看到学校校历安排计划，包括工作日信息、校园重大活动安排信息。
八、校园审批平台
1、流程发起管理
1.1系统提供H5/PC两端流程发起入口，支持教师根据实际的需求选择合适的流程进行填写提交，发起流程；
1.2系统提供流程名称搜索功能，支持教师通过搜索快速找到需要的流程；
1.3系统提供常用流程模块，支持教师快捷发起常用流程。
2、已发起流程管理
2.1系统提供已发起流程管理功能，支持教师管理自己发起的所有流程。教师可实时看到自己发起的流程处于什么状态，及时跟踪流程处理进度；同时支持对不同状态下的流程进行撤回、删除、终止操作，保证流程处理无误。
3、流程审批
3.1系统提供流程审批功能，教师通过该模块能够处理需要自己审批及被驳回的流程，支持进行同意、驳回操作，保证流程流转顺畅。
4、已办流程管理
4.1系统提供已办流程管理功能，教师通过该模块可查看自己处理过的流程，查看流程处理情况。</t>
  </si>
  <si>
    <t xml:space="preserve">5、转办流程管理
5.1系统提供我转办的功能模块，教师在该模块可对自己转办出去的流程进行统一管理，可以对转办出去未处理的流程进行收回，重新变更为自己审批。
6、抄送流程管理
6.1系统提供抄送我的流程管理功能，支持教师查看别人抄送自己的流程，同时支持对抄送过来的流程进行建议意见回复。
7、委托设定
7.1系统提供委托设定功能，支持教师将需要自己审批的流程在某一段时间内委托给别人帮自己审批。
8、 设计中心
8.1系统提供表单设计功能，管理员通过该功能模块能够配置流程需要的表单，满足流程业务表单填写需求。具体包括以下功能：
数据建模：用于设置表单中的使用的字段，支持设置业务对象、实体及实体中的字段；
PC表单：用于设置流程中使用的PC流程表单，提供数字/货币、数据视图、高德地图、多选、单选、下拉框多种表单控件供管理员创建所需要的PC表单；
手机表单：用于设置流程中使用的手机流程表单，提供数字/货币、数据视图、高德地图、多选、单选、下拉框多种表单控件供管理员创建所需要的手机表单；
8.2系统提供元件管理功能，用于表单控件扩展设置。具体包括以下功能：
流水号：用于设置表单中使用到的流水号规则，可按年月日多种流水号规则设置，可用作审批单编号使用，方便追溯记录；
对话框：通过配置本地数据源、外部系统接口获取数据，然后形成对话框，对话框可用于表单中；
关联查询：可通过配置本地数据源、外部系统接口获取数据，实现对其他表单的关联查询，主要用于下拉框、单选框控件的动态选项中；
数据字典：添加和维护数据字典，用于配置表单中使用到的数据字典项，方便教职工快捷填写表单；
数据源：用于配置需要在本系统中使用的数据源，提供添加、修改、删除操作，实现数据聚合使用；
8.3系统提供报表管理功能，提供数据分析能力，将表单、流程数据进行统计分析，支持以表格形式来呈现数据，起到辅助学校管理的作用。具体包括以下功能：
数据报表：通过数据报表模块可将表单生成数据表格，支持管理者根据需求自定义数据显示字段、查询字段、功能按钮，可满足表单数据统计的业务场景；
自定义视图：支持本地数据源中多表数据通过自定义编写sql查询出来以视图的形式展示，实现数据表之间的联动展示；
视图管理：支持写sql之后生成数据视图，生成视图之后可供对话框和关联查询调用，满足表单填写需求；
流程报表：通过流程报表模块可实现流程的启动流程吞吐量、任务量维度的数据统计分析；
图表管理：将数据表的数据以图表的方式展示，支持设置折线图、柱状图、饼图、雷达图、漏斗图、散点图、热力图类型的图表；
8.4系统提供模板管理功能，支持维护表单设计用到的PC端宏模板、表单布局模板，模板，管理员可基于原有模板进行修改以满足更多业务场景。
9、校园流程管理
9.1系统提供流程配置能力，用户可根据流程业务场景配置对应的流程，从而实现流程审批处理。具体包含以下功能：
流程定义：系统提供自定义流程设计功能，支持管理员使用设计器设计流程，支持拖拽元素绘制审批流程图；提供复制、撤回、放大、缩小、连接流程图绘制工具辅助流程图绘制；提供流程配置功能，支持管理员配置流程关联表单、节点表单、节点审批人员、节点抄送人员以及节点属性内容；同时提供初始赋值、变量管理、版本管理流程设置功能，辅助流程设置；流程授权：系统提供流程授权能力，支持管理员可根据需求设置单一或多个流程的启动权限，支持按用户、部门、岗位维度进行授权，实现不同人员、部门使用不同的流程；
常用流程：支持管理员将学校中常用的一些流程设置为常用流程；
</t>
  </si>
  <si>
    <t>9.2系统提供实例管理功能，支持管理员查看流程发起实例的相关信息，对流程实例进行删除、恢复操作，对业务表单、审批记录以及表单修改历史记录进行处理，实现流程监控；
9.3系统提供任务管理功能，支持管理员查看流程产生的节点任务，支持对节点任务进行催办、处理操作，保证流程运转效率；
9.4系统提供任务代理功能，支持委托、移交流程给别人帮忙处理流程。具体包括以下功能：
委托管理：系统提供委托管理，支持管理员将某人审批的流程在某一段时间内委托给别人帮忙审批；
领导秘书：系统支持设置领导秘书，秘书可代理领导审批流程；
任务移交：当有教师离职或是调岗情况时，管理员可将该教师下的流程任务移交给另外一个教师审批；
9.5系统提供附件管理功能，支持管理员对上传附件进行统一的管理，防止重要材料丢失；
9.6系统提供辅助功能模块，支持常用语、人员/常用脚本功能设置。具体包括以下功能：
常用语：支持设置审批处理意见常用语，审批时可直接点击输入为审批意见，方便教师快速审批流程。
人员脚本：支持配置流程审批人策略脚本，管理员可以通过脚本设置审批人。
常用脚本：支持配置一些常用的脚本，支持在系统中写脚本的地方引用，如：流程配置里的事件脚本设置、跳转规则设置地方。
10、系统管理
10.1系统提供日志查看管理功能，支持管理员查看操作日志、消息发送日志、接口事件日志日志。
10、资产管理系统
10.1、系统应采用 B/S 架构，支持按照用户logo及风格设置登录界面。
10.2、支持多种角色：个人（普通教职工）、单位（学校）、主管（各学校资产管理部门）、区教育局管理员等。
10.3、资产管理系统功能应至少包括固定资产流程管理、资产管理、耗材管理、系统管理、分析报表、公共信息。流程管理：至少包含流程配置、发起流程、草稿流程、我的流程、待办流程等。待办流程可在首页展示。资产管理：支持资产的日常业务操作，至少包括资产登记、拆分、标签打印、资产领用、借用、转移、变更、调拨、维修、报废、处置。耗材管理：支持物资类消耗品的出入库管理和统计。系统管理：支持系统基础数据维护、资产数据维护、角色分配以及系统权限分配等。分析报表：支持自动生成数据分析图形报表。公共信息：支持发布通知、公告、共享文档资料等。
10.4产模块日常管理要求支持实物资产全程管理，至少包括资产信息的新增、删除、修改、拆分、借用、领用、转移、调拨、维修、变动、报废、处置等功能，支持自定义单位编码、资产分类编码、条形码编码的功能,，支持单条和批量新增实物信息的功能，具有复制资产的能力，可打印资产入库单信息，单据信息可自定义样式，支持单条和批量拆分、借用、领用、转移、调拨、维修、变动、报废、处置实物信息的功能，支持动态查询的功能，其中包括在用资产、历史资产、退出资产等丰富的查询；，
10.5 系统管理功能最高级管理员可使用系统维护功能模块实现对系统的配置、维护，包括：组织机构管理、分类数据维护、存放位置维护、权限配置、数据字段、系统配置、等。主要实现系统使用的一些基础数据的设置，包括机构管理、部门管理、教职工管理、存放地点、资产归属、归口部门等。以上基础数据可自由配置不同角色的管理权限。实现资产的分类、性质管理。管理员可新增、编辑、删除资产的分类。资产分类不限制上下级层数。可批量导入资产分类。可通过查询条件查询筛选资产分类，支持数据的导出。实现系统内供应商、生产商、维修商数据的维护。管理员可新增、编辑、删除系统内的供应商、生产商、维修商的数据。数据支持导入、导出。
10.6系统所有的登录数据、操作数据、异常报错数据都记录在系统日志中。管理员可以随时查看日志信息。系统日志可以单独划分权限。</t>
  </si>
  <si>
    <t>设备综合管理平台</t>
  </si>
  <si>
    <t>一、智能设备运维监控
1、管理者可通过智能运维看板，以数据+图表的形式，一览教育应用和平台的运维情况，包括应用状态汇总、应用健康度、平台硬件资源情况、告警情况；让管理员能从宏观掌控教育云平台的运行情况；
2、通过运维看板的应用状态汇总，管理员可快速定位平台中未发布应用处在每个阶段的应用数量、已发布应用的累计分发次数的数据，供平台管理员宏观了解平台中应用的审核、运营情况；
3、平台通过智能算法，计算出平台内教育应用的健康程度，并以仪表盘的形式进行直观的展示，供管理员宏观了解平台中应用的整体运行情况；
4、平台通过分钟级别的硬件资源监控，实时更新CPU、内存、磁盘硬件资源的使用情况，并以可视化图表的形式展示，供管理员宏观了解平台中所有硬件资源的使用情况，方便管理员更直观的查看硬件运行状态；
5、平台提供了针对每一个应用的7*24小时监控服务，管理员可通过运维看板，宏观的看到具体到某个应用的运行情况，可跳转应用监控列表对具体内容进行进一步的查看；
6、管理员可通过告警信息面板，对平台中的应用告警信息进行概览，包括今日危险级告警数量、过去7日危险级告警数量，以及告警信息概览列表，方便管理员及时了解当前整个平台的各项告警信息以便于及时作出对应处理；
7、管理员可通过运维看板的扩缩容记录面板，对平台的扩缩容历史进行查看，包括扩缩容触发时间，影响应用，触发的内容，方便管理者了解当前硬件资源的利用情况；
二、平台资源分配
1、为了满足资源的高效利用，避免资源过度浪费，同时避免高峰期的应用使用压力，平台提供了自动扩缩容功能，管理员可在平台配置中对扩缩容相关内容进行查看，包括扩缩容历史记录和扩缩容策略；
2、管理员可通过查看平台的扩缩容，了解到最近平台的扩缩容触发的时间，影响了哪个应用，触发的具体内容以及具体触发效果；
3、管理员可通过查看平台的扩缩容策略，了解到目前平台自动化扩缩容的机制，包括涉及的组件名称，扩缩容触发的条件，最小节点数，最大节点数，该条策略影响的哪些应用；
三、内容监控看板
1.1平台支持自动统计区域平台的拦截信息，统计包括今日拦截数、拦截总数、敏感词总数以及累计扫描数；
1.2平台能够监控到区域平台安全指数，实时更新平台安全情况，具体包括今日平台安全指数、近7天平台安全指数分布情况；
█1.3平台可自动统计敏感词拦截情况，并根据敏感词拦截数量分析出高频敏感词，管理员可通过高频敏感词云查看高频敏感词；提供产品截图证或产品彩页，并加盖原厂公章。
1.4平台支持自动统计区域内拦截的图片、音频、视频、文件的数量，从而评估平台内容安全程度。
2、拦截消息处理
2.1平台提供内容安全监管能力，通过人工智能技术自动对平台中产生的图片、视频、音频格式文件进行检测，当发现文件中存在色情、涉政非法信息时会自动拦截。同时当文件中发现疑似存在上述内容时，可由人工完成审核；
2.2平台能够自动识别包含非法信息的文件，自动标记拦截原因及危险指数，管理员可根据文件的综合危险指数评估文件的危险程度。
2.3管理员可通过文件名称、文件类型、来源应用、危险指数、拦截原因信息查询审核列表。管理员可预览待审核的文件，结合危险指数进行审核。
3、平台拦截历史
3.1平台支持记录所有的拦截历史，方便管理员查看和追溯。管理员可按照文本拦截历史、文件拦截历史两种方式分别查看拦截记录；
3.2管理员可预览拦截文件，并查看审核结果，可对审核有问题的文件重新审核，避免误操作。
4、敏感词管理
4.1平台提供敏感词库管理能力，接入内容监管中心的应用可自动拦截词库中包含的敏感词。
4.2系统默认提供18000个敏感词，同时支持管理员根据区域实际情况自定义新增敏感词；
4.3区域添加的敏感词会作用于区域及下属的行政组织和学校，学校敏感词库可查看到区域添加的敏感词。</t>
  </si>
  <si>
    <t>三、教学仪器设备</t>
  </si>
  <si>
    <t>护眼灯</t>
  </si>
  <si>
    <t>每间教室均配备3盏黑板灯+9盏教室灯。
教室灯：
1、LED教室灯通过国家强制性CCC认证。
2、教室灯应为全金属外壳，外形平整，表面均匀、光洁，焊缝不透光。
3、LED教室灯功率36±4W，功率因数≥0.97。
4、LED教室灯光通量≥3000LM，光效≥90lm/W，光束角 (50%cd)平均值不低于85±2度。
5、LED教室灯色温在5000±300K区间，显色指数≥90，R9≥90，色容差(SDCM)≤5
6、教室灯正常燃点6000小时后视网膜蓝光危害为RG0无危害类；功率因数≥0.97；光通量≥3000LM，光效≥90LM/W；显色指数Ra≥90，色容差≤3；闪烁波动深度≤0.7% ；维持平均照度≥350lx，照度均匀度≥0.8，防眩UGR≤16。
7、为了有效防止苍蝇等昆虫侵入灯体内部，影响灯具卫生及寿命，LED教室灯满足IP40等级要求。
8、LED教室灯经过机械加载10倍重量测试后悬挂装置完好，无明显变形。
9、LED教室灯使用寿命≥50000小时光通维持率≥82
10、LED 教室灯电器电子产品检测认证结果符合GB/T 26572-2011标准要求。
11、人体电磁辐射：满足20kHz-10MHz感应电流密度系数≤0.85。
黑板灯：
1、LED黑板灯通过国家强制性CCC认证。
2、LED黑板灯功率36±4W，功率因数≥0.97。
3、LED黑板灯光通量≥3200LM，光效≥89LM/W，光束角 (50%cd)平均值不低于65±2度。
4、LED黑板灯色温在5000±300K区间， LED黑板灯显色指数≥90，R9≥65。
5、黑板灯正常燃点6000小时视网膜蓝光危害为RG0无危害类；功率因数≥0.97；光通量≥3200LM，光效≥89LM/W；显色指数≥90；闪烁波动深度≤0.5% 。
7、人体电磁辐射：满足20kHz-10MHz感应电流密度系数≤0.85。
8、LED黑板灯依据GB/T 21563-2018、GB/T 2423.1-2008、GB/T 2423.2-2008、GB/T 2423.4-2008，进行低温-30摄氏度试验、高温80摄氏试验测试后，试验样品仍然外观良好、工作正常、电气性能良好。。
9、为了有效防止苍蝇等昆虫侵入灯体内部，影响灯具卫生及寿命，LED黑板灯满足IP40等级要求。
10、黑板灯经过机械加载10倍重量测试后悬挂装置完好，无明显变形。</t>
  </si>
  <si>
    <t>创客教育教室</t>
  </si>
  <si>
    <t>AI智慧教育平台</t>
  </si>
  <si>
    <t>1、登录
教师端：支持账号密码登录、手机号密码登录、手机号验证码登录，支持通过手机号找回密码；学生端：支持账号密码登录、班级码登录
快捷链接登录：支持教师一键生成学生快捷登录链接，学生端打开链接后即可直接选择对应姓名进行登录，无需账号密码
2、我的桌面 
（1）为支撑课堂教学场景，支持教师进行课程资源管理，提供备授课快捷入口、授课记录查看、AI创作工具以及AI实训中心快捷入口，可实现快速备课、上课、教学进度查看。 
（2）去备课支持教师在线备课、备授课历史记录查看等；去上课支持教师快速开课，开课后，学生端会收到上课通知，进入课堂，课堂中学生可实时查看老师同屏的课程内容。 
（3）支持教师可对所授课程任务进行管理，支持教师自定义作业，支持查看任务类型及具体内容，支持教师在课中或课后发布课程任务。 
（4）支持校管理员进行教师管理和班级管理，支持学校组织架构管理；支持老师进行班级组建、学生账号管理以及小组管理。 
（5）为师生提供图形化编程工具。图形化编程工具支持以拼接积木的方式，有趣、便捷地进行编程创作，连接硬件设备和调用丰富的AI能力用于教学和实践。 
（6）为师生提供代码编程工具，支持软硬件编程、可视化编程、交互式调式、AI交互式课程等教育场景。代码编程工具通常包括各种功能和模块，用于帮助用户创建、编辑和管理代码编程作品。 
3、备课
（1）支持教师在线备课
（2）支持在线修改官方课件资源
（3）支持下载官方课件资源
（4）支持创建课程：上传自定义课件，并对课件进行编辑；支持设置个人可见/全校可见
（5）支持关联自定义作业
（6）支持自定义关联AI实训任务，上课过程中发送AI实训任务给学生体验
4、上课
（1）支持教师快速开课
（2）支持教师同屏共享课程，学生实时查看课程内容
（3）支持上课过程中下发学习任务
（4）支持教师上课中使用黑板工具：画笔、计时器、投票器、激光笔等
（5）支持教师使用全屏管控，学生端也会全屏展示
5、课程资源 
（1）课程资源包中包含教案、课件PPT、视频、教师手册、学生手册、搭建手册、评价手册等。 
（2）课程教学功能
教师可以通过该功能快速学习如何进行课程教学
老师可以通过该功能快速进入教师三级认证体系
老师可以通过该功能快速进入AI研修拓展模块</t>
  </si>
  <si>
    <t>6、AI实训中心
（1）AI实训中心囊括了八大算法种类，分别是图像、语音、人脸、机器学习、自然语言处理、姿态和涂鸦识别，共计≥34个互动实训项目供师生学习和体验。通过从感知到体验再到探究的形式向师生提供全方位的AI学习。
（2）图像识别包含有文字识别、车牌识别、物体识别、手写数字识别、图像处理等；语音识别包含语音合成、语音转写、声纹识别、语音评测等；人脸识别包含原理的介绍和人脸录入、检测识别、性别、情绪识别等；机器学习包含了无监督学习聚类、大数据、决策树、路径规划、3D神经网络、图解大模型等；自然语言处理包含智能问答、新闻文本分类、图灵测试等；姿态识别包含姿态自定义训练、手势识别、手势分类训练；涂鸦识别包含原理视频、趣味涂鸦游戏；AIGC包括生成式AI的体验-AI山水画。
（3）师生可以了解并体验到模型在训练的过程中发生了什么，通过可视化的方式展示算法的黑盒，包括但不限于数据集的展示、训练时每个周期的变化曲线、模型评估及在线预测等环节。让老师易教学生易学。
（4）AI实训中心还提供了自定义训练功能，让师生可以动手实践搜集自定义数据集、自定义分类、模型训练、模型预测等过程。 
7、学情中心 
（1）教师端：基于人工智能教学平台，针对平台使用中过程性数据的收集与分析，通过校园数据可视化看板，支持教师查看授课班级及学生的学情数据，支持校管理员查看全校\年级\班级\学生的学情看板，为精准化教学提供数据依据。 
（2）教师端：针对AI课程教学，支持教学过程性数据采集与分析，输出针对各类课程对应的AI学情评价报告。报告能多维度、可视化地直观展现学生AI素养提升情况，支持数据自动采集、算法模型自动评价，减轻评价工作量，提高评价结果的客观性。针对每个学生，课程学习完成后，支持查看每个课程的学情报告，可了解学生课程学习情况并给出建议。 
（3）教师端：支持根据AI等级测评结果输出学生、学校AI等级测评报告，全面记录并分析学生的考核结果，助力平台实现AI成果量化。支持教师查看自己所教授班级学生的AI等级测评报告；支持基于班级筛选查询AI等级测评报告列表；支持基于报告的更新日期时间范围筛选查询AI等级测评报告列表；支持输入报告名称模糊搜索查询匹配的AI等级测评报告。 
（4）学生端：基于教学平台，针对平台使用中过程性数据的收集与分析，通过校园数据可视化看板，支持学生查看个人学情看板。支持学生在学生端学情中心查看个人学情数据。 
（5）学生端：针对AI课程教学，支持过程性数据采集与分析，输出针对各类课程对应的AI学情评价报告。报告能多维度、可视化地直观展现学生AI素养提升情况。针对每个学生，课程学习完成后，支持查看对应每个课程的学情报告。 
8、教师成长中心 
（1）支持教师进行等级认证，三级教师认证体系，“AI教师-AI教练-AI导师”三级认证，三级认证进行相互关联，层层递进，必须通过AI教师认证才能参与AI教练认证。
（2）三级认证课程的课程资源支持文件格式有：doc，docx、xls，xlsx、ppt，pptx等等；
（3）每个课程会显示用户学习进度百分比；
（4）每个课程配置课程勋章，勋章获取进度与学习进度百分比一一对应，便于激发用户学习积极性。
（5）课程支持分类；
（6）支持在线认证考核，线上答题，支持自动批改题型：单选、多选、判断、连线。支持后台手动打分题：编程题；
（7）可自主设置考试时长和考试通过分数；
（8）考试通过，可获得该教材课程的通过认证证书,考试不通过，支持重复考试；
（9）防作弊系统，同一教材的认证考核，可配置多套试卷，避免用户记住试题； 
（10）支持教师进行AI研修拓展，提供AI研修图书馆、用户可查找行业咨询报告；
（11）AI名师中心，支持建立名师工作室，工作室包括资讯、公告、科研活动、成果展示、话题研讨和最近访客查询；
（12）AI教师社区，支持发布话题、话题评论、收藏和话题搜索；
（13）AI优质案例中心，支持小学、初中、高中的课程案例在线预览查看，支持案例搜索；
（14）AI课程直播中心，支持在线直播课程，同时支持直播回放；</t>
  </si>
  <si>
    <t>（15）定制化资源中心，可以针对于某个学生或区域学校，单独授权学校定制化课程资源。 
9、上课记录 
学生端：支持学生查看上课记录与任务，查看上次课学习的主题、未完成任务、未完成测评等详情。支持查看教师设置可见的资源和已经上过课程的资源，支持查看任务完成情况，包括已完成任务和未完成任务。 
10、AI教育大数据
为教育管理者提供校级可视化AI教育数据驾驶舱展示平台，汇聚全校师生在平台所产生的AI教育数据，经过分析、处理，生成的可视化、动态数据看板，可分别查看学校AI教育有关学生、教师、学生&amp;教师等三种不同类型的数据，为管理者提供科学决策依据。支持查看学校基础数据、教学活动开展情况、教师AI等级认证情况、学生学情、学生AI等级考试情况等。 
11、个人中心 
（1）支持对教师AI作品进行管理，展示教师个人作品、支持用户作品的编辑、发布、下载管理，包括各个创作工具的作品。支持查看自己创作的各种类型作品，可以将本地作品上传至平台云端。支持教师进行账号设置，提供账号密码修改编辑、账号删除注销操作入口 
（2）支持学生展示个人作品，作品的编辑、发布、下载管理。支持上传本地的作品到个人中心。支持查看学情报告。支持学生进行账号设置，提供账号密码修改编辑、账号删除注销操作入口。 
12、后台管理 
支持运营管理人员进行“系统管理、运营后台、管理后台、配置管理”等操作，以保证运营人员进行各个板块内容的配置和管理。系统管理支持进行模块管理、菜单管理、角色管理以及用户管理。运营后台支持教辅资料管理、练习册管理等功能。管理后台支持对AI实训项目和AI实训首页进行配置管理，支持对AI互动区的AI实验原理和AI小游戏进行配置管理。配置管理支持对社区进行配置管理。 
13、帮助中心 
（1）提供帮助文档、帮助视频、联系方式以及意见反馈入口。支持师生快速上手平台操作，快速开课。
（2）帮助中心还提供帮助视频，根据不同业务场景将帮助视频分成三大部分内容：班级管理篇、备课篇、上课篇，每篇视频内容中都详细介绍平台如何操作。 
14、新手任务 
（1）支持教师查看平台全局功能模块介绍视频，支持查看创建授课班级、备授、授课、上课操作指引。
（2）支持重复练习新手指引，以帮助教师掌握平台使用。 
15、社区中心 
（1）支持教师在社区发布编程作品，查看学习课程、创建自己的圈子、发布帖子、点赞、评论、收藏帖子和其他用户交流的平台，同时提供下载相关软硬件产品的功能。支持教师查看社区课程，查看今日热门的作品和推理、学习、交互等分类的作品，也可以收藏、点赞进行学习交流。支持查看排行榜，显示作品排行榜。支持查看社区活动。支持进行编程创作，可以选择本地上传编程作品，也可以通过进入图形化编程软件进行创作。支持教师预览赛事信息，赛事报名和相关赛事资料下载。 
（2）支持学生进行AI相关的学习、交流和展示，提供创作工具、学习课程、创意作品、活动、赛事等内容，支持学生快速创作属于自己的AI作品，并且与全国AI创作家一起分享自己的创意和成长。支持学生发布编程作品，查看学习课程、创建自己的圈子、发布帖子、点赞、评论、收藏帖子和其他用户交流。支持学生预览赛事信息，赛事报名和相关赛事资料下载。 
16、下载中心 
为软件产品提供纯粹的资源托管与下载功能，包括PC端编程工具的下载、平板端编程工具的下载。支持配合OTA后台进行下载资源管理，界面适配PC与移动端设备。 
17、客户端2.0版本
支持针对教室中教师机可以连接网络，学生没有网络或教师断开学生机网络的情况，客户端支持教师上课、共享屏幕、下发学习任务，学生端局域网登录并做任务。</t>
  </si>
  <si>
    <t>18、AI助手
（1）智能生成全套校本课程。
（2）一键调优教学资源。
  (3)  支持为老师提供教学灵感，包含通过AI进行知识点讲解、案例查找和AI生活常识。
（4）支持通过智能客服为老师提供平台和工具操作指南。
（5) 支持根据场景智能推送知识点讲解、案例查找、关联资源等功能。
图形化编程工具：为青少年提供图形化积木编程平台。提供强大的游戏物理引擎和更多设备IoT编程能力，同时提供更丰富的AI算法，为2D编程和机器人提供强大的AI能力。支持图形化积木拖拽编程、2D舞台软件插件、第三方硬件插件、舞台硬件多角色通信、硬件的连接烧录、积木转代码、云存储等
代码编程工具：为青少年提供的文本代码编程工具，支持软硬件编程、GUI可视化编程、交互式调式等教育场景。支持jupyter notebook文件编辑模式、 vscode代码编辑模式、多运行内核切换、本地 python库管理、云存储等
3D创作工具：
1.【可视化操作界面】该软件提供直观易懂的3D编辑界面，用户无需安装额外插件即可在3D场景中编辑物件资源，实现所见即所得的效果，降低操作成本。
2. 【3D素材资源库支持】资源库丰富，包含≥18类人物角色模型，≥70类自然景观，≥85类建筑，≥110类物件景观，为用户提供多元化的创作素材。
3.【图形化编程】内置3D创造工具支持自由开放的UGC沙盒世界与搭建体系，通过图形化编程的≥8大类模块中≥170种以上数量的图形化编程积木块，供用户编程使用，控制虚拟角色和环境互动，让AI更多一维。
4.【集成AI能力】在沉浸式3D环境中集成丰富AI能力供师生使用，包括机器学习，人脸识别，语音识别等十余种模块，AI能力仍跟随软件版本在持续增加中。
5. 【支持学情测评功能】支持配置AI学情测评功能，教师可以借助测评功能来考察学生对于课程知识点的掌握情况，并进行对应的数据分析。
6.【自研课程】搭载节点式课程制作工具，支持教师自研课程：提供模块化的任务设计，教师可自由组合动画、关卡，实现定制化课程研发，简化AI沉浸式课程制作流程，帮助老师通过简单拖拽、拼装，一站式制作AI沉浸式内容，降低制作成本和难度。
7.【内置教学配置模块】支持教学配置，包含编程任务和课节配置。编程任务支持教师使用图形化编程为学生配置指定关卡任务。在课节配置，教师可以使用模型配置，对象编程配置，场景编程配置，流程编程配置等功能。
8.【图片/音频/视频自定义导入】提供灵活的视觉资源扩展选项，图片兼容.jpg，.png格式，音频兼容.mp3格式，视频兼容.mp4格式视频，便于用户进行本地自主使用和个性化创作。
9.【编辑视角按需控制】编辑视角支持通过键盘鼠标控制移动旋转和网格对齐功能，适应初学者和高级用户的需求，便捷操作。
10.【一键上传云端保存】完成的作品可一键上传到云端，便于在多平台上运行和学习，支持账号异地登录继续使用。
11【场景切换】在平台的沉浸式创作工具，用户可以灵活更换不同场景保持独立性，便捷整体项目的资源规划。
12.【源代码作品复制和导出】支持将个人作品导出软件本体外，让其他用户导入并运行。
13.【和教学管理平台联动】软件可与教育平台联动，方便教学使用。
14.【教师配置和上线多样化课程】支持配置体系化AI沉浸式课程，支持多种教学场景，包括校内常态信息科技课，公开课，430课堂，家庭自主学习场景等。</t>
  </si>
  <si>
    <t>人工智能普及课程</t>
  </si>
  <si>
    <t>1.人工智能普及课程需参考《中小学人工智能课程开发标准》的人工智能课程开发要求进行研发，依据人工智能与社会、人工智能与人类智能、机器感知、表示与推理、机器学习以及自然交互进行教学内容设计，并根据不同阶段学生的学情，进行不同知识梯度的递进。
2.课程中所使用的教学资源，需以3D虚拟学习平台为课程实施载体，结合图形化和Python编程语言，感知人工智能的技术应用，学习人工智能原理背后的原理和算法，体现真AI特色。</t>
  </si>
  <si>
    <t>进阶版学习套装</t>
  </si>
  <si>
    <t>一、功能描述
1、套装产品是面向中学生机器人教育和创客教育开发的开源产品。
二、配置要求
1、套件至少包含控制模块、舵机、减速电机、传感器模块、万向轮组件、元器件包 、线材、电源适配器、锂电池包及塑胶零件等配件。
2、套件中舵机数量≥16个，传感器种类≥8种，塑胶零件≥1300个。
3、教具零件材质为ABS、ABS+PC塑胶，且为环保材料，教具零件颜色≥7种。
4、教具零件均采用卡扣式设计、销扣连接的方式，无需采用铁质螺丝刀、螺母刀、扳手完成机器人的搭建。
5、套件中所含的数字舵机可实现精准动作的自由控制及表达。
6、配套完整的课程体系：教学书籍、教师手册、评价手册。
7、控制模块全面兼容Arduino开源平台。所有传感器（包括舵机）通过配套的连接线与控制器相连接，各舵机支持数据回读，可通过编程工具进行数字化设定。
8、配套图形化编程软件，提供至少10种模型的3D动态搭建指引。
三、技术参数
1、控制模块参数
（1）主控芯片：处理能力不低于ATMEGA2560；’
（2）要求内置蜂鸣器、可编程RGB LED灯、陀螺仪；
（3）至少提供IDE、I2C、SPI、I8080、UART、ADC、GPIO、PWM等接口方式；
（4）采用过流、过载、短路等多重保护电路设计，具有标准结构零件组装接口；
（5）电池：聚合物锂电池，容量≥1200mAh。
2、舵机参数
（1）输出扭矩：≥3.5Kg.cm；
（2）转速(S/60°)：≤0.17 S/60° ；
（3）精度：空载精度≤1°，带载精度≤3°；
（4）角度范围：0~240°；
（5）工作电压范围：6.4V～9.6V（典型值7.4V）；
3、传感器 
（1）触碰传感器：按键压力≥160g；
（2）亮度传感器：可测光范围为0lux~4000lux；
（3）超声波传感器：超声波频率为40.0±1.0 kHz，测量角度为60°±15° (-6dB)，测量距离为3cm~300cm（平滑面）。
（4）灰度传感器：探测距离为1~5cm，信号类型为数字输出，信号输出为黑H,白L，分辨率为5点。
（5）蓝牙模块：工作频段为2.4GHz-2.48GHz，传输距离为0cm-300cm（空旷）。
（6）温湿度传感器：温度范围为-5℃~45℃，湿度范围为0%RH---100%RH
（7）颜色传感器：颜色分辨率为8种以上，ADC灵敏度为灰阶差10以上可识别（256灰阶）
（8）LED灯光模组：数量≥8组，LED颜色为RGB颜色；</t>
  </si>
  <si>
    <t>地图包</t>
  </si>
  <si>
    <t>一、功能描述
课程配套地图包，支持各种地图任务的实现。
二、配置要求
1、套件至少包含控制器、舵机、传感器模块、连接线、电池及塑胶零件等配件。套件中的舵机数量≥3个，传感器≥2，塑胶零件≥2400个；
2、搭配标准模型和地图搭建的操作手册。
3、控制模块全面兼容Arduino开源平台。各舵机支持数据回读。
4、提供编程工具，支持可视化图形编程和标准C/C++语言编程。可视化图形编程工具包括所有端口功能，支持子程序调用，0代码操作即可完成编程。
三、技术参数
1、舵机参数
（1）输出扭矩：≥3.5Kg.cm；
（2）转速(S/60°)：≤0.17 S/60° ；
（3）精度：空载精度≤1°，带载精度≤3°；
（4）角度范围：0~240°；
（5）工作电压范围：6.4V～9.6V；
2、控制器参数
（1）主控芯片：处理能力不低于ATMEGA2560；
（2）要求内置蜂鸣器、可编程RGB LED灯、陀螺仪；
（3）至少提供IDE、I2C、SPI、I8080、UART、ADC、GPIO、PWM等接口方式；
（4）采用过流、过载、短路等多重保护电路设计，具有标准结构零件组装接口；
（5）电池：聚合物锂电池，容量≥1200mAh。
3、传感器：
（1）红外传感器：红外波长≥940nm，红外测距范围为3cm~20cm；
（2）触碰传感器：按键压力≥160g；</t>
  </si>
  <si>
    <t>AI星际探索套装</t>
  </si>
  <si>
    <t>一、功能描述
1、学习套装产品一款多拟态AI机器人，产品包含结构件、执行件和主控。配合3D动态图纸和可视化编程，趣味性的学习加动手操作，让学生从零基础轻松进入机器人世界。
2、要求平台同时能运行多个算法模型。
3、要求编程平台开放了python sdk，配合第三方python工具实现更开放的编程。
二、配置要求
1、≥27个种类，≥78个零件，可构建主流机器人形态，可搭建平衡车、变形车、轮足机器人、四足机器狗、四足蜘蛛至少五种形态；
2、多功能控制器：配置≥3麦阵列麦克风，喇叭模块，触控显示屏，≥9轴陀螺仪，开源接口等，可以实现自然语音交互、机器人运动控制等功能，多个模块接口，实现设计程序运行，让搭建的作品动起来；
3、智能语音：本地VAD、在线ASR和在线TTS语音功能、NLP功能、3麦降噪、响度检测；
4、机器视觉：单、双轨车道识别、二维码识别、AprilTag定位识别、交通标志识别、车牌识别、颜色识别、自定义颜色识别、人脸识别、人脸特征（口罩、情绪、性别）识别、人体姿态识别、文字识别、手势识别、自定义模型训练CNN、Wi-Fi图传、识别结果图传；
5、运控算法：自适应算法、步态算法、自平衡算法、里程算法；
6、机器协作：多设备通信。
三、技术参数
1、主芯片参数：（1）内存：≥32GB；（2）NPU：约1 TOPS；（3）闪存：≥4GB。
2、舵机参数：（1）最大扭矩：约13.0 kgf.cm；（2）最大转速：≥60 RPM ；（3）控制精度：空载1°，带载2°；（4）角度范围：0～360°；
3、减速电机参数：（1）最大扭矩：约2.0 kgf.cm；（2）最大转速：≥360 RPM 。
4、摄像头模组参数：（1）视场角：106°；（2）像素：1M 。
5、测距模组参数：（1）检测距离：4-200 cm；（2）工作波段：940 nm 。
6、蓝牙手柄参数：（1）频率范围 ：2.400~2.4835GHz；（2）蓝牙版本：蓝牙4.0。</t>
  </si>
  <si>
    <t>教学场地包</t>
  </si>
  <si>
    <t>一、功能描述
教学场地包是课程配套学习道具，产品包含识别卡片和EVA泡棉，利用套件学生完成课程场地模型的搭建。
二、配置要求和技术参数
1、≥6个种类，≥40个部件，支持学生完成课程；
2、该产品的斜坡和方块采用新型环保塑料发泡材料（EVA），具有良好的缓冲、抗震、防潮、抗化学腐蚀等优点。
3、该产品的识别卡片采用了硬卡纸，具有不易破损的特点。</t>
  </si>
  <si>
    <t>超燃行动器材包</t>
  </si>
  <si>
    <t>一、 功能描述
支持竞赛的学习和竞赛功能。
二、 配置要求
1、套件至少包含控制器、舵机、减速电机、手柄、线材若干等配件。塑胶零件≥1220个；
2、教具零件材质为ABS、ABS+PC塑胶，教具零件颜色丰富；
3、教具零件采用卡扣式设计、销扣连接的方式。
三、技术参数
1、处理器参数要求：
（1）工作电压范围：DC 6.8V-9.6V；
（2）内存：≥8M；
（3）Flash：≥16M；
（4）电池：聚合物锂电池，容量≥1000mAh；
2、舵机参数要求：
（1）重量：≥25±0.2g；
（2）输出扭矩：≥3.5kg•cm；
（3）转速：≤0.17 S/60° ；
（4）精度：空载精度≤1度，带载精度≤3度；
（5）角度范围：0~240°；
（6）工作电压范围：6.4V～9.6V
3、减速电机参数要求：
（1）工作电压范围：5.5V-8.4V DC；
（2）最大扭矩：约≥2.0kg•cm；
（3）空载速度：≥140±10% RPM；
4、蓝牙手柄参数要求：
（1）频率范围：2.400~2.4835GHz；
（2）蓝牙版本：蓝牙4.0及以上；
（3）电池容量：≥500毫安；
5、电源适配器参数要求：
（1）输入电压范围：100-240V AC 50/60Hz；
（2）输出电压：5V；输出电流：2A。</t>
  </si>
  <si>
    <t>超燃行动竞赛场地套装</t>
  </si>
  <si>
    <t>道具包：
一、功能描述
支持竞赛的道具
二、配置要求和技术参数
套件包含魔术贴≥110个；EVA≥55个。
地图包：
一、功能描述
支持竞赛的地图
二、配置要求和技术参数
赛项地图1张；材质：地板膜过哑胶，高精度喷绘，尺寸：≥2400*1400(mm)
标准围栏包：
一、功能描述
赛项的配套使用产品。
二、配置要求和技术参数
1、套件包含塑胶围栏、魔术贴若干等配件。
2、结构零件材质为ABS塑胶。
结构零件采用扣槽连接方式，无需采用铁质螺丝刀、螺母刀、扳手完成场地围栏的搭建。</t>
  </si>
  <si>
    <t>AI城市奇兵套装</t>
  </si>
  <si>
    <t>一、功能描述
1、学习套装产品一款多拟态AI机器人，产品包含结构件、执行件和主控。配合3D动态图纸和可视化编程，趣味性的学习加动手操作，让学生从零基础轻松进入机器人世界。
2、要求平台同时能运行多个算法模型。
3、要求编程平台开放了python sdk，配合第三方python工具实现更开放的编程。
二、配置要求
1、≥26个种类，≥58个零件，可构建主流机器人形态，可搭建变形工程车、机械臂、麦轮车至少三种形态；
2、多功能控制器：配置≥3麦阵列麦克风，喇叭模块，触控显示屏，≥9轴陀螺仪，开源接口等，可以实现自然语音交互、机器人运动控制等功能，多个模块接口，实现设计程序运行，让搭建的作品动起来；
3、智能语音：本地VAD、在线ASR和在线TTS语音功能、NLP功能、3麦降噪、响度检测；
4、机器视觉：单、双轨车道识别、二维码识别、AprilTag定位识别、交通标志识别、车牌识别、颜色识别、自定义颜色识别、人脸识别、人脸特征（口罩、情绪、性别）识别、人体姿态识别、文字识别、手势识别、自定义模型训练CNN、Wi-Fi图传、识别结果图传；
5、运控算法：自适应算法、麦轮运控算法、机械臂算法、里程算法。
三、技术参数
1、主芯片参数如下：
（1）内存：≥32GB；
（2）NPU：≥1 TOPS；
（3）闪存：≥4GB。
2、舵机参数如下：
（1）最大扭矩：约13.0 kgf.cm；
（2）最大转速：≥60 RPM ；
（3）控制精度：空载1°，带载2°；
（4）角度范围：0～360°；
3、减速电机参数：（1）最大扭矩：约2.0 kgf.cm；（2）最大转速：≥360 RPM 。
4、摄像头模组参数：（1）视场角：106°；（2）像素：1M 。
5、测距模组参数：（1）检测距离：4-200 cm；（2）工作波段：940 nm 。
6、蓝牙手柄参数：（1）频率范围 ：2.400~2.4835GHz；（2）蓝牙版本：蓝牙4.0。</t>
  </si>
  <si>
    <t>电机补充包</t>
  </si>
  <si>
    <t>一、功能描述
本配件包是机器人的电机线材补充套件。
二、配置要求和技术参数
1、≥10个电机、≥10根连接线
4、减速电机参数如下：  
（1）最大转速 ：≥360 RPM ； 
（2）最大扭矩：≥1.0 kgf.cm；</t>
  </si>
  <si>
    <t>行动场地套装</t>
  </si>
  <si>
    <t>一、功能描述
教学场地包是课程配套学习道具，用于机器人实现跨越障碍、搬运物体、图像识别、人脸识别、姿势识别、颜色识别等任务。产品包含识别卡片和EVA泡棉，利用套件学生完成课程场地模型的搭建，与教学地图包配合使用。
二、配置要求和技术参数
1、≥18个种类，≥70个部件，支持学生完成AI城市奇兵课程；
2、该产品的小球和方块采用新型环保塑料发泡材料（EVA），具有良好的缓冲、抗震、防潮、抗化学腐蚀等优点。
3、该产品的识别卡片采用了硬卡纸，具有不易破损的特点。</t>
  </si>
  <si>
    <t>星际探索套装</t>
  </si>
  <si>
    <t>一、功能描述
1、学习套装产品一款多拟态AI机器人，产品包含结构件、执行件和主控。配合3D动态图纸和可视化编程，趣味性的学习加动手操作，让学生从零基础轻松进入机器人世界。
2、要求平台同时能运行多个算法模型。
3、要求编程平台开放了python sdk，配合第三方python工具实现更开放的编程。
二、配置要求
1、≥27个种类，≥78个零件，可构建主流机器人形态，可搭建平衡车、变形车、轮足机器人、四足机器狗、四足蜘蛛至少五种形态；
2、多功能控制器：配置≥3麦阵列麦克风，喇叭模块，触控显示屏，≥9轴陀螺仪，开源接口等，可以实现自然语音交互、机器人运动控制等功能，多个模块接口，实现设计程序运行，让搭建的作品动起来；
3、智能语音：本地VAD、在线ASR和在线TTS语音功能、NLP功能、3麦降噪、响度检测；
4、机器视觉：单、双轨车道识别、二维码识别、AprilTag定位识别、交通标志识别、车牌识别、颜色识别、自定义颜色识别、人脸识别、人脸特征（口罩、情绪、性别）识别、人体姿态识别、文字识别、手势识别、自定义模型训练CNN、Wi-Fi图传、识别结果图传；
5、运控算法：自适应算法、步态算法、自平衡算法、里程算法；
6、机器协作：多设备通信。
三、技术参数
1、主芯片参数如下：
（1）内存：≥32GB；
（2）NPU：约1 TOPS；
（3）闪存：≥4GB。
2、舵机参数如下：
（1）最大扭矩：约13.0 kgf.cm；
（2）最大转速：≥60 RPM ；
（3）控制精度：空载1°，带载2°；
（4）角度范围：0～360°；
3、减速电机参数如下：
（1）最大扭矩：约2.0 kgf.cm；（2）最大转速：≥360 RPM 。
4、摄像头模组参数如下：
（1）视场角：106°；（2）像素：1M 。
5、测距模组参数如下：
（1）检测距离：4-200 cm；（2）工作波段：940 nm 。
6、蓝牙手柄参数如下：
（1）频率范围 ：2.400~2.4835GHz；（2）蓝牙版本：蓝牙4.0及以上。</t>
  </si>
  <si>
    <t>活动场地套装</t>
  </si>
  <si>
    <t>学生用笔记本电脑</t>
  </si>
  <si>
    <t>1、机型：国产处理器商用便携式计算机；
2、处理器：ARM架构，主频≥2.3GHz、核心≥8个、末级缓存≥4MB；
3、内存：≥16GB DDR4内存；
4、硬盘：≥512GB SSD 硬盘；
5、显卡：≥2GB显存独立显卡，≥HDMI+ USB Type C视频输出接口；
6、音频：集成声卡、立体声扬声器、双阵列数字麦克风（具备电控开关）；
7、网络：集成千兆网卡（全尺寸RJ45接口）+ WiFi6无线网卡（具备电控开关）；
8、USB接口：≥5个USB接口，其中USB Type C接口数量≥3 ；
9、摄像头：≥100万像素物理防窥网络摄像头（具备电控开关）；
10、键盘鼠标：防泼溅背光键盘、高精度一体式触摸板及；
11、电池：≥65WHr锂离子聚合物长效电池；
12、电源适配器：≥65W USB Type C电源适配器；
13、屏幕： ≥14英寸全高清IPS屏幕，色域≥100%sRGB、亮度≥300nits，支持180°开合；
14、机身：至少A、D面金属材质，最厚处≤17mm；
15、重量（含电池）：≤1.5kg；
16、操作系统：麒麟/统信UOS/中科方德/其他符合安全可靠测评要求的操作系统；
17、关键部件安全要求： CPU和操作系统等关键部件应当符合安全可靠测评要求；
18、可靠性要求：平均无故障时间MTBF（m1）≥80万小时；
19、其他要求：财政部《台式计算机政府采购需求标准》中规定的其他*内容；</t>
  </si>
  <si>
    <t>四足机器人</t>
  </si>
  <si>
    <t>一、功能描述
1、同时支持基于浏览器和PC端的图形化编程，机器人同时支持在线和离线模式。
2、可实现物体抓取，全向移动，六维姿态控制，多种运动步态及运动叠加，内置陀螺仪，可保持身体自平衡。
3、伺服舵机具有关节角度回读功能，可用于机器人示教。
二、配置要求
1、机器狗套件包含15个总线舵机及驱动板，ESP32编程模组，机械臂配套机械爪及人工智能视觉传感器。
2、机器狗零件材质为铝合金材质，阳极氧化上色，安全无毒。
3、串口总线伺服舵机，可实现精准动作的控制及表达。
4、配套完整的课程体系，包含教学资料以及编程平台。机器狗电子和结构开源并配套运动接口SDK。
三、技术参数
1、舵机参数
（1）型号：总线串口舵机
（2）输出扭矩：4.5KG•CM；
（3）转速（S/60°）：0.1 S/60°；
（4）精度：0.01
（5）工作电压范围：4.8V～7.4V
（6）工作温度：-20℃～ +60℃；
（7）角度范围：0~360°；
（8）重量：20±1g。
（9）马达类型：空心杯
2、编程模组参数：
（1）模块：ESP32；（2）屏幕：0.96OLED；（3）按键：2个可编程按键；（4）外接：iic和usb等
3、电源系统：
（1）充电器输入电压：100-240V AC 50/60Hz；（2）充电器输出电压：8.4V；（3）充电器输出电流：4A，具有过流保护特性，防止过充爆炸；（4）电池：18650标准3800毫安3C放电 
4、整机系统：
（1）尺寸：28*15*18CM；（2）重量：920g；（3）结构：1.5mm阳极氧化铝合金</t>
  </si>
  <si>
    <t>1、五轮气动升降转椅，椅面及靠背为高回弹高密度海绵，黑色优质网面；
2、铝合金五星脚，带扶手。</t>
  </si>
  <si>
    <t>学生实验桌</t>
  </si>
  <si>
    <r>
      <rPr>
        <sz val="11"/>
        <rFont val="宋体"/>
        <charset val="134"/>
        <scheme val="minor"/>
      </rPr>
      <t>1、折叠组合桌，参数:采用铝合金内轴连接件可移动折叠桌，外观尺寸：六张组合拼接尺寸</t>
    </r>
    <r>
      <rPr>
        <sz val="11"/>
        <rFont val="Calibri"/>
        <charset val="134"/>
      </rPr>
      <t>φ</t>
    </r>
    <r>
      <rPr>
        <sz val="11"/>
        <rFont val="宋体"/>
        <charset val="134"/>
        <scheme val="minor"/>
      </rPr>
      <t>1.6m，单张扇形长边800mm（倒圆角后尺寸770-780mm），斜边尺寸：550mm，整桌高度750mm，1. 台架：采用椭圆形旦管足1.2mm厚的优质冷轧钢管，两边台面顶托铁片是3.0厚；
2. 横梁：采用圆管1.2mm厚优质冷轧钢管；
3. 书网：采用</t>
    </r>
    <r>
      <rPr>
        <sz val="11"/>
        <rFont val="Calibri"/>
        <charset val="134"/>
      </rPr>
      <t>φ</t>
    </r>
    <r>
      <rPr>
        <sz val="11"/>
        <rFont val="宋体"/>
        <charset val="134"/>
        <scheme val="minor"/>
      </rPr>
      <t>12圆管1.0mm优质冷轧钢管；以上表面处理经酸洗、磷化、脱脂，高温静电喷涂防锈处理；
4. 台面采用25mm厚E1级环保中纤板基材暖白色三胺板，扇形、梯形等形状可选，颜色可选配；  厚实面板，加厚台面，E1级环保材质，防耐磨、防水浸泡处理，环保板材、耐用、纹理细腻，台面彰显大气；</t>
    </r>
  </si>
  <si>
    <t>学生凳</t>
  </si>
  <si>
    <t>一、坐垫要求：
1.材质：（1）采用PP（聚丙烯）塑料全新料一体注塑成型。（2）不得采用回收料生产。（3）表面应无裂纹，褶皱、污渍、无明显色差。
2.尺寸：直径300mm（±10mm）。中间有内弧造型，深度为8mm。功能：可旋转。
二、椅架要求：
1.材质及形状：（1）采用椭圆形亮光管、圆管焊接而成。（2）结构牢固，长时间使用不得产生摇晃、松散的现象。
2.焊接部位外观：焊接完成的钢管架，焊接部位必须牢固，必须无脱焊、虚焊、假焊、焊穿。焊缝均匀无毛刺、裂纹等缺陷。
3.尺寸：（1）16.5mm（±0.5mm）×34mm（±0.5mm）×1.2mm
4.表面涂装：焊接完成的钢管架，钢管里、外表面经脱脂、硅烷无磷转化处理后，表面再喷涂粉末涂料，漆膜应无膨胀、鼓泡、剥落、生锈无明显变色和失光现象。
5.中间固定钢板：采直径190mm（±0.5mm）×2.0mm钢板制。
三、脚垫要求
1.材质：采用PP（聚丙烯）塑料一体注塑成型。
2.尺寸：高35mm（±2mm）×厚8mm（±2mm）。</t>
  </si>
  <si>
    <t>初中教学仪器设备</t>
  </si>
  <si>
    <t>初中数学教学仪器配备（执行中华人民共和国教育行业标准-初中数学教学装备配置标准(JYT 0618-2019)）</t>
  </si>
  <si>
    <t>标准编号</t>
  </si>
  <si>
    <t>计算器</t>
  </si>
  <si>
    <t>1、函数型；2、10+2位数、有统计运算功能、有分数计算功能、双行LCD显示、有函数运算功能、有多行重视功能、有方程编辑及显示、查看功能、有独立储存器功能、有临时储存器功能、有普通四则运算功能、有自动关机功能、应保留普通计算器的其他功能。</t>
  </si>
  <si>
    <t>坐标纸</t>
  </si>
  <si>
    <t>方格每间隔10mm有一条粗线，每间隔5mm有一条中线，每间隔1mm有一条细线</t>
  </si>
  <si>
    <t>几何体模型</t>
  </si>
  <si>
    <t>长方体、正方体、四棱柱、四棱锥、圆柱体、圆锥体、球各1个</t>
  </si>
  <si>
    <t xml:space="preserve"> 套 </t>
  </si>
  <si>
    <t>组合几何体模型</t>
  </si>
  <si>
    <t>长方体大于或等于140mm×100mm×60mm，正方体棱长大于或等于100mm，圆柱体Φ大于或等于60mm×100mm，圆管外径大于或等于100mm、内径大于或等于61mm、高大于或等于100mm，圆锥体底面直径大于或等于60mm，高大于或等于100mm，球直径大于或等于100mm。几何形体模型为组合式，各个形体色彩一致，平整光洁。几何形体模型用塑料制作</t>
  </si>
  <si>
    <t>直尺</t>
  </si>
  <si>
    <t>演示用；大于或等于1m，最小分度值大于或等于1mm，分别有米、分米、厘米、毫米四种单位，刻度清晰，宜采用工程塑料制</t>
  </si>
  <si>
    <t>圆规</t>
  </si>
  <si>
    <t xml:space="preserve">1、演示用；木制，圆规两脚张开松紧应可调，一脚端部可夹普通粉笔，另一脚端部能在黑板定位。
2、参照JY0001-2003《教学仪器设备产品的一般质量要求》标准，满足以下4项要求：
2-1、教学仪器设备产品的外观要造型美观、色彩协调、规整光洁。表面不应有明显的擦伤、划痕和碰撞的坑疤；
2-2、漆层附着牢固，不脱落，表面平整光滑、色调美观、薄厚均匀，不应有流疤、龟裂、皱皮、剥落和露底。美术漆层应花纹清楚，裂纹层不应露出底漆；
2-3、塑料件表面应平整清洁，不应有划痕、溶迹、缩迹，不应有气泡、烧粉和夹生，边缘不应有毛刺、变形、破边和凹凸不平，不应有明显的浇口飞边；
2-4、木质件应平整清洁，无霉变、虫眼、死节、树脂漆（明子）和明显变形。且其检测结果均为与标准要求一致。
</t>
  </si>
  <si>
    <t>三角尺</t>
  </si>
  <si>
    <t>演示用；工程塑料30°、60°直角三角尺和等腰直角三角尺各1个，带把手，60°角所对直角边和等腰三角尺的斜角边应有标尺，宜三边都有标尺；标尺长度应大于或等于500mm，最小分度值应为0.5cm，字体高度应
大于或等于10mm，标尺零位前不留空白</t>
  </si>
  <si>
    <t>带磁性表面几何体</t>
  </si>
  <si>
    <t>正方体棱长大于或等于13cm，正方体框架是优质铁丝，六个面是彩色磁性橡胶片；长方体长棱大于或等于16cm，长方体框架是优质铁丝，六个面是彩色磁性橡胶片</t>
  </si>
  <si>
    <t>平面几何演示器</t>
  </si>
  <si>
    <t>演示角、平行线、三角形、直角三角形、四边形、对称、圆、正多边形等内容</t>
  </si>
  <si>
    <t>卡纸</t>
  </si>
  <si>
    <t>A4，180g/m2，100张/包</t>
  </si>
  <si>
    <t>包</t>
  </si>
  <si>
    <t>量角器</t>
  </si>
  <si>
    <t>演示用；塑料制，直角度分度线应为0°～180°和180°～0°双向标度，最小分度值应为1°，双向角度标度中间有划线槽；在半圆的直径边应有直尺，直尺的最小分度值宜为1cm；半圆直径应为大于或等于500mm～510mm；厚大于或等于8mm，半圆圆心定位孔的直应在0°～180°线（X轴）上，在定位孔半圆圆周上应有一短线，标出Y轴的位置。半圆孔直径应为10mm～12mm；手柄应安装在直尺与半圆定位孔之间</t>
  </si>
  <si>
    <t>剪刀</t>
  </si>
  <si>
    <t>长大于或等于150mm，圆头，刀刃不锈钢材质，手柄塑料材质，带安全帽</t>
  </si>
  <si>
    <t>探索勾股定理的材料</t>
  </si>
  <si>
    <t>用几何图形面积证明直角三角形斜边的平方等于两条直角边平方之和，以及应用勾股定理证明平方和的多种方法，磁吸式</t>
  </si>
  <si>
    <t>图形变换材料</t>
  </si>
  <si>
    <t>坐标纸、图形计算器（本标准已配）平行四边形大于或等于50mm×40mm塑料片2个，梯形大于或等于40mm×60mm×30mm塑料片2个，三角形大于或等于30mm×40mm×60mm塑料片2个，平移、旋转及对称图纸各1张，可利用面积测量器作底板；或通过创客方式自制</t>
  </si>
  <si>
    <t>塑料球</t>
  </si>
  <si>
    <t>同型号的球，分为红、黄、蓝、白四色，每种颜色6个，配不透明袋子；或通过创客方式自制</t>
  </si>
  <si>
    <t>初中地理教学仪器配备（执行中华人民共和国教育行业标准-初中地理教学装备配置标准(JYT 0622-2019)）</t>
  </si>
  <si>
    <t>计算机</t>
  </si>
  <si>
    <t>一般函数型</t>
  </si>
  <si>
    <t>钢直尺</t>
  </si>
  <si>
    <t>大于或等于1000mm，1mm，0mm～50mm分度值0.5mm，其余分度值为1mm；材料为1Cr18Ni9、1Cr13或其他类似性能材料，硬度应不低于342HV；刻度面平面度误差应大于或等于0.25mm，允许误差应大于或等于±0.15mm</t>
  </si>
  <si>
    <t xml:space="preserve">布纤维卷尺
</t>
  </si>
  <si>
    <t>摇卷盒式，量程大于或等于0m～30m，分度值1cm，尺带宽度大于或等于20mm，有“CMC”标志，刻度清晰，边缘平直、材料环保、耐磨损</t>
  </si>
  <si>
    <t>盒</t>
  </si>
  <si>
    <t>钢卷尺</t>
  </si>
  <si>
    <t>量程大于或等于0mm～2000mm，分度值1mm。B型（自卷制动式），尺带宽不小于12mm，厚不低于0.15mm。尺带拉伸、收卷轻便灵活，无卡阻现象。活动尺钩缩回时，尺钩外侧为零点端</t>
  </si>
  <si>
    <t>激光测距仪</t>
  </si>
  <si>
    <t>手持式，大于或等于1mm～100m，1mm；使用时不要用眼对准发射口直视光源</t>
  </si>
  <si>
    <t>电子秒表</t>
  </si>
  <si>
    <t>专用型，全时段分辨力0.01s；有防震、防水功能，电池更换周期大于或等于1.5年</t>
  </si>
  <si>
    <t>红液温度计</t>
  </si>
  <si>
    <t>0℃～100℃，分度值1℃，示值误差＜1.5℃</t>
  </si>
  <si>
    <t>地质罗盘</t>
  </si>
  <si>
    <t>铜制外壳，直径大于或等于50mm，厚16mm</t>
  </si>
  <si>
    <t>护目镜</t>
  </si>
  <si>
    <t>侧面完全遮挡，耐酸碱，抗冲击，耐磨，便于清洗</t>
  </si>
  <si>
    <t>寒暑表</t>
  </si>
  <si>
    <t>测量范围-20℃～50℃，分度值1℃，摄氏温度，底板外型尺寸大于或等于350mm×60mm</t>
  </si>
  <si>
    <t>只</t>
  </si>
  <si>
    <t>干湿球温度计</t>
  </si>
  <si>
    <t>-35℃～45℃，分度值0.2℃；测量湿度
0%～100%</t>
  </si>
  <si>
    <t>付</t>
  </si>
  <si>
    <t>雨量器</t>
  </si>
  <si>
    <t>不锈钢外筒，承水口内径大于或等于200mm，高大于或等于230mm，配锥形导水漏斗，1000mL塑料量筒，铁质安装框架</t>
  </si>
  <si>
    <t>便携式风速风向仪</t>
  </si>
  <si>
    <t>风速指标：风速测量范围：0m/s～30m/s；风速传感器启动风速：0.8m/s；可显示的风速参数：瞬时风速、平均风速、瞬时风级、平均风级、对应浪高；风向指标：风向测量范围0°～360°，16个方位；风向传感器启动风速1.0m/s，风向测量精度±1/2方位</t>
  </si>
  <si>
    <t>平面政区地球仪</t>
  </si>
  <si>
    <t>球体和支架组成，球体直径大于或等于320mm，平面比例尺1:40000000，地轴的倾角为66.5°，并垂直于赤道面</t>
  </si>
  <si>
    <t>节能灯</t>
  </si>
  <si>
    <t>9W节能灯泡，在正常使用情况下应无强光刺眼</t>
  </si>
  <si>
    <t>大陆漂移过程示意图</t>
  </si>
  <si>
    <t>应包括四个阶段：2亿年前、1.35亿年前、6500万年前、现在</t>
  </si>
  <si>
    <t>份</t>
  </si>
  <si>
    <t>中国政区拼接及组合模型</t>
  </si>
  <si>
    <t>包括34个独立的省级行政区轮廓（塑料模型），比例尺为1:18000000，宜通过拼图的闪烁、变化来帮助学生记忆；底图中应该有单独可拼合的突出南海九段线的轮廓模型</t>
  </si>
  <si>
    <t>中国陆上邻国和隔海相望国家拼图实物版</t>
  </si>
  <si>
    <t>包括独立的14个陆上邻国轮廓塑料模型、6个隔海相望国家轮廓塑料模型，比例尺1:18000000，宜通过拼图的闪烁、变化来帮助学生记忆；</t>
  </si>
  <si>
    <t>地球运行仪</t>
  </si>
  <si>
    <t>1、用以演示昼夜长短、太阳高度的纬度分布和季节变化；
2、运转平稳、连续；ABS工程塑料；环保耐用；LED节能灯，在正常使用情况下应无强光刺眼。
3、参照JY0001-2003《教学仪器设备产品的一般质量要求》标准，满足以下3项要求：
3-1、教学仪器设备产品的外观要造型美观、色彩协调、规整光洁。表面不应有明显的擦伤、划痕和碰撞的坑疤；
3-2、教学仪器设备产品的面板要规整清洁，色调柔和，文字、字母、符号应规范，字迹清晰，标题醒目且不易脱落。表面不应有擦伤、划痕和污渍；
3-3、塑料件表面应平整清洁，不应有划痕、溶迹、缩迹，不应有气泡、烧粉和夹生，边缘不应有毛刺、变形、破边和凹凸不平，不应有明显的浇口飞边。且其检测结果均为与标准要求一致。</t>
  </si>
  <si>
    <t>三球仪</t>
  </si>
  <si>
    <t>1．产品由底座、太阳模型、地球模型、月球模型、四季盘、月相盘、指针、回转组件、转台、推柄等组成；
2、齿轮、底座等应为ABS注塑成型，白道面与黄道面的夹角放大到15°；
3、各部比例应协调，转动灵活，稳定性好。
4、参照JY0001-2003《教学仪器设备产品的一般质量要求》标准，满足以下3项要求：
4-1、教学仪器设备产品的外观要造型美观、色彩协调、规整光洁。表面不应有明显的擦伤、划痕和碰撞的坑疤；
4-2、电镀层表面应致密、平滑、均匀，不应有气泡、针孔、毛刺、锈点、剥层、水迹和覆盖不严的地方，不应有树枝状和海绵状镀层，不应有斑点和条纹，镀件的边缘和棱角不得有粗糙的结晶和烧痕；
4-3、塑料件表面应平整清洁，不应有划痕、溶迹、缩迹，不应有气泡、烧粉和夹生，边缘不应有毛刺、变形、破边和凹凸不平，不应有明显的浇口飞边。且其检测结果均为与标准要求一致。</t>
  </si>
  <si>
    <t>件</t>
  </si>
  <si>
    <t>火山喷发模拟器材</t>
  </si>
  <si>
    <t>1.气球、塑料吸管、沙子（自备）等。</t>
  </si>
  <si>
    <t>岩浆中的气体活动模拟器材</t>
  </si>
  <si>
    <t>1.塑料瓶、小苏打、清水（自备）、葡萄干若干（自备）、醋（自备）。</t>
  </si>
  <si>
    <t>模拟地震实验材料</t>
  </si>
  <si>
    <t>1.包含电池、电机、偏心轮等组成，模拟地表地震。</t>
  </si>
  <si>
    <t>模拟河流污染器材</t>
  </si>
  <si>
    <t>1.手电筒、透明塑料杯、酱油若干（自备）等.</t>
  </si>
  <si>
    <t>世界地理教学地图</t>
  </si>
  <si>
    <t>布质</t>
  </si>
  <si>
    <t>中国地理教学地图</t>
  </si>
  <si>
    <t>铜版纸</t>
  </si>
  <si>
    <t>平面地形地球仪</t>
  </si>
  <si>
    <t>球体和支架组成，球体直径大于或等于320mm，平面比例尺1:40000000，地轴的倾角为66.5°，并垂直于赤道面。主要是反映世界地理、地形、河流、山脉、海洋、高原、丘陵、盆地、沙漠、湖泊以及海洋分布的情况，具有识读功能</t>
  </si>
  <si>
    <t>球体和支架组成，球体直径大于或等于320mm，平面比例尺1:40000000，地轴的倾角为66.5°，并垂直于赤道面，反映世界行政区域的划分及其首都、首府、大城市的地理位置</t>
  </si>
  <si>
    <t>球体和支架组成，球体直径大于或等于141.6mm，平面比例尺1:90000000，地轴的倾角为66.5°，并垂直于赤道面，具有识读功能</t>
  </si>
  <si>
    <t>立体地形地球仪</t>
  </si>
  <si>
    <t>底座，支架和球体组成，球体为直径大于或等于320mm立体地形地球仪，平面比例1:40000000，垂直比较尺1:60000</t>
  </si>
  <si>
    <t>平面两用地球仪</t>
  </si>
  <si>
    <t>球体和支架组成，球体直径大于或等于320mm，地形/政区，平面比例尺1:40000000，地轴的倾角为66.5°，并垂直于赤道面</t>
  </si>
  <si>
    <t>经纬度模型</t>
  </si>
  <si>
    <t>由24条经线和9条纬线构成空心网状球体，内装固定的本初子午线平面板和赤道平面板，以及可转动的经线平面板和纬度指针，球上装旋钮分别控制经线平面板和纬度指针。球体直径大于或等于320mm，装于支架上，地轴与座底平面成66.5°夹角</t>
  </si>
  <si>
    <t>等高线地形图判读模型</t>
  </si>
  <si>
    <t>合成树脂材质，尺寸大于或等于600mm×450mm。由一幅等高线地形图与对应的模型组成，显示山顶、山脊、山谷、鞍部、缓坡、陡坡、陡崖及河流，可自制</t>
  </si>
  <si>
    <t>中国地形模型</t>
  </si>
  <si>
    <t>吸塑填充1:8000000</t>
  </si>
  <si>
    <t>中国立体地形模型</t>
  </si>
  <si>
    <t>1、1:4000000
2、显示中国的地形（海洋、山脉、高地、河流、湖泊的具体位置，及相对面积、相对高度）
3、整体尺寸大于或等于2280mm×1680mm
4、政区图、地形图合二为一，具有识读功能，支持汉语及多种民族语言</t>
  </si>
  <si>
    <t>世界立体地形模型</t>
  </si>
  <si>
    <t>1、1:16000000
2、显示地球上的地形（海洋、山脉、高地、河流、湖泊的具体位置，及相对面积、相对高度）
3、整体尺寸大于或等于2280mm×1680mm
4、政区图、地形图合二为一，具有识读功能，支持汉语及多种民族语言</t>
  </si>
  <si>
    <t>放大镜</t>
  </si>
  <si>
    <t>手持式，有效通光孔径大于或等于30mm，5倍</t>
  </si>
  <si>
    <t>岩石矿物标本</t>
  </si>
  <si>
    <t>26种矿物（石墨、方铅矿、闪锌矿、辰砂、辉锑矿、辉钼矿、黄铁矿、黄铜矿、莹石、赤铁矿、锡石、石英、黑钨矿、磁铁矿、铝土矿、滑石、石棉、高岭土、云母、正长石、斜长石、方解石、白云石、重晶石、石膏、磷灰石）；16种岩石（辉长岩、玄武岩、闪长岩、安山岩、花岗岩、流纹岩、砾岩、砂岩、页岩、石灰岩、大理岩、石英岩、板岩、千枚岩、片岩、片麻岩）。标本轴长大于或等于25mm，盒内有名称编号对照表</t>
  </si>
  <si>
    <t>植物标本保存夹</t>
  </si>
  <si>
    <t>A3尺寸，腊叶台纸，不少于20页</t>
  </si>
  <si>
    <t>本</t>
  </si>
  <si>
    <t>采水器</t>
  </si>
  <si>
    <t>有机玻璃采水器1L，烤瓷配重</t>
  </si>
  <si>
    <t>水流量传感器（流量流速监测仪）</t>
  </si>
  <si>
    <t>6分B5，配铜电磁阀</t>
  </si>
  <si>
    <t>手持全球定位系统接收机</t>
  </si>
  <si>
    <t>学生开展活动使用；用于测量、选点、定位、导航；带地图卡、彩屏、内置温度计、气压计，锂电池供电，防水、防尘、防震</t>
  </si>
  <si>
    <t>初中音乐教学仪器配备（执行中华人民共和国教育行业标准-义务教育学校音乐教室建设与装备规范(JYT 0631-2020)）</t>
  </si>
  <si>
    <t>移动存储器</t>
  </si>
  <si>
    <t>兼容常见操作系统，存储容量不小于2T</t>
  </si>
  <si>
    <t>钢琴</t>
  </si>
  <si>
    <t>一.技术要求：
1.立式钢琴（不少于88键）；
2.具有延音踏板和弱音踏板；
3.音板、肋木用松科云杉属、冷杉属等树种木材，如云杉、鱼鳞云杉等；
4.采用十二平均律；
5.以小字一组a音为标准音，频率应在440Hz~447Hz范围之内。基准音组内四、五度音应谐和，全音域内的同度音和八度音应谐和。音质：全音域均匀、连贯、无杂音。音量：全音域均匀，能表现不同的强弱音，层次清楚；
6.演奏性能：白键下沉深度应为9.5mm－11.5mm。在同一台琴上，偏差不大于1.0mm，相邻两键偏差不大于0.5mm。琴键负荷：下降负荷为0.39 N－0.74N；回升负荷为0.10－ 0.39N。琴键运动灵敏、不相互摩擦。踏瓣运动平稳、灵活、无杂音，踏下弱音踏瓣，钢琴弦槌的有效击弦行程应能缩短1/4－1/2。延音踏瓣的止音、延音性能可靠；
7.键盘：白键前端长度应为48.0mm—52.0mm。每音组白键宽度应符合QB/T 3912-1999表１中A的规定。黑键上端面宽度应符合QB/T 3912-1999表１中A的规定，黑键底宽度应为11.0mm－12.5mm；黑键长度应为94mm－96mm。黑键前端距白键面的高度应为11.0mm－13.5mm。琴键间隙应符合QB/T 3912-1999表１的规定。琴键面排列平整，各键应倒棱、倒角。中盘底面距地面高度应不低于570mm，白键面距地面高度应不低于640mm；
8.音板应采用不等厚实木音板，符合钢琴共鸣系统发音规律。音板、肋木、弦马、音板框结合应牢固，无开裂、不脱胶；
9.琴弦采用ROSLAU琴弦；
10.金属零件：铁板结构应牢固，不应有使用和外观上的缺陷，涂层不得起泡、脱皮；踏瓣、铰链、压弦条、弦枕、弦枕钮、锁的表面应光洁，不得有锈蚀和变色；
11.使用环境条件：钢琴在温度为0oC－40oC，相对湿度为40%－75%的条件下，不允许有损坏其功能的缺陷出现；
12.每台钢琴应配套钢琴凳1个，与钢琴款型相配。</t>
  </si>
  <si>
    <t>架</t>
  </si>
  <si>
    <t>翻页器</t>
  </si>
  <si>
    <t>USB充电 可翻页</t>
  </si>
  <si>
    <t>电子琴</t>
  </si>
  <si>
    <t>大于或等于61键标准键，力度键盘，LCD液晶显示，大于或等于64个复音数，大于或等于420音色、大于或等于210节奏，大于或等于120首不同风格的示范曲，大于或等于5个直选音色键和5个直选节奏键，效果控制更是齐全包括：延音、颤音、移调、单触键设置，调音台、节拍器、滑音轮、数据轮、功能菜单、双音色、力度。录音编辑、放音、录音。伴奏控制：启动/停止、同步、插入1、插入2，渐强/渐弱、前奏/尾奏。自动和旋。智能教学：学习，左手、右手，四组记忆组，可存储音色声部、记忆组（大于或等于16种记忆状态），USBMIDI，（USB）MP3播放，可链接苹果平板，耳机功能，延音踏板插孔，话筒插口，带滑轮，输出功率8W*2，音准小于或等于3。</t>
  </si>
  <si>
    <t>音响系统</t>
  </si>
  <si>
    <t>1.CD机配DVD机；2.功放；3.卡座；4.音箱</t>
  </si>
  <si>
    <t>六面体凳</t>
  </si>
  <si>
    <t xml:space="preserve">1、六面体结构，外形尺寸不小于295×345×400mm；
2、采用模具成型软塑料边条经机械封饰、配龄合型软防滑八角；
3、可承重不小于100kg。
4、参照JY0001-2003《教学仪器设备产品的一般质量要求》标准，满足以下3项要求：
4-1、教学仪器设备产品的外观要造型美观、色彩协调、规整光洁。表面不应有明显的擦伤、划痕和碰撞的坑疤；
4-2、喷塑层或喷油层表面应光洁平整，薄厚均匀、附着力强、不应有露底、污点、混色等缺陷；
4-3、木质件应平整清洁，无霉变、虫眼、死节、树脂漆（明子）和明显变形。且其检测结果均为与标准要求一致。
</t>
  </si>
  <si>
    <t>指挥台</t>
  </si>
  <si>
    <t>木制便携可调/移动指挥台</t>
  </si>
  <si>
    <t>合唱台</t>
  </si>
  <si>
    <t>1、实木合唱台三层，大于或等于120-120-60cm(长宽高)层宽大于或等于40cm，层高大于或等于20cm；2、橡胶木齿接板大于或等于18mm厚</t>
  </si>
  <si>
    <t>组</t>
  </si>
  <si>
    <t>音乐节拍器</t>
  </si>
  <si>
    <t>机械式</t>
  </si>
  <si>
    <t>音叉</t>
  </si>
  <si>
    <t>大于或等于440HZ，钢制</t>
  </si>
  <si>
    <t>乐器储藏柜</t>
  </si>
  <si>
    <t>大于或等于850mm×390mm×1850mm；大于或等于0.6mm厚钢制</t>
  </si>
  <si>
    <t>电教器材柜</t>
  </si>
  <si>
    <t>初中音乐教学软件</t>
  </si>
  <si>
    <t>1.需具备初中音乐课堂教学、资料检索、学生自主学习等功能。</t>
  </si>
  <si>
    <t>钟琴</t>
  </si>
  <si>
    <t>钢铝；音板、音锤、支架、琴包组成</t>
  </si>
  <si>
    <t>沙锤</t>
  </si>
  <si>
    <t>木质；长度大于或等于22CM</t>
  </si>
  <si>
    <t>卡巴撒</t>
  </si>
  <si>
    <t>直径大于或等于8.5CM，全长大于或等于17cm。</t>
  </si>
  <si>
    <t>双响筒</t>
  </si>
  <si>
    <t>筒体长大于或等于19cm，筒体直径大于或等于40mm，握把全长大于或等于155mm</t>
  </si>
  <si>
    <t>副</t>
  </si>
  <si>
    <t>北梆子</t>
  </si>
  <si>
    <t>硬木制</t>
  </si>
  <si>
    <t>木鱼</t>
  </si>
  <si>
    <t>4个为一组。</t>
  </si>
  <si>
    <t>铃鼓</t>
  </si>
  <si>
    <t>铜钹，直径大于或等于20cm，高大于或等于4.5CM</t>
  </si>
  <si>
    <t>三角铁</t>
  </si>
  <si>
    <t>大于或等于1.9寸，斜边长大于或等于24cm，直径大于或等于0.8cm，敲击棒长大于或等于13cm、直径大于或等于0.5cm，重大于或等于0.05kg。</t>
  </si>
  <si>
    <t>碰铃</t>
  </si>
  <si>
    <t>镀铜；直径大于或等于4.5cm；二个为一付</t>
  </si>
  <si>
    <t>大军鼓</t>
  </si>
  <si>
    <t>直径：大于或等于570mm；高：大于或等于245mm；金属鼓腔，配：鼓槌、背带。</t>
  </si>
  <si>
    <t>小军鼓</t>
  </si>
  <si>
    <t>1、鼓圈：合金压铸，金属鼓腔；2、鼓腔外包高级PVC，鼓面直径：大于或等于34cm，鼓皮为进口聚酯，专业打击鼓皮，配有专用小军鼓背带。</t>
  </si>
  <si>
    <t>多音鼓</t>
  </si>
  <si>
    <t>三联鼓，鼓腔：七层桦木；鼓圈：铝合金压铸超强铝合金背架，规格尺寸：10〃12〃13〃。</t>
  </si>
  <si>
    <t>竖笛</t>
  </si>
  <si>
    <t>高音八孔</t>
  </si>
  <si>
    <t>葫芦丝</t>
  </si>
  <si>
    <t>B调，全长大于或等于40CM.</t>
  </si>
  <si>
    <t>堂鼓</t>
  </si>
  <si>
    <t>直径大于或等于22CM，高度大于或等于33CM；木制鼓圈和水牛皮鼓面，带架。</t>
  </si>
  <si>
    <t>中虎音锣</t>
  </si>
  <si>
    <t>响铜，直径：大于或等于300mm，硬木锣锤。</t>
  </si>
  <si>
    <t>小锣</t>
  </si>
  <si>
    <t>响铜，直径大于或等于215mm</t>
  </si>
  <si>
    <t>铙</t>
  </si>
  <si>
    <t>响铜，直径大于或等于27CM圆形金属板，顶部无小孔，两个为一付。</t>
  </si>
  <si>
    <t>小钹</t>
  </si>
  <si>
    <t>响铜，直径大于或等于145㎜</t>
  </si>
  <si>
    <t>笛子</t>
  </si>
  <si>
    <t>8孔，单节；G调</t>
  </si>
  <si>
    <t>唢呐</t>
  </si>
  <si>
    <t>花梨木降B花梨木杆，哨嘴一个</t>
  </si>
  <si>
    <t>二胡</t>
  </si>
  <si>
    <t>色木；琴筒:六瓣式机械音筒；配件：1根琴弓，1块松香，1个黑色布盒子</t>
  </si>
  <si>
    <t>长笛</t>
  </si>
  <si>
    <t>16孔，白铜，C调</t>
  </si>
  <si>
    <t>单簧管</t>
  </si>
  <si>
    <t>17孔，降B调，标准17键</t>
  </si>
  <si>
    <t>萨克斯管</t>
  </si>
  <si>
    <t>中音萨克斯，调降E，黄铜材质。</t>
  </si>
  <si>
    <t>小号</t>
  </si>
  <si>
    <t>黄铜，漆金工艺，长大于或等于48cm,号口直径大于或等于12cm</t>
  </si>
  <si>
    <t>小提琴</t>
  </si>
  <si>
    <t>松木面板；配有专用箱、松香、弓子、琴码</t>
  </si>
  <si>
    <t>大谱架</t>
  </si>
  <si>
    <t>折叠型小谱架；3段型调节管</t>
  </si>
  <si>
    <t>初中美术教学器材配备要求（执行中华人民共和国教育行业标准-义务教育学校美术教室建设与装备规范(JYT 0632-2020)</t>
  </si>
  <si>
    <t>容量：1T；接口：USB3.0；类型：便携式存储；硬盘尺寸：大于或等于2.5英寸；</t>
  </si>
  <si>
    <t>衬布</t>
  </si>
  <si>
    <t>1、尺寸：大于或等于900mm×1500mm；2、衬布材质为丝质颜色鲜艳。</t>
  </si>
  <si>
    <t>块</t>
  </si>
  <si>
    <t>彩色激光打印机</t>
  </si>
  <si>
    <t>1.彩色激光打印、复印、扫描一体机，打印幅面不小于A4，鼓粉一体；内存512M以上，接口：以太网接口、USB接口；支持系统：彩色触摸屏。打印速度每分钟大于或等于18页。</t>
  </si>
  <si>
    <t>遮光窗帘</t>
  </si>
  <si>
    <t>1、尺寸：大于或等于2000mm×1800mm遮光窗帘、平绒材质、正面为暗红色、反面亮银色；
2、高强遮光，共8折，贴边宽80mm，配镀鉻挂钩10个。
3、参照JY0001-2003《教学仪器设备产品的一般质量要求》标准，满足以下要求：教学仪器设备产品的外观要造型美观、色彩协调、规整光洁。表面不应有明显的擦伤、划痕和碰撞的坑疤。且其检测结果均为与标准要求一致。
4、参照GB21027-2020《学生用品的安全通用要求》标准，满足以下2项要求：
4-1、可迁移元素(mg/kg)（锑、钡、铬、汞、砷、镉、铅、硒）其检测结果为窗帘钡：3（技术标准要求：钡小于或等于1000mg/kg），其他均未检出；
4-2、游离甲醛含量（mg/kg)其检测结果为未检出。</t>
  </si>
  <si>
    <t>单反相机1</t>
  </si>
  <si>
    <t>1.存储卡不小于128G，像素不小于2400万
2.对焦方式	自动，手动，眼控对焦
3.对焦区域	最大143区
4.对焦点数	45点对焦点越高对焦面积越广
5.显示功能
6.显示屏类型	触摸屏旋转屏
7.显示屏尺寸	3英寸
8.显示屏像素	104万像素液晶屏
9.快门类型	电子控制纵走式焦平面快门
10.快门速度	1/4000至30秒
11.适配镜头：18-135mm,f/3.5-5.6</t>
  </si>
  <si>
    <t>摄像机1</t>
  </si>
  <si>
    <t>1.传感器类型CMOS
2.传感器像素
3.800W（万）
4.液晶屏尺寸3.0英寸（英寸）
5.触摸屏
6.镜头Ff(F/2.2f=3.37mm)
7.储存介质SD卡
8.静态有效像素4800（万）
9.麦克风
10.单声道
11.防抖性能电子防抖
12.支持夜摄功能
13.USB接口
14.TYPE-C
15.电池类型锂电池
16.存储卡不小于128G</t>
  </si>
  <si>
    <t>大于或等于100cm×200cm；棉、麻、丝或绒</t>
  </si>
  <si>
    <t>写生凳</t>
  </si>
  <si>
    <t>1.规格：大于或等于350mm×300mm×400mm；2.材质：优质木材、凳面18mm；3.要求：可折叠，携带方便，支撑稳定，牢固可靠，工艺精细，表面光洁，环保清漆处理，漆面均匀光亮。</t>
  </si>
  <si>
    <t>写生灯</t>
  </si>
  <si>
    <t>落地升降高度590mm-1300mm；
1、3节升降杆,由三根直径分别为大于或等于25mm、大于或等于19mm、大于或等于14mm钢管组成,升降固定钮用PCV压铸而成；
2、落地配三角底座；
3、聚光灯罩钢板喷塑,直径225mm；
4、三角支撑架用铝合金压铸而成,三角支撑杆用直径16mm不锈钢管制成。</t>
  </si>
  <si>
    <t>工作台</t>
  </si>
  <si>
    <t>1、规格：尺寸不小于1800mm×800mm×750mm。2、台面：板厚不小于厚18mm，采用环保型中密度板，灰白色三聚氰胺板贴面，优质PVC封边。3、台架采用不小于30mm×30mm、30mm×25mm无缝钢管，钢管厚度1.0mm，可拆装结构。4、台架工艺要求：经酸洗磷化处理，静电喷涂，无虚焊、无焊渣，焊点光滑、美观，结构稳固，颜色灰白，漆面不脱落。</t>
  </si>
  <si>
    <t>美术教学用品柜</t>
  </si>
  <si>
    <t>规格：大于或等于850mm×390mm×1850mm；铁皮柜子构柜体。柜体分上、下两层，上层为玻璃对开门，内设位置可调节0.6mm厚钢制隔板2层，下层为全钢门，内设可调节0.6mm厚钢制隔板1层。采用金属双立柱调节隔板位置。板托的材质要求坚固。无抽屉</t>
  </si>
  <si>
    <t>开放式器材存放架</t>
  </si>
  <si>
    <t>多层，不小于900mm×400mm×1800mm。</t>
  </si>
  <si>
    <t>静物台</t>
  </si>
  <si>
    <t>1、台面：不小于600mm×600mm，带背板，双重折叠支撑架；2、优质木材；可折叠，支撑稳定，工艺精细，漆面均匀光亮。</t>
  </si>
  <si>
    <t>磁性白黑板</t>
  </si>
  <si>
    <t>1.规格：大于或等于800mm×1200mm；2.材质：锌背白板，表面PET覆膜，优质加厚边框，ABS塑料包角；3.要求：两面用，带磁扣、板刷专用笔，易写易擦，不留痕迹。</t>
  </si>
  <si>
    <t>作品展示板</t>
  </si>
  <si>
    <t>外观尺寸：大于或等于1200*2400mm，优质环保毛毡墙，带背胶，色彩鲜艳。</t>
  </si>
  <si>
    <t>展示画框</t>
  </si>
  <si>
    <t>1、学生用；
2、尺寸：大于或等于59.5cm×44.5cm；
3、由框架、透明塑料面板、底板、锁扣等组成；
4、透明塑料面板大于或等于2mm；
5、悬挂件牢固、可靠，能承受自身重力的2～3倍。</t>
  </si>
  <si>
    <t>1、教师用；
2、尺寸：大于或等于59.5cm×89.5cm；
3、由框架、透明塑料面板、底板、锁扣等组成；
4、透明塑料面板大于或等于2mm；
5、悬挂件牢固、可靠，能承受自身重力的2～3倍。</t>
  </si>
  <si>
    <t>美术教学软件</t>
  </si>
  <si>
    <t>1、具备多种类美术画笔：可直接调智慧画板，包含根据美术教学需求开发了铅笔、毛笔、油画笔、马克笔等大于或等于12种基本笔工具； 
2、包含不少于100种树叶、花草、竹叶等效果的特殊笔工具、笔触形状、笔触纹理、背景纹理等仿真画笔绘画表现形式。
3、针对教学备课，开发了可扩展素材库功能，根据个性化创意持续增加特殊笔触；
4、具有数字化图形图像处理技术：增加图层、支持导入模板、支持导入临摹素材。系统包含字母、线条、昆虫、石头等大于或等于20种贴纸模型，也可自主导入贴纸。
5、支持具有压感功能的硬件，适合电脑美术教学和创作活动。
6、支持美术课程局域网内多用户交互式教学和示范评价：
7、支持通过配套书画演示仪将老师课堂上示范、绘画、讲授内容同步到教室多媒体设备上进行直播，便于学生根据教师示范过程进行学习、练习。
8、支持录制生成好视频支持多种播放速度模式，可切换播放倍数，播放过程中可点击暂停、循环播放、锁屏、调节音量大小等功能</t>
  </si>
  <si>
    <t>美术教学网络系统</t>
  </si>
  <si>
    <t>1、支持教师访问美术网络教学系统，并调用云资源平台课程资源等内容；
2、支持教师使用云资源平台内课件资源进行教学，涵盖1-9年级多家出版社美术教材的课程体系与特色课程体系，可满足美术教学日常授课、课后练习及课后托管服务等不同教学场景。课时数不少于1000节，涵盖美术授课所需PPT课件、知识点微课视频、作业试题等； 
3、支持教师使用自有课件进行备课，可添加附件、添加测试、布置作业等； 
4、包含数字化美术资源库，其中课程课件、音频、视频、图片等资源不少于7000个；从不同年级、不同艺术实践活动出发，涵盖从史前到近现代国内外艺术作品图库，便于教师使用时高效搜索查找引用；
5、资源库中包含视频，音频，图片，文档，PPT等；以赏析、表现、创作、练习等不同学习领域进行资源内容分类；
6、包含中国画、油画、素描、插画动漫、版壁雕、工艺美术、装饰画、摄影和设计应用等资源内容；
7、支持素材资源根据类型、标签、关键字、转码状态、上传时间、使用情况进行查找；
8、支持上传资料、编辑资料、分享等功能；并对文件的画质或音质进行调节；可设置上传文件基本信息并对文件进行编辑；
9、系统包含项目式课程，满足艺术课标中任务化教学模式导向，以项目式学习开展的新型艺术课程进行探究性美术学习；
10、支持在每个知识节点处设置相应的学习任务互动，通过项目式的教学方式，让学生更加有效进入到生活中的真实情景，将所学知识进行深度应用，通过美术知识的积累，发现问题，独立思考，解决问题，让学生更深入的感受美，表达美，创造美； 
11、使用美术课程中视频授课时，在视频中含有关键知识点的重点学习内容时，老师可在系统中设置智能弹出相关知识点的学习资料并进行互动，帮助学生更深入的学习相关专业知识；
12、支持在线学习交流：支持教师使用美术网络系统布置作业，可按照授课内容、作业类型、学习阶段、艺术实践领域进行作业设置； 
13、支持学生查看老师布置学习内容及作业内容，并进行学习及上传作业；
14、美术作品点评：教师可设置学生的作业题目以及评价方式，支持作业附件说明材料的添加上传。</t>
  </si>
  <si>
    <t>写生画板</t>
  </si>
  <si>
    <t>1、2#图板，规格600mm×450mm；2、板面采用优质合板，木条框架，四周包边。</t>
  </si>
  <si>
    <t>学生画架</t>
  </si>
  <si>
    <t>梯形画架：
1、材质:松木，防蛀、防裂，表面平滑、无毛刺。
2、丁字活动脚。
3、外形尺寸不小于：厚15mm×宽280mm×高1380mm。</t>
  </si>
  <si>
    <t>人体结构活动模型</t>
  </si>
  <si>
    <t>高不低于30cm，椴木、表面无毛刺、关节活动灵活。</t>
  </si>
  <si>
    <t>泥工工具/泥塑工具</t>
  </si>
  <si>
    <t>环形刀3件，切割线1件，大头刀1件，吸水海绵1件，鞋型喷壶1件，木刮板1件，油灰铲1件，木质拍板1件，小号转台1件，木质泥塑刀6件，铁刮板1件，中空吹塑包装。</t>
  </si>
  <si>
    <t>民间美术欣赏及写生样本</t>
  </si>
  <si>
    <t>中国结、京剧脸谱、扎染、蜡染、皮影、年画、木板年画、剪纸、面具、泥塑、玩具、风车、纹样、风筝、唐三彩、彩陶器、瓷器。</t>
  </si>
  <si>
    <t>美术学具</t>
  </si>
  <si>
    <t>一、适用范围：适用于小学、初中美术教学使用；
二、技术要求：
1、毛笔5支：加健毛笔，大白云、中白云、小白云、花枝俏、小依纹各1支；
2、小剪刀1件：无刃、圆头；
3、调色盘1个：10眼梅花型；
4、笔洗1个：可折叠；
5、美工刀1把：塑料材质手柄；
6、水溶性油墨1支：黑色；
7、黑色胶辊1件：滚筒为木质手柄；
8、毛毡1块：尺寸不小于500mm*700mm；
9、刻纸刀1把：合金手柄长度不小于110mm；
10、笔刀刀头3件：猛钢刀头不小于25mm；
11、水粉画笔6支：优质尼龙笔头；
12、调色盒1件：24格；
13、直尺1把：有机塑料材质；
14、工具箱1件：中空吹塑定位包装，所有产品均有单独卡槽定位于箱子内，不得串动，便于携带、存放。</t>
  </si>
  <si>
    <t>美术课配套材料</t>
  </si>
  <si>
    <t>彩泥、陶泥、水粉画颜料、胶滚、胶版（水溶性）、油墨（黑色）、纸黏土、轻黏土、素描纸、剔色画纸、水粉纸、水彩纸、生宣纸、熟宣纸、夹宣纸，袋装。</t>
  </si>
  <si>
    <t>扩音器</t>
  </si>
  <si>
    <t>便携式，频率响应：100Hz～10kHz,±3dB；使用电源：锂电池,一次充电可连续使用6小时以上；功率为25W；采用ABS工程塑料；音色清晰，声音洪亮，适用面积200m2以上</t>
  </si>
  <si>
    <t>写生画箱</t>
  </si>
  <si>
    <t>1．材质：优质实木；
2．支架高度不小于750mm，箱体不小于470mm×330mm×80mm；
3．特点：便携式、木质箱，箱体分为上箱体和下箱体，可以打开闭合，并可以在0°-120°范围调节，铝合金腿、可伸缩、可折叠。</t>
  </si>
  <si>
    <t>写生教具（1）</t>
  </si>
  <si>
    <t>石膏像：阿古力巴切面1件大于或等于30cm，腊空半面1件大于或等于30cm，太阳神头像1件大于或等于38cm，海盗头像1件大于或等于45cm，小大卫头像1件大于或等于67cm，表面光洁，形态逼真，线条清晰。</t>
  </si>
  <si>
    <t>写生教具（2）</t>
  </si>
  <si>
    <t>1、几何形体15件，高强度石膏浇制、洁白光滑、无裂痕、加厚形；2、圆切体，多面体,正六锥体,棱锥接棱柱,正八边棱柱,正方体,十字柱，圆球，正三角体,圆锥体,圆柱体,切面圆柱,圆锥接圆柱,正六边棱柱,正四面锥体。</t>
  </si>
  <si>
    <t>写生教具（3）</t>
  </si>
  <si>
    <t>1.配置：彩陶2件（直径大于或等于200mm）、釉陶2件(直径大于或等于200mm)、木质关节人1件、仿真水果4件、塑料花1件；2.要求：形态逼真，工艺新颖，外观整洁，无反光，线条清晰，无裂纹。</t>
  </si>
  <si>
    <t>画架</t>
  </si>
  <si>
    <t>1.规格尺寸：画架总高度大于或等于182cm，支持置画高度为大于或等于92cm，抽屉式画架，重量大于或等于6.5KG，松木实木材质。2.特点：表面光滑、无毛刺、接缝无开裂、整体无疤痕无弯曲，树脂清漆处理，支撑可靠。</t>
  </si>
  <si>
    <t>画板</t>
  </si>
  <si>
    <t>1、2#图板，规格大于或等于600mm×450mm；2、板面采用优质合板，木条框架，四周包边。</t>
  </si>
  <si>
    <t>绘图工具</t>
  </si>
  <si>
    <t>每套五件，由直尺、三角板、曲线板、圆规、蛇形尺尺长大于或等于300mm、等组成，优质塑料盒。</t>
  </si>
  <si>
    <t>大圆规</t>
  </si>
  <si>
    <t>1、演示用，由圆规脚、粉笔夹、紧固螺栓等组成；
2、圆规脚用塑料制作，表面平整、挺直、无毛刺；
3、在主要表面上没有流挂、针孔、起泡等缺陷；
4、粉笔夹夹持粉笔方便，使用时粉笔不脱落；
5、紧固螺栓调节方便，止紧可靠。</t>
  </si>
  <si>
    <t>丁字尺</t>
  </si>
  <si>
    <t xml:space="preserve">1、产品材料采用有机玻璃制作，结合部位牢固，表面平整光滑；
2、公制刻度，最大刻度大于或等于1000mm；
3、尺头、尺身厚度大于或等于5mm；
4、参照JY0001-2003《教学仪器设备产品的一般质量要求》标准，满足以下2项要求：
4-1、教学仪器设备产品的外观要造型美观、色彩协调、规整光洁。表面不应有明显的擦伤、划痕和碰撞的坑疤；
4-2、塑料件表面应平整清洁，不应有划痕、溶迹、缩迹，不应有气泡、烧粉和夹生，边缘不应有毛刺、变形、破边和凹凸不平，不应有明显的浇口飞边。且其检测结果均为与标准要求一致。
</t>
  </si>
  <si>
    <t>1.透明注塑。2.量程：大于或等于500mm，尺宽大于或等于36mm。尺面两侧均有刻度，是测量面。尺面最小刻度1mm、刻线长度较短，每10mm一小格、刻线长度中等，每100mm一大格、刻线长度较长;</t>
  </si>
  <si>
    <t>曲线板</t>
  </si>
  <si>
    <t>1、教师用；2、材质：有机玻璃；3、外形尺寸不小于250mm；4、板面平整、光洁、透明、无划痕、不变形。</t>
  </si>
  <si>
    <t>三角板</t>
  </si>
  <si>
    <t>大于或等于250mm，有机玻璃,厚度3.0mm。45°等腰、60°直角各1件。最小刻度为1mm。</t>
  </si>
  <si>
    <t>大三角板</t>
  </si>
  <si>
    <t>演示用，由45°、60°三角板、手柄组成，环保塑料注塑而成。等腰三角形有效刻度大于或等于500mm，最小分度值5mm，两底角为45°。直角三角形有效刻度大于或等于500mm，最小分度值5mm，与斜边的夹角为30°，另一底角为60°，所有角度误差为±2度。手把大于或等于11.5*3*1.5cm。手把与主体配合紧密，拆装方便，手感舒适。</t>
  </si>
  <si>
    <t>版画工具</t>
  </si>
  <si>
    <t>每套工具包括：1、胶辊1件：纯天然硅胶材质，手柄大于或等于102mm，支架金属镀烙；2、磨托1件：磨托头直径大于或等于45mm，磨托手柄大于或等于95mm，；3、笔刀1件：合金手柄大于或等于118mm，；4、笔刀刀头4件：锰钢刀头大于或等于35mm；5、木刻刀5件：刀头碳钢材质，平口、斜口、大圆、小圆、V型口各1件，木手柄大于或等于98mm，；6、石刻刀1件：精钢材质，刀长大于或等于135mm；7、油石1件：8、马莲1件：塑料材质，中空定位包装</t>
  </si>
  <si>
    <t>绘画工具</t>
  </si>
  <si>
    <t>每套工具包括：1、水粉画笔1-12#各1支；2、油画笔1-12#各1支；3、毛笔8支：加健毛笔，大、中、小提斗，大、中、小白云，花枝俏1支，小依纹1支；4、调色盒1件：24眼；5、调色板1件：17眼；中空吹塑包装。</t>
  </si>
  <si>
    <t>制作工具</t>
  </si>
  <si>
    <t>每套工具包括：1、油画刀5把；2、什锦锉5把：长160mm；3、美工刀1把；4、钩刀1把；5、电烙铁1把m；6、木刻刀5把；7、打孔器1件；8、剪刀2把；9、多用锯1把；10、尖嘴钳1把：长；11、板刷1把；12、锥子1件；13、多功能小锤1把m；14、油石1件；15、锯条1根；16、凿子1件；17、篆刻刀1把；18、鸭嘴锤1把；中空吹塑包装。</t>
  </si>
  <si>
    <t>国画和书法工具</t>
  </si>
  <si>
    <t>毛笔8支、画毡1块、调色盘1块、砚台1个、笔洗1个、笔架1个、镇尺1付、笔帘1个、墨1块、印盒1个、墨汁1瓶</t>
  </si>
  <si>
    <t>电子绘画板</t>
  </si>
  <si>
    <t>外观尺寸大于或等于215.3*162.53*12mm；工作区域大于或等于147*100mm；支持左右手互换功能；电磁压感工作方式，大于或等于2048级压感；支持±60°倾角；读取速度:220点/秒，读取分辨率:5080LPI；感应高度10mm，精度±0.25mm</t>
  </si>
  <si>
    <t>版画机</t>
  </si>
  <si>
    <t>一、适用范围：适用于小学、初中美术教学使用。二、技术指标：制画规格：650mm×380mm；特点：主体框架为优质钢板，升降式滚轴，升降行程大于或等于60mm左右，主轴两端各配有2根辅助滚轴，构成滑道，每根辅助滚轴两端须装有轴承，垫板尺寸大于或等于650mm×380mm，毛毡尺寸大于或等于650mm×380mm，手动控制，配有减速机，速比为1：30，用途：适用于纸版、木版、铜版画的制作。</t>
  </si>
  <si>
    <t>每套工具包括：1、胶辊1件：纯天然硅胶材质、大于或等于80mm，手柄大于或等于102mm，支架金属镀烙；2、磨托1件：磨托头直径大于或等于45mm，磨托手柄大于或等于95mm，；3、笔刀1件：合金手柄大于或等于118mm，；4、笔刀刀头4件：锰钢刀头大于或等于35mm；5、木刻刀5件：刀头碳钢材质，平口、斜口、大圆、小圆、V型口各1件，木手柄大于或等于98mm，；6、石刻刀1件：精钢材质，刀长大于或等于135mm；7、油石1件：8、马莲1件：塑料材质，中空定位包装</t>
  </si>
  <si>
    <t>工具收纳箱</t>
  </si>
  <si>
    <t>抽屉式收纳箱，卡其色，大号：41cm×宽29cm×高17cm（±1cm），PP材质，带透明抽屉，凹陷把手设计，抽拉方便。</t>
  </si>
  <si>
    <t>版画耗材</t>
  </si>
  <si>
    <t>雪弗板1张、吹塑纸2张、300克白板纸2张、KT版1张、硫酸纸2张、印纸4张、色纸4张、生宣纸4张、海绵纸2张、大于或等于190×270mm，橡皮图章1块大于或等于100×50×8mm，水性油墨(黑、大红、湖蓝、柠檬黄、白色)大于或等于30ml，油画棒大于或等于12色，调墨板1块大于或等于220×170mm</t>
  </si>
  <si>
    <t>剪纸与拼贴工具</t>
  </si>
  <si>
    <t>剪刀、刻纸刀、打孔器、胶带、裁纸刀、花边剪、双面胶，袋装</t>
  </si>
  <si>
    <t>耗材</t>
  </si>
  <si>
    <t>专用剪纸5张大于或等于20×30（cm）、5色彩纸10张大于或等于20×30（cm）、白板纸2张大于或等于20×30（cm）、卡纸2张大于或等于20×30（cm）、各色布料5块大于或等于20×30（cm）、乳胶1瓶。袋装</t>
  </si>
  <si>
    <t>书法工具</t>
  </si>
  <si>
    <t>篆刻工具</t>
  </si>
  <si>
    <t>1、印床1个:优质木材制成；
2、石刻刀3支：锰钢制成，长度：大于或等于140±2mm,刀口分别为3mm、4mm、5mm；
3、木刻刀3支:长度不小于120mm,木柄；
4、印泥盒1个：铁盒包装，直径大于或等于90±1mm，高度=15±1mm；
5、铅笔1支；
6、美工刀1把:塑料手柄，长度不小于130mm；
7、勾线笔1支：优质狼毫笔头，实木笔杆；
8、油石1块；
9、章料2块:优质石质；
10、砂纸2纸；
11、板刷1把：木柄尼龙刷头，总长度不小135mm,刷头宽不小于23mm；
12、吹塑定位包装盒。</t>
  </si>
  <si>
    <t>数字书法教学系统（初中版）</t>
  </si>
  <si>
    <t>包含逼真的软、硬笔书写笔触及数字化纸张，支持集字临摹及录制、回放、批注、讲解功能，虚拟水墨、自由调整笔画及文字布局；含完整数字书法字帖、字体包含正楷、行楷等字库，书法动画资源，支持笔顺演示动态临摹功能。</t>
  </si>
  <si>
    <t>书画桌椅</t>
  </si>
  <si>
    <t>一桌两凳，桌子不小于120cm*100cm，方凳大于或等于30*30*45cm；材质：四根支撑腿，优质实木，采用榫卯结构，结实牢靠。</t>
  </si>
  <si>
    <t>国画工具</t>
  </si>
  <si>
    <t>配置：1，笔洗1件：青花瓷材质，2，笔架1件：青花瓷材质，3，砚台1件，4，印盒1件：青花瓷材质，带印泥，5，墨1件：金不换，6，毛笔8件：加健毛笔，大，中，小提斗，大，中，小白云，花枝俏，小依纹各1支，7，画毡1件：毛毡长宽厚：不小于500mm×700mm×1mm，8，调色盘1件：聚丙稀材质，7眼梅花型，9，笔帘1件：竹制，10，镇尺一副：石质雕花，11，工具箱1件：ABS材质，12，中空吹塑定位包装，所有产品均有单独卡槽定位于箱子内，不得串动</t>
  </si>
  <si>
    <t>陶艺工具包</t>
  </si>
  <si>
    <t>泥塑刀1把、环形刀2把、拍板3个、辗滚3根、木条3套、刮板1件、型板1块、割线1件、陶针1个、海绵1块。</t>
  </si>
  <si>
    <t>塑封机</t>
  </si>
  <si>
    <t>1.配套塑封材料。</t>
  </si>
  <si>
    <t>切纸刀</t>
  </si>
  <si>
    <t>纯木质底座，底座板面由白色刻度虚线细分成620个边长10mm的正方形，且板面上标有纸张规格为B7、B6、A5、B5等大小的框线，方便切割纸时确认规格。</t>
  </si>
  <si>
    <t>裁纸垫板</t>
  </si>
  <si>
    <t>大于或等于210mm×297mm，塑料材质</t>
  </si>
  <si>
    <t>简易急救箱</t>
  </si>
  <si>
    <t>铝合金箱急救箱内应配备以下药品及器材：苏打粉100g；创可贴10条；3％双氧水100ml；胶布1卷；绷带1卷；药棉1包；手术剪1把；镊子1把；一次性注射器1支。</t>
  </si>
  <si>
    <t>素描削笔机</t>
  </si>
  <si>
    <t>1.材质塑料
2.造型简易
3.驱动方式手动</t>
  </si>
  <si>
    <t>作品展示架</t>
  </si>
  <si>
    <t>初中体育器材设施配备要求</t>
  </si>
  <si>
    <t>打印一体机</t>
  </si>
  <si>
    <t>存储设备</t>
  </si>
  <si>
    <t>多功能音响</t>
  </si>
  <si>
    <t>1、移动拉杆音箱，交直流两用，超重低音，具有蓝牙功能，带USB接口；2、输出功率大于或等于80W；3、电池容量大于或等于5000mAh；4、配套无线话筒1只；</t>
  </si>
  <si>
    <t>打气筒</t>
  </si>
  <si>
    <t>1.人工充气,带储气罐，适合给各种球类充气。</t>
  </si>
  <si>
    <t>电动充气泵</t>
  </si>
  <si>
    <t>用于篮球、排球、足球充气，电动充气泵</t>
  </si>
  <si>
    <t>数字秒表</t>
  </si>
  <si>
    <t>1、电子秒表，供体育教学及比赛训练用；
2、大于或等于99道，精度1/100秒。三排数码显示，具有分散、重叠和累计时间显示功能；
3、具有记忆、存储、重现功能。</t>
  </si>
  <si>
    <t>布卷尺</t>
  </si>
  <si>
    <t>量程大于或等于20m，分度值1cm，盒装，纺布材料伸缩小，起点零刻度线。</t>
  </si>
  <si>
    <t>1、量程大于或等于30米，分度值1cm；
2、主要构件：尺盒、摇柄和尺带、首端装有金属拉环的整条尺带；金属拉环应灵活、牢固可靠，不得锈蚀；尺带拉出或用摇柄收卷尺带时，应轻便灵活，无卡阻现象；
3、在每1m内，分米分度线纹应标上以厘米为单位计数的数值，米分度线纹应自零点算起，10m以后，可以只标注数值；尺的零点线纹可在金属拉环的内侧，也可在离尺端至少15cm处，终点线纹离尺盒口至少为20cm；尺面刻度清晰，涂脂附着力强。</t>
  </si>
  <si>
    <t>大于或等于50m，摇卷架式，钢制材质。</t>
  </si>
  <si>
    <t>体育器材架</t>
  </si>
  <si>
    <t>大于或等于2000*500*2000mm，四层，立柱为冲孔立柱，横梁40*80*1.0P型管，隔板为0.8板材</t>
  </si>
  <si>
    <t>体育器材橱（柜)</t>
  </si>
  <si>
    <t>哨</t>
  </si>
  <si>
    <t>不锈钢或工程塑料材质，有核，带挂绳。</t>
  </si>
  <si>
    <t>接力棒</t>
  </si>
  <si>
    <t>大于或等于300mm×30mm，中小学体育教学用。接力棒为光滑的铝合金材料的空心圆管，两端堵口与棒身一体连接，未使用塑料堵口，重量大于或等于50克，接力棒涂有红白两色，以便在比赛中明显可见。</t>
  </si>
  <si>
    <t>根</t>
  </si>
  <si>
    <t>跳高架</t>
  </si>
  <si>
    <t>1、立柱高度：1300-2300mm；高度刻度：300-2300mm；
2、横杆托长：大于或等于50mm，宽：40mm。跳高架高度应超过横杆实际提升高度100mm。跳高架立柱应垂直地面，垂直公差不大于1/800，其高度刻度应精确、清晰；
3、两立柱高度刻度应对称。立柱应承受100N水平力而保持稳定，不得出现倾翻现象。
4、立柱外观质量：表面光滑平整，色泽均匀，无起皮脱落、漏涂、裂痕及明显流痕，花斑、起泡凹凸等缺陷。不带轮。</t>
  </si>
  <si>
    <t>跳高垫</t>
  </si>
  <si>
    <t>大于或等于3000mm×2000mm×300mm。</t>
  </si>
  <si>
    <t>跳高横杆</t>
  </si>
  <si>
    <t>1、横杆长度：3000-4000mm；2、横杆直径：25-30mm，质量小于或等于2000g竹竿。</t>
  </si>
  <si>
    <t>可调节跨栏架</t>
  </si>
  <si>
    <t>1、钢塑，升降，折叠式，可升降，大于或等于700mm；2、金属件外表面采用抛丸喷砂（或酸洗磷化）除锈、静电喷涂表面处理。</t>
  </si>
  <si>
    <t>起跑器</t>
  </si>
  <si>
    <t>铝合金，可调节，防滑。</t>
  </si>
  <si>
    <t>电子发令枪</t>
  </si>
  <si>
    <t>1.电子式，无线距离：大于或等于250米；2.尺寸（cm）：长×高×厚大于或等于11×11.5×2.5，尺寸均±2cm；3.子弹100发</t>
  </si>
  <si>
    <t>钉鞋</t>
  </si>
  <si>
    <t>鞋底材质：橡胶+EVA。采用特级耐磨钢材制造，防滑耐磨。透气鞋垫采用优质舒适的材料制作透气性好，弹性好，耐用。斜面采用大面积透气网布，有效呼吸排气湿气。</t>
  </si>
  <si>
    <t>双</t>
  </si>
  <si>
    <t>22</t>
  </si>
  <si>
    <t>标志筒</t>
  </si>
  <si>
    <t>大于或等于38公分</t>
  </si>
  <si>
    <t>23</t>
  </si>
  <si>
    <t>实心球</t>
  </si>
  <si>
    <t>1、圆周长420mm～780mm,质量2000g±30g圆球形，充气式橡胶实心球，有内胆，手感柔软无伤害，外摸无填充物感觉；2、球面用3mm厚的天然橡胶整体成形，未使用再生胶，产品没有异味；3、从10M高处自由落体试验后，无破裂。球表面防滑，球上有明显不易脱落的商标、标志；4、外表面均匀分布乳头状小颗粒，半球结合处没有凹楞。</t>
  </si>
  <si>
    <t>24</t>
  </si>
  <si>
    <t>重大于或等于1.5KG，采用适宜的软性材料，球体表面应进行防滑处理，不应有颗粒脱落，裂缝等缺陷，经过从10m高处自由落体实验后，应无破裂</t>
  </si>
  <si>
    <t>25</t>
  </si>
  <si>
    <t>1、重量1Kg，常态状态下直径大于或等于135mm，壁厚大于或等于1.5mm；
2、材质为塑胶（PU）；表面手感有弹性，平滑、无毛刺；
3、色彩鲜艳，符合学生心理特点。</t>
  </si>
  <si>
    <t>26</t>
  </si>
  <si>
    <t>铅球</t>
  </si>
  <si>
    <t>质量4.000kg～4.030kg，直径95mm～110mm。</t>
  </si>
  <si>
    <t>27</t>
  </si>
  <si>
    <t>质量5.000kg～5.030kg，直径100mm～120mm。</t>
  </si>
  <si>
    <t>28</t>
  </si>
  <si>
    <t xml:space="preserve">标志杆 </t>
  </si>
  <si>
    <t>1、ABS工程塑料，立柱直径大于或等于25mm，杆高大于或等于1500mm，底座直径大于或等于190mm，厚度大于或等于100mm；
2、配红色角旗。</t>
  </si>
  <si>
    <t>29</t>
  </si>
  <si>
    <t>标枪</t>
  </si>
  <si>
    <t>1.质量500g士5g，长1950mm~2050mm;枪头和强根尾用柔软塑胶材料制成，枪体为铝合金制</t>
  </si>
  <si>
    <t>30</t>
  </si>
  <si>
    <t>助跳板</t>
  </si>
  <si>
    <t>主要原材料采用木材材料，Ⅱ型长×宽×高大于或等于900mm×500mm×150mm</t>
  </si>
  <si>
    <t>31</t>
  </si>
  <si>
    <t>软式标枪</t>
  </si>
  <si>
    <t>质量大于或等于500g，长2000mm～2100mm，枪头和强尾用柔软塑胶材料制成，枪体为铝合金制成。</t>
  </si>
  <si>
    <t>32</t>
  </si>
  <si>
    <t xml:space="preserve"> 软式铁饼</t>
  </si>
  <si>
    <t>质量大于或等于800g,直径180mm〜200mm,柔软塑胶材料制成。</t>
  </si>
  <si>
    <t>33</t>
  </si>
  <si>
    <t>软式铅球</t>
  </si>
  <si>
    <t>质量大于或等于3000g,直径100mm〜110mm,球体外胆为柔软塑胶材料制成。</t>
  </si>
  <si>
    <t>34</t>
  </si>
  <si>
    <t>撑杆跳软式撑杆</t>
  </si>
  <si>
    <t>长大于或等于2000mm，直径25mm～30mm，杆体由软材料包裹。</t>
  </si>
  <si>
    <t>35</t>
  </si>
  <si>
    <t>体能训练绳梯</t>
  </si>
  <si>
    <t>绳梯长度大于或等于9.5m，宽度可以任意调节，柔软塑胶材料制成。</t>
  </si>
  <si>
    <t>36</t>
  </si>
  <si>
    <t>划线器</t>
  </si>
  <si>
    <t>车斗式，石灰粉式。</t>
  </si>
  <si>
    <t>37</t>
  </si>
  <si>
    <t>山羊</t>
  </si>
  <si>
    <t>可升降，高度范围为：1.08-1.3米，主轴升降间距为50mm；四角可调，山羊腿外管直径为大于或等于48mm，壁厚为大于或等于3mm，山羊地脚用ABS工程塑料，坚固耐用，内管直径32mm实心圆钢材质，山羊头：规格为大于或等于600*360*260，表面为革面，色泽一致。</t>
  </si>
  <si>
    <t>38</t>
  </si>
  <si>
    <t>跳箱</t>
  </si>
  <si>
    <t>七节长大于或等于1090MM,上宽大于或等于300MM,下宽大于或等于640MM,总高大于或等于1000mm。用20mm松木制成，之间拼装应采用燕尾槽，级间用内撑木插联组合，木柱出头高大于或等于40mm，并附于其他加固措施。箱体颜色：采用明漆，器材颜色搭配要协调。2.跳箱盖必须平整，软硬适宜，手感舒适，用重体海绵做成弧形，表面用优质人造革包制，泡钉封口，各层结合应平直、稳定牢固，接地面应平稳。</t>
  </si>
  <si>
    <t>39</t>
  </si>
  <si>
    <t>单杠</t>
  </si>
  <si>
    <t>杠面高度：1200mm～2000mm，两立柱支点中心距：2000mm～2400mm，横杠材料：弹簧钢，立柱材料：钢管。</t>
  </si>
  <si>
    <t>40</t>
  </si>
  <si>
    <t>双杠</t>
  </si>
  <si>
    <t>木制钢筋加固杠面或其他同等强度及性能的材料，杠高1000mm～1300mm，杠长2700mm～3000mm，两杠内侧距离320mm～520mm，纵向立轴中心距1800mm～2000mm，升降间距50mm。</t>
  </si>
  <si>
    <t>41</t>
  </si>
  <si>
    <t>小跳垫</t>
  </si>
  <si>
    <t>采用泡沫塑料和泡沫乳胶，帆布或人造革外皮，长1200mm±5mm，宽600mm±5mm，厚50mm。在长度方向可对半折叠，两侧应各有提手，四周加装粘扣。</t>
  </si>
  <si>
    <t>42</t>
  </si>
  <si>
    <t>大跳垫</t>
  </si>
  <si>
    <t>采用泡沫塑料和泡沫乳胶，帆布或人造革外皮，长2000mm±5mm,宽1000mm±5mm,厚大于或等于100mm。在长度方向可对半折叠，两侧应各有提手，四周加装粘扣</t>
  </si>
  <si>
    <t>43</t>
  </si>
  <si>
    <t>体操棒</t>
  </si>
  <si>
    <t>硬质塑料，长大于或等于850mm，截面直径25mm～30mm。</t>
  </si>
  <si>
    <t>44</t>
  </si>
  <si>
    <t>初中生用篮球</t>
  </si>
  <si>
    <t>5号篮球：黑色橡胶内胆，内胆表面均匀缠绕一条篮球专用尼龙丝，橡校中胆，表皮由优质PU（聚氨酯）构成，防水、耐磨、抗霉变，手感好。</t>
  </si>
  <si>
    <t>45</t>
  </si>
  <si>
    <t>中学用篮球架</t>
  </si>
  <si>
    <t>1、篮球架伸臂长不小于1800mm，篮圈上沿离地面3050±8mm，球架立柱采用直径大于或等于Φ165×2.75mm优质钢管制作；篮架立柱底板、伸臂头部组件和伸臂底板均采用优质精密铸钢件制作，且立柱底部配备防护装饰罩，采用冷扎钢板一次成型，造型美观大方，性能安全可靠，V字形支点；
2、篮板规格：大于或等于1800mm×1050mm×10mm，篮板采用钢化玻璃材料。背面采用V字型与井字型相结合的结构来增强板面的强度和耐撞击性，板面具有稳定性好，耐气候性强、耐老化程度高，应防腐蚀、防晒、防雨、阻燃、不易变形、不开裂、不损坏等特点，篮网采用ф4mm的优质棉线织成，网孔小于或等于60×60mm；
3、产品的结构原理产品采用专用铁制预埋件，在球架安装之前，预先埋好预埋件，待过了保养期后进行整体安装；
4、表面静电喷塑。</t>
  </si>
  <si>
    <t>46</t>
  </si>
  <si>
    <t>篮球网</t>
  </si>
  <si>
    <t>篮球网高400～450mm，网口直径（450±8）mm，网底直径（350±8）mm。</t>
  </si>
  <si>
    <t>47</t>
  </si>
  <si>
    <t>初中生用排球</t>
  </si>
  <si>
    <t>排球：橡胶内胆，尼龙缠纱，加厚PU软皮，机器贴皮，拼缝整齐，手感舒适柔软，不伤手。</t>
  </si>
  <si>
    <t>48</t>
  </si>
  <si>
    <t>软式排球</t>
  </si>
  <si>
    <t>圆周长大于或等于63cm5号</t>
  </si>
  <si>
    <t>49</t>
  </si>
  <si>
    <t>排球网柱</t>
  </si>
  <si>
    <t>1、移动式高度调节范围1550-2430MM;零部件全部采用优质金属结构件:排球柱立柱外管直径大于或等于89*2.0MM，内管直径为60mm，支架顶部加一滑动滚轮，缓冲拉绳与支架间的縻擦，同时更好的操控球网的长度和高度，配有电镜铸铁轮，金属紧线器，带卡轮，金属摇把，轻轻摇动即可拉紧绳网，不会松动。内侧对称配有相应高度的球网挂钩，用来固定排球网。2、排球柱升降灵活、底盘稳固，有配重箱、箱体上有小车轮，移动灵活。配重箱外形尺寸:大于或等于600*400*300MM;箱体盖板厚度1.5MM，箱体铁板厚1.2MM。3、金属外表面均经酸洗、脱脂、磷化等初步处理后再打沙处理，并采用室外专用优质烤漆粉末，应有较强的抗氧化、抗紫外线能力，不褪色、附着力强、光泽度高、不含毒素，能适应潮湿和酸雨环境，不会出现脱落、锈蚀等现象。整休结构稳固，安全性好</t>
  </si>
  <si>
    <t>50</t>
  </si>
  <si>
    <t>排球网</t>
  </si>
  <si>
    <t>排球网长度9500mm～10000mm，宽度1000mm±25mm，采用3mm以上聚乙烯尼龙绳制成。</t>
  </si>
  <si>
    <t>51</t>
  </si>
  <si>
    <t>少年足球</t>
  </si>
  <si>
    <t>5号，圆周长615～650mm，质量315g～405g，圆周差小于或等于5mm,优质PU材质或皮革材质</t>
  </si>
  <si>
    <t>52</t>
  </si>
  <si>
    <t>足球门</t>
  </si>
  <si>
    <t>1、中学足球门：1号足球门，11人制足球比赛用的矩形足球门，球门外形尺寸不小于长度*宽度*高度：大于或等于7320*2440*2400mm；
2、足球门由立杆、横梁、两侧撑杆、两侧横杆和后侧横杆组成，球门立杆和横梁均采用直径不小于114mm*1.8mm（中学）的优质金属管材制成，上设网钩，置网方便，球网系线柱两侧撑杆采用直径60*2.5mm的钢管制成，横梁和立杆上没有可能危害到运动员安全的链接物件露在外面；
3、足球门应能承受的水平拉力为1200N，足球门横梁能承受3200N的静负荷，横梁不应出现断裂和明显的永久变形；
4、球门组装完成后，立杆与地面垂直，横梁与立杆的夹角为90度，连接件周边处理圆滑，无棱角，表面抛丸喷砂，静电喷涂，整体结构稳固，安全性好；
5、配足球网1副。</t>
  </si>
  <si>
    <t>53</t>
  </si>
  <si>
    <t>足球网</t>
  </si>
  <si>
    <t>11人制，符合中学教学要求</t>
  </si>
  <si>
    <t>54</t>
  </si>
  <si>
    <t>乒乓球</t>
  </si>
  <si>
    <t>1、直径43.4mm～44.4mm；2、圆度0.40mm；3、重量2.20g～2.60g；4、弹跳220mm～250mm；5、牢度：受冲击不小于700次无破裂；外观接缝整齐，表面不反光。</t>
  </si>
  <si>
    <t>55</t>
  </si>
  <si>
    <t>乒乓球拍</t>
  </si>
  <si>
    <t>双胶面直握拍，拍面用普通颗粒胶覆盖，连同粘合剂厚度不超过2mm,或用颗粒向内、向外的海绵胶覆盖，厚度不超过4mm;底板厚度至少应有85%的天然材料，加强底板的粘合层采用碳纤维或玻璃纤维，每层粘合层不超过0.35mm。</t>
  </si>
  <si>
    <t>56</t>
  </si>
  <si>
    <t>乒乓球台</t>
  </si>
  <si>
    <t>1、台面尺寸规格：2740mm-2745mm×1525mm,台高760mm，配置铁制球网，高150mm，长1530mm，符合标准要求；2、球台台面采用SMC材料，厚15mm；台面四周采用优质方管加固处理，台面与彩虹支腿连接处用20×30mm的方管加固框连接；3、能承受500N静载荷要求和冲击球冲击要求，稳定性好，耐气候性强、耐老化程度高，防腐、防晒、防雨、阻燃、不易变形等,底架采用彩虹腿设计结构，Φ60mm优质钢管，保证整体的稳定性；4、底架采用彩虹腿设计结构，Φ60mm优质钢管，保证整体的稳定性；台腿外边距两端台边280mm，任何撑档离地大于230mm，保证使用者的运动安全；5、球台网及网架防锈、防松、防损坏；焊接严密牢固、无漏焊、虚焊、包渣、裂纹等缺陷；6、器材不允许有钩挂、卡夹等潜在危险，表面处理采用抛光工艺，除锈彻底，增大工件表面面积，增强塑粉附着力，外表面环保静电粉末。</t>
  </si>
  <si>
    <t>57</t>
  </si>
  <si>
    <t>羽毛球</t>
  </si>
  <si>
    <t>1、球口外径65mm～68mm；2、球头直径25mm～27mm；3、球头高度24mm～26mm；4、毛片插长63mm～64mm；5、质量4.50g～5.80g；6、毛片数量16片。</t>
  </si>
  <si>
    <t>58</t>
  </si>
  <si>
    <t>羽毛球拍</t>
  </si>
  <si>
    <t>1、一副，金属材质，框柄一体羽毛球拍，性能要求不小于：拍体长度大于或等于650mm，球拍宽度大于或等于200mm，球拍弦面长度大于或等于240mm，拍弦直径0.9mm；2、网线张力：20ibs，握柄直径约大于或等于25mm，整体重量约100g。</t>
  </si>
  <si>
    <t>59</t>
  </si>
  <si>
    <t>羽毛球网柱</t>
  </si>
  <si>
    <t>为ABS底座、铁制支架，网柱高度为1550mm±8mm，拉网中央高度1524mm±5mm。</t>
  </si>
  <si>
    <t>60</t>
  </si>
  <si>
    <t>网球</t>
  </si>
  <si>
    <t>1、软性球，质量46.0g，直径62mm，弹性1100mm～1400mm</t>
  </si>
  <si>
    <t>61</t>
  </si>
  <si>
    <t>慢速球，质量55.0g〜60.4g,直径68.58mm〜74mm,弹性1250mm〜1500mm。</t>
  </si>
  <si>
    <t>62</t>
  </si>
  <si>
    <t>网球拍</t>
  </si>
  <si>
    <t>塑料材质全长度大于或等于68cm，质量285g～315g，拍弦面长度大于或等于37cm，拍弦面宽度大于或等于28cm，把长大于或等于18cm.</t>
  </si>
  <si>
    <t>63</t>
  </si>
  <si>
    <t>网球网柱</t>
  </si>
  <si>
    <t>网柱高度：1070mm±5mm，拉网中央高度914mm±5mm。网球网长度12800mm±30mm，宽度1070mm±25mm。材质：金属材质。</t>
  </si>
  <si>
    <t>64</t>
  </si>
  <si>
    <t>毽球</t>
  </si>
  <si>
    <t>1、毽子高160-170mm，重13-15g；
2、毽垫直径大于或等于32mm，厚度大于或等于25mm；毽毛大于或等于160mm；毽垫为金属材料，底部为橡胶制弹性底垫；
3、毽毛为四根经处理的长鸭毛组成，羽毛宽32～35mm，插毛管高22mm。毽毛色彩鲜艳，符合学生心理特点。</t>
  </si>
  <si>
    <t>65</t>
  </si>
  <si>
    <t>装球车</t>
  </si>
  <si>
    <t>全不锈钢，可四轮移动，尺寸允许装20个篮球大小。用于装篮球、排球、足球等球类物品，球车四角为圆角。材质：不锈钢尺寸：大于或等于650*700*800mm。</t>
  </si>
  <si>
    <t>辆</t>
  </si>
  <si>
    <t>66</t>
  </si>
  <si>
    <t>棍</t>
  </si>
  <si>
    <t>1、原木制品，1.6～1.8米，直径大于或等于2.2cm；
2、表面光滑无毛刺。</t>
  </si>
  <si>
    <t>67</t>
  </si>
  <si>
    <t>剑</t>
  </si>
  <si>
    <t>1、木竹制品，全长大于或等于901mm、剑柄长大于或等于200mm±50mm；
2、表面光滑无毛刺。</t>
  </si>
  <si>
    <t>68</t>
  </si>
  <si>
    <t>刀</t>
  </si>
  <si>
    <t>1、木竹制品，全长大于或等于790mm、刀柄长大于或等于15cm；2、尾部带红布，表面光滑无毛刺。</t>
  </si>
  <si>
    <t>69</t>
  </si>
  <si>
    <t>跳绳</t>
  </si>
  <si>
    <t>绳长2800mm～3000mm，直径7mm～8mm，质量90g～120g</t>
  </si>
  <si>
    <t>70</t>
  </si>
  <si>
    <t>1、手柄用杂木制成，尺寸为Φ大于或等于26mm×130mm。表面光滑，无裂纹，无毛刺,手感舒适且与绳结合牢固；2、手柄与绳的结合能承受20kg的力而不脱落；3、手柄与绳连接处灵活转动，无缠绞现象。长度5米。</t>
  </si>
  <si>
    <t>71</t>
  </si>
  <si>
    <t>花毽</t>
  </si>
  <si>
    <t>键毛应采用8支～10支彩色鸡羽，扎成圆形，毽垫直径30mm～32mm，厚度3mm～4mm，球高130mm～180mm，球重13g～15g。</t>
  </si>
  <si>
    <t>72</t>
  </si>
  <si>
    <t>软式飞盘</t>
  </si>
  <si>
    <t>直径大于或等于18cm，硅胶材质柔软易折叠，做工精细边缘润滑，无毛边不扎手，无论你如何折叠放手瞬间立马回复原状。</t>
  </si>
  <si>
    <t>73</t>
  </si>
  <si>
    <t>拔河绳</t>
  </si>
  <si>
    <t>大于或等于30m直径大于或等于30mm，质量约10kg。</t>
  </si>
  <si>
    <t>74</t>
  </si>
  <si>
    <t>肋木架</t>
  </si>
  <si>
    <t>1.室外地埋固定式，地上大于或等于1000（宽）㎜x2500（高）㎜，2.肋木架器材上相邻的上下横肋间的中心距250mm,3.横管为Φ大于或等于32mm圆管,4.立柱采用直径为76×2.5mm钢管,5.立柱地埋深度不小于550mm，并设预埋件,6.器械立柱与横杆焊接点光滑平整，无砂眼,牢固可靠，表面均作防锈处理，表面色泽一致、喷塑，无漏漆、挂漆、皱漆。</t>
  </si>
  <si>
    <t>75</t>
  </si>
  <si>
    <t>平行梯</t>
  </si>
  <si>
    <t>长度4000mm±500mm，有效使用高度600mm±100mm，最高使用高度小于或等于2100mm，悬垂握持直径28mm~33mm，纵向握持间距小于或等于300mm，埋地大于或等于76*2mm</t>
  </si>
  <si>
    <t>76</t>
  </si>
  <si>
    <t>橡皮拉力带</t>
  </si>
  <si>
    <t>轻阻力，无毒无味，弹性好，强度高，不易断裂，不易老化。</t>
  </si>
  <si>
    <t>77</t>
  </si>
  <si>
    <t>平衡垫</t>
  </si>
  <si>
    <t>可锻炼平衡能力，柔软，抗压，符合教学要求</t>
  </si>
  <si>
    <t>78</t>
  </si>
  <si>
    <t>身高体重测试仪</t>
  </si>
  <si>
    <t>一.适用范围
适用于学校身高、坐高体重测量
二.技术要求
1.量程：体重：5-200kg；身高：80-195cm
2.自动上称/按键开机;自动关机
3.超声波自动感应测量
4.电源:4颗7号AAA电池，可匹配交流电使用
5.语音报读体重、身高、脂肪率，铵翻查键显示水分、肌肉、骨骼、卡路里、身体质量指数。</t>
  </si>
  <si>
    <t>79</t>
  </si>
  <si>
    <t>肺活量测试仪</t>
  </si>
  <si>
    <t>一.适用范围
适用于学校生肺活量测量
二.技术要求
1.量程:100ml-9999ml；
2.分度值:1ml；
3.允差:±25％；
4.执行标准GB/T19851.12-2005；
5.精准大屏显示，度数方便，高精度传感器，测量精准，无气管链接，防作弊，小巧携带方便，握感舒适。</t>
  </si>
  <si>
    <t>80</t>
  </si>
  <si>
    <t>５０米跑测试仪</t>
  </si>
  <si>
    <t>一.适用范围：
适用于学校体育教学、体质测试使用。
二.技术要求：
1.量程:5s~20s；
2.分度值:01s；
3.允差:±1.5；
4.自动测量50米固定跑道项目；
5.可显示成绩；
6.可显示本跑道成绩和跑道号；
7.工作环境：5℃～40℃湿度＜90%；
8.存储环境：-10℃～50℃湿度＜75%；
9.主机接入外接220V交流电源或内置电池；
10.配置外设，通过无线或有线方式与外设连接；
11.主机和外设配置成功后，进入测试状态。</t>
  </si>
  <si>
    <t>81</t>
  </si>
  <si>
    <t>坐位体前屈测试仪</t>
  </si>
  <si>
    <t>一.适用范围：
适用于学校坐位体前屈能力测量。
二.技术要求：
1.技术参数：
2.测量范围：－20cm～35cm（40cm）；
3.分度值：0.1cm；
4.测量精度：±0.1cm；
5.电源：DC12V1A（由电源适配器提供）；
6.工作环境：5℃～40℃湿度＜90%；
7.存储环境：-10℃～50℃湿度＜75%。</t>
  </si>
  <si>
    <t>82</t>
  </si>
  <si>
    <t>仰卧起坐测试仪</t>
  </si>
  <si>
    <t>一.适用范围：
适用范围广泛，适合各大学校体能测试。
二.技术要求：
1.技术参数：
2.测量范围：0次～99次；
3.电源：DC12V1A（由电源适配器提供）；
4.分度值：1次；
5.工作环境：5℃～40℃湿度＜90%；
6.误差：±1次；
7.存储环境：-10℃～50℃湿度＜75%。
8.读数方便，智能语音播报，红外线遥控控制，适用范围广泛，适合各大学校体能测试，优质皮面，柔软舒适。</t>
  </si>
  <si>
    <t>83</t>
  </si>
  <si>
    <t>台阶试验测试仪</t>
  </si>
  <si>
    <t>一.适用范围：
适用于学校台阶实验测试。
二.主要技术参数：
1.电压：交 流220V-50Hz；
2.节拍：电子节拍；
3.频率：120次/分钟；
4.尺寸：175*135*60mm；
5.工作环境：5℃～40℃湿度＜90%；
6.存储环境：-10℃～50℃湿度＜75%。</t>
  </si>
  <si>
    <t>84</t>
  </si>
  <si>
    <t>立定跳远测试仪</t>
  </si>
  <si>
    <t>一.适用范围：
适用于学校立定跳远能力测试
二.技术要求：
1.测量范围：0cm～320cm
2.分度值：0.1cm
3.误差：±0.1cm。
4.按键：M键=开始  ON键=开/关机  +/-键=起跳点调整
5.采用红外线非接触式传感器“测量原理，测量精准，经久耐用。
6.显示内容丰富，可显示中文3.配置红外线遥控器，可实现远距离操作3M4.采用PVC防滑，耐磨，减震，安全可靠。</t>
  </si>
  <si>
    <t>85</t>
  </si>
  <si>
    <t>跳绳测试仪</t>
  </si>
  <si>
    <t>一.适用范围及机型：
适用于学校体育教学、体质测试使用；电子式。
二.技术要求：
1.量程:(1-400)次；
2.分度值:1次；
3.允差:±1次；
4.工作环境：5℃～40℃湿度＜90%；
5.存储环境：-10℃～50℃湿度＜75%。</t>
  </si>
  <si>
    <t>86</t>
  </si>
  <si>
    <t>引体向上测试仪</t>
  </si>
  <si>
    <t>一.适用范围：
适用于学校体育教学、体质测试使用。该测试反映人体相对力量水平，即自身体重与肌肉力量的比值。例如体重70公斤者完成10个标准动作，与体重50公斤者完成同样数量，反映出的力量素质存在差异。
二.技术参数     
1.大屏幕LED显示屏小于或等于240X40MM；   
2.量程：0-999次；                 
3.测试等待时间： 1-99秒 (默认10 秒)；
4.精度：1次；
5.分辨率：1次；                
6.带语音播报功能，可打开和关闭； 
7.带蜂鸣器提醒功能，可打开和关闭；
8.探头模式选择，双探头 (防作 弊) 和单探头； 
9.带红外遥控功能，工作环境：5℃～40℃湿度＜90%；
10.存储环境：-10℃～50℃湿度＜75%。</t>
  </si>
  <si>
    <t>87</t>
  </si>
  <si>
    <t xml:space="preserve">中长跑测试仪 </t>
  </si>
  <si>
    <t>一.适用范围及机型：
适用于学校体育教学、体质测试使用。该测试反映受试者耐力素质发展水平，特别是心血管呼吸系统的技能及肌肉耐力；电子式。
二.主要技术参数：
1.测量范围，s：0-9999.9s
2.分度值，s：0.01s
3.误差，%：±1.5%
4.工作环境：5℃～40℃湿度＜90%；
5.存储环境：-10℃～50℃湿度＜75%。</t>
  </si>
  <si>
    <t>88</t>
  </si>
  <si>
    <t>更衣柜</t>
  </si>
  <si>
    <t>规格：大于或等于1800*900*420mm的规格，内部分为9格</t>
  </si>
  <si>
    <t>89</t>
  </si>
  <si>
    <t>排椅</t>
  </si>
  <si>
    <t>规格：4人位(长、宽、高）大于或等于230*65*78cm</t>
  </si>
  <si>
    <t>中学心理室仪器设备采购清单</t>
  </si>
  <si>
    <t>1、机型：国产处理器商用机；
2、处理器：主频≥2.7GHz、核心≥8个、缓存≥8MB；
3、内存：≥16GB DDR4 2666MHz 内存；
4、硬盘：≥ M.2 PCIe 512GB SSD；
5、光驱：内置DVDRW光驱;
6、显卡：≥2GB显存独立显卡，带HDMI输出口；
7、网卡：集成千兆网卡；
8、 I/O扩展：≥3个PCIe标准插槽，≥6个USB接口；
9、键盘鼠标：USB接口防泼溅键盘、光电鼠标；
10、操作系统：预装国产统信桌面操作系统或麒麟桌面操作系统。
11、机房管理系统：BIOS版网络同传，具备固态机械双硬盘同传保护、高速同传、增量备份、断点续传、软硬件资产管理、上网黑白名单管理、软件自动批量注册及加密传输功能；
12、显示器：≥23英寸液晶显示器，分辨率≥1920x1080，HDMI接口带HDMI线缆；</t>
  </si>
  <si>
    <t>打印、扫描、复印一体机</t>
  </si>
  <si>
    <t>组合音响</t>
  </si>
  <si>
    <t>1、频响 ：45Hz-20KHz
2、额定功率  : 40W
3、阻抗  : 4Ω
4、灵敏度 :86±3dB
5、USB/SD/无损读卡、内置蓝牙、 外置低音炮输出
6、产品规格： 150×175×240mm
7、扬声器配置： 4″x 1  +  1″x 1</t>
  </si>
  <si>
    <t>团体活动桌</t>
  </si>
  <si>
    <t>桌子：木制材质，面板高密板材材质，高温喷漆桌腿；包含6张扇形桌，大于或等于150cm直径。桌子高70cm，可以拼成圆形，也可以拼成圆形桌，可拼接成S型，烤漆桌面，钢管喷塑支持架。粉色、浅蓝、浅绿等多种颜色搭配采用钢木结构。椅子：规格为：不小于长350×宽350×高430mm；1、钢架采用冷轧大于或等于25×25mm，优质无缝钢管，钢管表面喷涂前必须经酸洗、磷化、除油、脱水、热固化喷塑；2、椅座面及靠背面主体采用高密板材材质面板。3、椅脚的脚套为内嵌式黑色脚套，采用超高分子量PE材料制作，脚套与椅脚应结合紧密，牢靠，不脱落</t>
  </si>
  <si>
    <t>移动白板</t>
  </si>
  <si>
    <t>大于或等于2000mm*1000mm,带支架</t>
  </si>
  <si>
    <t>无线话筒</t>
  </si>
  <si>
    <t>1、国际标准机箱，便于安装；
2、220V电源直接供电，无需电源适配器，消除适配器损坏的影响；
3.电源可级联，多套叠机，只需一路电源输入；
4、群组功能：机内已预置经计算无互调干扰的多组频点，根据叠机数量的多少和当前环节直接选用对应的群组即可；
5.SCAN功能，一键扫描无干扰频点，无需繁琐的调节；
6、天线分集式接收及数字导音，杂音锁定双重静音控制技术，接收稳定无杂音；同时，导音可根据需要关闭或打开；
7、面板同步显示RF、AF、群组、频率、电池电量、静噪前度等；
8、单键飞梭功能，调节快速方便；
9、静噪强度0~25dB分6级可调；
10、天线可级联，多套叠机时可不再使用天线分配器；
11、既支持各路单独输出，也支持混合输出；
12、MIC/LINE输出切换，适应性更强。
参数说明：
1、频率范围：640.000-690.000MHZ
2、接收方式：天线分集
3、S/N比：100.01dB(A)
4、频响：80Hz-15kHz
5、静音控制：0~25dB6级可调；
6、天线：50Ω，TNC接头
7、电源：220V"</t>
  </si>
  <si>
    <t>石英钟</t>
  </si>
  <si>
    <t>壁式挂钟，数字明显。</t>
  </si>
  <si>
    <t>录音笔</t>
  </si>
  <si>
    <r>
      <rPr>
        <sz val="11"/>
        <rFont val="宋体"/>
        <charset val="134"/>
        <scheme val="minor"/>
      </rPr>
      <t>内置容量：8GB（实际可用约7.2GB），可存储约</t>
    </r>
    <r>
      <rPr>
        <b/>
        <sz val="11"/>
        <rFont val="宋体"/>
        <charset val="134"/>
        <scheme val="minor"/>
      </rPr>
      <t>100-200小时</t>
    </r>
    <r>
      <rPr>
        <sz val="11"/>
        <rFont val="宋体"/>
        <charset val="134"/>
        <scheme val="minor"/>
      </rPr>
      <t>录音（根据音质不同）。</t>
    </r>
  </si>
  <si>
    <t>饮水机</t>
  </si>
  <si>
    <t>立式饮水机，温热型，规格尺寸：270mm*270mm*830mm</t>
  </si>
  <si>
    <t>文件柜</t>
  </si>
  <si>
    <t>规格：大于或等于1850mm×900mm×440mm；1、柜体衬板：铁皮柜子构柜体。柜体分上、下两层，上层为玻璃对开门，内设位置可调节1.2mm厚钢制隔板2层，下层为全钢门，内设可调节1.20mm厚钢制隔板1层。采用金属双立柱调节隔板位置。板托的材质要求坚固。</t>
  </si>
  <si>
    <t>期刊架</t>
  </si>
  <si>
    <t>大于或等于900mm*325mm*2000mm全钢结构              产品结构：书架主要由架体、底座（框）组成。架体主要由立柱、顶板、斜板、侧板等组成。架体顶部设有防尘板、顶板，可防止高处灰尘掉落在书籍上，立柱部位选用1.5的优质冷轧板，斜板1.2mm，侧板1.0mm，顶板0.8mm，底框1.2mm的优质冷轧板，采用宝钢优质冷轧钢板，经剪板、折弯、冲压等工艺模具化生产。</t>
  </si>
  <si>
    <t>沙发</t>
  </si>
  <si>
    <t>沙发：：1、布艺，材质安全、环保/布艺，材质安全、环保；2、布艺，温馨舒适1+1。
沙发：：1、布艺，材质安全、环保/布艺，材质安全、环保；2、布艺，温馨舒适3+1+1。</t>
  </si>
  <si>
    <t>茶几</t>
  </si>
  <si>
    <t>1、材质安全、环保；
2、钢化玻璃桌面，桌角椭圆形无棱角。</t>
  </si>
  <si>
    <t>电话机</t>
  </si>
  <si>
    <t>1.主叫号码显示电话机，能够接打电话。</t>
  </si>
  <si>
    <t>沙具柜</t>
  </si>
  <si>
    <t>1.实木陈列架：大于或等于1600×800×300MM，5层9阶。全实木材质，经过严格的流水线生产：底漆、涂蜡、喷漆、干燥、打磨、抛光等多道手续，设计美观大方，手感光滑。</t>
  </si>
  <si>
    <t>铁皮柜</t>
  </si>
  <si>
    <t>规格：大于或等于850mm×390mm×1850mm；铁皮柜子构柜体。柜体分上、下两层，上层为玻璃对开门，内设位置可调节1.2mm厚钢制隔板2层，下层为全钢门，内设可调节0.6mm厚钢制隔板1层。采用金属双立柱调节隔板位置。板托的材质要求坚固。无抽屉</t>
  </si>
  <si>
    <t>心理沙盘</t>
  </si>
  <si>
    <t>1、设备组成标准沙具1200件+个体实木沙箱1个+实木沙箱腿1个+实木陈列架2个+海沙15公斤+辅助工具1套+指导手册1本+沙盘管理系统1套。2、详细介绍（1）沙具：由大到小四级分类全面深入；（2）个体防水实木沙箱：材质：实木。标准沙盘，技术参数：大于或等于57×72×7cm，干湿两用。箱庭的箱子，箱子内侧底与边框均漆成海蓝色；（3）实木沙箱腿：高度65-75CM，材质：实木。沙箱架高度采取独特人性化设计，根据来访者年龄特点不同，支架高度有差异；支架摆放灵活，操作方便，便于放置，不占用太多空间；（4）实木陈列架：1600×1200×280MM，6层11阶。全实木材质，经过严格的流水线生产：底漆、涂蜡、喷漆、干燥、打磨、抛光等多道手续，设计美观大方，手感光滑；（5）天然海沙；（6）沙盘管理系统：系统主要包含：管理员管理、用户管理、数据采集、系统日志、数据备份、系统设置等功能模块。能够完成管理员管理、添加、用户管理，相关数据导入、采集、查看等数据分析；（7）辅助工具1套（沙刷、沙耙、沙框、洒水壶）等。</t>
  </si>
  <si>
    <t>团体心理辅导器材</t>
  </si>
  <si>
    <t>主要包括有热身游戏、放松游戏，以及八个系列的主题训练活动：环境适应、沟通交往、竞争合作、自我意识、创新实践、意志责任、学习管理、心灵成长。各类型的活动器材八百件。1、环境适应篇：有缘相识、寻人行动、个性名片“松鼠”搬家、多元排队、体验放松“蜈蚣”翻身2、沟通交往篇：“变形虫”、我说你画、“盲人”旅行、最佳配图、我说你剪、风雨同行、找“领袖”、人体“拷贝”3、竞争合作篇：“啄木鸟”行动、广告设计、解开“手链”、造“房子”、穿越“沼泽地”；4、自我意识篇：画“自画像”、音乐与意象、我要、留舍最爱、背后留言、目标搜索；5、创新实践篇：卖梳子、遵从指导、心中的塔、传球夺秒、比比谁高、高空飞蛋、畅想拼图、平面魔方6、意志责任篇：突出重围、举手仪式、护蛋行动、手指的力量、祝福花篮、接受现实、承担责任、信任后仰7、学习管理篇：时间分割、于无声处、时装秀、用途无限、资源共享、寻找变化、一分钟价值、集思广益8、心灵成长篇：走出“舒服圈”、收获“糖弹”、看我“走过来”、规则的意义、寻宝记、心灵电报、感恩父母、命运之牌配有：活动指导手册1套活动工具箱1个活动音乐盘1张团体活动管理软件1套等。</t>
  </si>
  <si>
    <t>宣泄器材</t>
  </si>
  <si>
    <t>1、宣泄人1个，高度：160CM—170CM，硅胶材质，底部注水或注沙。底部有吸盘，增加了底部的稳定性；2、宣泄柱1个，重量29-33kg，总高度大于或等于1650mm，主体高度1150mm，主体直径大于或等于310mm。填充物为环保高弹性发泡料，硅胶厚度为3-4mm，不需要支架，底部有吸盘，增加了宣泄柱的稳定性；3、立式宣泄球2个，落地式、产品特点：明显提升宣泄的效果；4、手套4幅，国标；5、宣泄棒，2根，PVC材质一体成型；6、宣泄抱枕，2个；7、宣泄面罩，10个；8、宣泄挂图，6幅，PVC材质；9、宣泄室制度1张,PVC材质。</t>
  </si>
  <si>
    <t>中小学心理测评系统</t>
  </si>
  <si>
    <t xml:space="preserve">1.心理测评系统：用于学生心理健康状况普查，心理健康测试，并针对测试结果提出专家指导意见。
2.心理测评预警系统：对测试出现心理危机的学生，系统自动将该学生纳入危机预警系统，提醒老师重点关注该学生的心理问题，并可以让学生家长也参与进来共同关注。
3.心理数据云平台系统：可以安装到服务器上，支持数万人同时在线测试（只要有网络就能测试），系统还支持学校局域网和单机测试，满足学校各种不同环境需求。
4.心理CT系统：内置160个量表，涵盖各个年龄阶段。（其中包含心理CT专用量表：MMPI明尼苏达多项人格测验。疫情期间心理障碍的调查问卷、疫情期间自我状态调查问卷、疫情期间居家隔离对手机短视频平台成瘾状况问卷。
主要功能：
5.界面丰富多样：整体布局切换包括固定头部、固定菜单、菜单折叠、顶部菜单、盒装布局以及12套颜色皮肤跟换，使用者可根据喜好选择，同时也有利于心理咨询师从色彩心理学分析被矫正人员。
6.界面可视化：（1）主页学校情况呈现包括：量表数量、测评数量、班级数量、预警数量和近30日测评数量趋势图。（2）心理普查信息包括：所用测试量表信息、参与人数、男女占比、应参与人数、实际参与人数、完成全部测评人数、预警人数和预警量表占比。
7.数据导入功能：提供完善的数据导入服务,通过系统模板方便心理老师将全校学生和班级信息一次性添加到系统，并自动生成班级和学生信息方便智能便捷。
8.班级管理员权限管理：为减轻心理老师工作压力，可根据需要设置班级管理员查看所属班级学生信息和全校学生信息。也可设置管理员是否可见：基本信息、报告图片、因子得分、分数级别、因子说明、指导意见和测评答案。
9.测试报告输出：自动生成报告和剖面图，直接显示，心理老师或者班主任可以在每个分值下更改和填写指导建议并以PDF文本样式显示，同时为用户提供文本、带剖面图及彩色等多种打印选择，并且可以采用批量处理的方式，避免了逐条逐步处理报告的繁锁。报告提供了简单报告和复杂报告方式，便于心理老师对测试人员进行讲解。
10.危机预警管理：该系统分为4级预警分别为：红色、橙色、黄色和绿色4级预警监；预警管理侧面研判用户心理健康信息，咨询师可以根据学生情况批量解除、删除和下载预警人员。也可以根据量表、班级、性别等信息进行筛选预警人员。
11.二维码扫描测试功能：管理者可使用二维码发起团体测试，测试者只需拿出手机、pad等移动端扫描系统二维码即可实现系统登录、手机端测试、手机端查看报告等多种应用，最大限度的方便管理员和测试用户使用。
12.纸质化答题测试数据导入：为方便照顾低龄和特殊群体，可将通过系统模板将测试答案和用户信息批量导入系统内，自动生成人员信息和测试报告。
13.开展心理普查: 并支持提前结束普查和恢复普查，也可中途增加测评人员。学校在使用该系统时主要用于两方面一方面是心理普查，另一方面是日常测试。心理普查可以全面的了解每个班级的某项指标日常测试是针对个别学生出现的问题进行心理干预前的测试诊断。心理普查与日常测试数据的分开，保证了普查取样的准确性和科学性。
14.团体报告：团体报告分为普查数据和日常数据，系统既可对整个学校进行统计，分析，也可以对某一年级、班级或某一特殊群体、某一年龄段、某一性别等做团体和个体分析。团体报告通过图标形式呈现，数据包括：测评量表、测评人数、参与人数、汇总人数、性别数量、团队平均状态等其他信息。
15.学生档案管理：包括基本信息、联系人信息、奖惩信息、老师评语、自我鉴定等。可设置是否允许学生查看档案和填写自我鉴定。
16.考试成绩导入：可将学生各科考试成绩导入，并支持考试科目无限增加
17.量表管理：不同学校和单位因面对人群不同，可将不常用和常用量表进行禁用和恢复。并根据自身情况将量表自行分类管理。
18.在线咨询功能：学生可选择咨询对象进行心理咨询，老师在线解答。
19.数据备份还原：具备强大的数据备份和还原功能。
20.学校名称修改：可根据学校名称更改学校基本信息和logo。
21.班级转移：可将整班学生或部分学生转移到其他班级，提供将某段时间设置为转班提醒功能，
22.软件语音播报：语音播报心理测试题目及答案,实施显示测试进度百分比。
23.断电功能：因断电或者其他特殊原因未能完成测试导致中途中断，下次登录可在上次断点出继续测试并最终完成测试。
24.答题过快提醒：为避免恶意测试，测试过程如出现答题过快，明显超过看题速度，系统会弹出答题过快认真作答警示框。在测试完成后有针对针对测试时间，加以判断是否认真作答。
25.查询功能：对于庞大的学生信息数据，快捷、方便的查询功能是必须的。老师只要输入学号，或者姓名，或者班级，就能按范围找到想要的信息。
</t>
  </si>
  <si>
    <t>职业生涯规划系统</t>
  </si>
  <si>
    <t>1.职业通鉴：包含行业解读和职位剖析，引导使用者深入了解自我、了解职业。
2.职业测评与训练：采用人格、职业兴趣、多元智能三者结合的心理能力训练的全要素，多方位结合的科学测评体系，从职业能力、职业倾向性、性格特点等多方面全面分析个体的素质特征，可实现上万人在线测评，自动生成匹配度极高的综合测评报告。并且提供多种职业介绍（如精算师等），系统架构安全可靠，运行稳定。
3.职业生涯规划指导:提供强大的职业库搜索功能，帮助学生了解不少于1200个职业的工作内容、核心素质要求等，为学生量身推荐职业方向，全方位管理学生职业生涯规划流程，并支持群体职业生涯规划报告的生成与管理。
4.职业生涯规划训练:通过系统的训练真正让学生了解自身特点、优势、劣势和需求，增强自我认知，提升综合须知，提高对未来职业生涯规划的设定，最终吸收、转化并提高职业生涯规划的能力。
5.职场宝典:荟萃丰富的职场成功知识，是使用者成就事业的精神财富。
6.职场咨询：以案例的形式剖析职场成就关键点，帮助使用者提升职场价值。</t>
  </si>
  <si>
    <t>叶克斯选择器</t>
  </si>
  <si>
    <t>1.按键：测试键12个，每个按键对应一个LED显示灯。
2.测试方式有24种实验方案；简单空间位置关系概念与复杂空间位置关系概念实验各12种。
3.内嵌彩色触摸屏，可触摸屏操作，配有内置扬声器。
4.防止噪音语音指导语声音大、小可触控调试＋－。
5.可实现智能语音引导，兼具语言和文字提示，无需主试，个体可独立操作。
6.测试数据可通过USB和WIFI实时导入配套数据分析系统进行分析。
7.可使用5V有线电源安全供电，也可通过锂电池供电。
8.具有耳机插孔，可通过耳机收听语音提示，有效避免多人测试时的语音干扰。
9.专用铝合金箱一体包装。</t>
  </si>
  <si>
    <t>功能室使用规范</t>
  </si>
  <si>
    <t>1.办公区、团体活动区功能室介绍及使用规范制度等各1套KT版尺寸：大于或等于40*60cm。</t>
  </si>
  <si>
    <t>视听资料</t>
  </si>
  <si>
    <t>基础类、健康教育类、教学类、情绪调节类。</t>
  </si>
  <si>
    <t>初中物理实验室</t>
  </si>
  <si>
    <t>教师演示区域</t>
  </si>
  <si>
    <t>教师演示台</t>
  </si>
  <si>
    <t>1、规格：大于或等于2400*700*850mm；
2、台面：采用湛蓝色13mm厚优抗板，且依据GB/T4893.1-2021《家具表面漆膜理化性能试验第1部分：耐冷液测定法》、JC/T908-2013《人造石》、GB/T3854-2017《增强塑料巴柯尔硬度试验方法》、GB/T35601-2017《绿色产品评价人造板和木质地板》、GB/T32487-2016《塑料家具通用技术条件》、GB6566-2010《建筑材料放射性核素限量》、GB6675.4-2014《玩具安全第4部分：特定元素的迁移》、GB8624-2012《建筑材料及制品燃烧性能分级》、AfPSGS2019:01PAK《在GS标志认证过程中多环芳香烃（PAHs）的检测和验证产品限量依据产品安全法案第三章节21（1）条款》满足如下参数要求：
2-1、表面耐污染性能：耐污染性能不少于60项试验污染物的检测，且包含：丙酮、食盐溶液（10%溶液）、氢氧化钠（25%的溶液）、双氧水（30%的溶液）、硝酸银（1%的溶液）、硝酸（65%的溶液）、硫酸（98%的溶液）、柠檬酸（10%溶液）等试剂，覆盖玻璃盖板和未覆盖玻璃盖板检验结果均为“5级”。
2-2、密度：检验结果大于或等于1.48g/cm³。
2-3、24h吸水率：检验结果小于或等于0.4%。
2-4、静曲强度：检验结果大于或等于78.0MPa。
2-5、弹性模量：检验结果大于或等于11480MPa。
2-6、尺寸稳定性：检验结果小于或等于0.6%。
2-7、耐高温性能：检验结果为试件表面无裂纹。
2-8、耐光色牢度：检验结果为4-5级。
2-9、表面耐水蒸气性能：检验结果为5级。
2-10、表面耐龟裂性能：检验结果为5级。
2-11、表面耐冷热循环性能：检验结果为无裂纹、鼓泡。
2-12、表面耐划痕性能：检验结果为表面无大于90%的连续划痕。
2-13、表面耐磨性能：检验结果为700r（转）。
2-14、表面耐香烟灼烧性能：检验结果为5级。
2-15、表面耐干热性能：检验结果为5级。
2-16、表面耐湿热性能：检验结果为5级。
2-17、抗冲击性能：检查结果为落球高度1000mm，压痕直径小于或等于4.47mm，有轻微压痕。
2-18、耐液性：检验结果为耐酸（10%乙酸溶液）1级，耐碱（10%碳酸钠溶液）1级。
2-19、巴氏硬度：实体面材：UPR类：检验结果大于或等于73。
2-20、含水率：检验结果小于或等于0.7%。
2-21、品质属性：①甲醛释放量：检验结果小于或等于0.03mg/m³。②挥发性有机化合物（72h）：A、苯，检验结果为未检出。B、甲苯，检验结果为未检出。C、二甲苯，检验结果为未检出。D、总挥发性有机化合物，检验结果为未检出。
2-22、建筑材料放射性核素限量：检验结果为IRa=0，Ir=0。
2-23、玩具材料中可迁移元素的最大限量要求：其他玩具材料（除造型黏土和指画颜料）：A、锑，检验结果为未检出。B、砷，检验结果为未检出。C、钡，检验结果小于或等于2.8mg/kg。D、镉，检验结果小于或等于0.5mg/kg。E、铬，检验结果小于或等于2.4mg/kg。F、铅，检验结果小于或等于7.3mg/kg。G、汞，检验结果小于或等于0.02mg/kg。H、硒，检验结果为未检出。
2-24、火焰横向蔓延未到达试样长翼边缘：检验结果为三组试样火焰横向蔓延均未到达试样长翼边缘。
2-25、600s的总放热量（MJ）：检验结果小于或等于151515。
2-26、60s内焰尖高度：检验结果为纵向1、纵向2、纵向3、横向1、横向2、横向3火焰均未传播至150mm刻度线。
2-27、60s内无燃烧滴落物引燃滤纸现象：检验结果为纵向1、纵向2、纵向3、横向1、横向2、横向3燃烧滴落物均未引燃滤纸。
2-28、燃烧性能等级：检验结果为B1（C）级。
2-29、多环芳烃：检验结果为15种多环芳烃总和：未检出。
█2-30、投标人需提供带CMA和CNAS标志的省级及以上委托抽样检验的检测报告复印件，并加盖原厂公章。
3、桌身：整体采用1.0mm厚优质冷轧钢板，全部钢制件纳米陶瓷镀膜防锈处理；
4、结构：演示台设有储物柜，中间为演示台,设置电源主控系统、多媒体设备（主机、显示器、中控、功放、交换机）的位置预留；
5、滑道：抽屉全部采用优质三节承重式滚珠滑道开合十万次不变形；
6、铰链：采用优质铰链，开合十万次不变形。</t>
  </si>
  <si>
    <t>教师总控电源</t>
  </si>
  <si>
    <t>l、漏电保护开关、工作指示灯选用国产优质产品，220V交流输出插座(六孔插座)取用国产优质产品；
2、低压交流电源：2-24V可调(每档2V)，额定电流3A(短路、过载自动保护、自动复位)；
3、直流稳压电源：1.5-18V连续可调，额定电流6A，18v—24v额定电流3A，(短路、过载自动保护、自动复位)；85系指针表显示；
4、直流大电流输出：9V／40A；8秒自动断开；
5、教师插座电源：220V交流，负载电流10A。五孔(或三孔两用)交流电源插座1个，设置在演示台的中间抽屉内；
A:由教师控制学生实验台交流220V电源，每组由空气开关控制，共分四组，并配有漏电保护开关；
B:由教师统一控制学生实验台低压电源，交流每档2V,共12档。直流可以在控制范围内微调。</t>
  </si>
  <si>
    <t>学生实验区域</t>
  </si>
  <si>
    <t>实验桌</t>
  </si>
  <si>
    <t>1、规格：大于或等于1200*600*780mm；
2、台面：采用湛蓝色12.7mm厚双面膜实芯理化板，且依据GB/T4893.1-2021《家具表面漆膜理化性能试验第1部分：耐冷液测定法》、JC/T908-2013《人造石》、GB/T3854-2017《增强塑料巴柯尔硬度试验方法》、GB/T35601-2017《绿色产品评价人造板和木质地板》、GB/T32487-2016《塑料家具通用技术条件》、GB6566-2010《建筑材料放射性核素限量》、GB6675.4-2014《玩具安全第4部分：特定元素的迁移》、GB8624-2012《建筑材料及制品燃烧性能分级》、GB/T20284-2006《建筑材料或制品的单体燃烧试验》、GB/T8626-2007《建筑材料可燃性试验方法》、AfPSGS2019:01PAK《在GS标志认证过程中多环芳香烃（PAHs）的检测和验证产品限量依据产品安全法案第三章节21（1）条款》满足如下参数要求：
2-1、表面耐污染性能：耐污染性能不少于60项试验污染物的检测，且包含：丙酮、食盐溶液（10%溶液）、氢氧化钠（25%的溶液）、双氧水（30%的溶液）、硝酸银（1%的溶液）、硝酸（65%的溶液）、硫酸（98%的溶液）、柠檬酸（10%溶液）等试剂，覆盖玻璃盖板和未覆盖玻璃盖板检验结果均为“5级”。
2-2、密度：检验结果为1.46g/cm³。
2-3、24h吸水率：检验结果为0.3%。
2-4、静曲强度：检验结果大于或等于81.8MPa。
2-5、弹性模量：检验结果大于或等于12060MPa。
2-6、尺寸稳定性：检验结果为0.1%。
2-7、耐高温性能：检验结果为试件表面无裂纹。
2-8、耐光色牢度：检验结果为4-5级。
2-9、表面耐水蒸气性能：检验结果为5级。
2-10、表面耐龟裂性能：检验结果为5级。
2-11、表面耐冷热循环性能：检验结果为无裂纹、鼓泡。
2-12、表面耐划痕性能：检验结果为表面无大于90%的连续划痕。
2-13、表面耐磨性能：检验结果大于或等于650r（转）。
2-14、表面耐香烟灼烧性能：检验结果为5级。
2-15、表面耐干热性能：检验结果为5级。
2-16、表面耐湿热性能：检验结果为5级。
2-17、抗冲击性能：检查结果为落球高度1000mm，压痕直径小于或等于4.26mm，有轻微压痕。
2-18、耐液性：检验结果为耐酸（10%乙酸溶液）1级，耐碱（10%碳酸钠溶液）1级。
2-19、巴氏硬度：实体面材：UPR类：检验结果大于或等于72。
2-20、含水率：检验结果小于或等于0.8%。
2-21、品质属性：①甲醛释放量：检验结果小于或等于0.02mg/m³。②挥发性有机化合物（72h）：A、苯，检验结果为未检出。B、甲苯，检验结果为6ug/m³。C、二甲苯，检验结果为未检出。D、总挥发性有机化合物，检验结果为46ug/m³。
2-22、建筑材料放射性核素限量：检验结果为IRa=0，Ir=0。
2-23、玩具材料中可迁移元素的最大限量要求：其他玩具材料（除造型黏土和指画颜料）：A、锑，检验结果为未检出。B、砷，检验结果为未检出。C、钡，检验结果小于或等于3.7mg/kg。D、镉，检验结果小于或等于0.5mg/kg。E、铬，检验结果小于或等于2.6mg/kg。F、铅，检验结果小于或等于8.2mg/kg。G、汞，检验结果为0.02mg/kg。H、硒，检验结果为未检出。
2-24、火焰横向蔓延未到达试样长翼边缘：检验结果为三组试样火焰横向蔓延均未到达试样长翼边缘。
2-25、600s的总放热量（MJ）：检验结果小于或等于151515。
2-26、60s内焰尖高度（mm）：检验结果为纵向1、纵向2、纵向3、横向1、横向2、横向3火焰均未传播至150mm刻度线。
2-27、60s内无燃烧滴落物引燃滤纸现象：检验结果为纵向1、纵向2、纵向3、横向1、横向2、横向3燃烧滴落物均未引燃滤纸。
2-28、燃烧性能等级：检验结果为B1（C）级。
2-29、多环芳烃：检验结果为15种多环芳烃总和：未检出。
█2-30、投标人需提供带CMA和CNAS标志的省级及以上委托抽样检验的检测报告复印件，并加盖原厂公章。
3、桌体采用流线型设计，支撑受力点合理布局，采用优质五金配件连接，不用胶水粘接，便于安装。外表面和内表面以可触及的隐蔽处，均无锐利的棱角、毛刺以及五金配件露出的锐利尖锐,所有接触人体的边棱均为倒圆角；
4、台身结构：新型塑铝结构，整体大于或等于1180*570*760mm；
5、桌腿：采用工字型压铸铝一次成型，三段链接，材料表面经高压静电喷涂环氧树脂防护层，耐酸碱，耐腐蚀处理；
6、上腿规格：大于或等于565*58*110mm，壁厚不小于2mm内部设有加强筋；
7、下腿规格：大于或等于550*72*125mm，壁厚不小于2mm，配有M8*60mm的升降调节脚垫；
8、立柱：采用110×55mm，壁厚1.3mm，立柱两端内部有2个铸铝成型的螺丝链接位；内侧设有12*5mm的凹槽，使用锁拉扣链接桌体下横梁，调节方便，外侧设有装饰条。下横梁采用80*14.5mm目型铝型材制作壁厚1.2mm。前横梁采用29*27mm凹型铝型材制作壁厚1mm。中横梁采用29*31mm，D型铝型材制作壁厚1mm。后横梁：采用29*27mm，凹型铝型材制作壁厚1mm。材料表面经高压静电喷涂环氧树脂防护层，耐酸碱，耐腐蚀处理；
9、学生位设书包斗；书包斗:采用环保型ABS工程塑料一次性注塑成型。两个书包斗中间设有电源盒，方便使用。</t>
  </si>
  <si>
    <t>实验凳</t>
  </si>
  <si>
    <t>供电</t>
  </si>
  <si>
    <t>1、DN25mm阻燃线管；
2、2.5mm²、4mm²国标线材，符合国家标准。</t>
  </si>
  <si>
    <t>项</t>
  </si>
  <si>
    <t>初中物理准备室</t>
  </si>
  <si>
    <t>准备台</t>
  </si>
  <si>
    <t xml:space="preserve">1、规格：大于或等于2400*1200*780mm；
2、台面：湛蓝色12.7mm厚实芯理化板，台面具耐热、耐磨、耐撞击、耐酸碱、耐腐蚀、防水等功能。
3、桌体采用流线型设计，支撑受力点合理布局，采用优质五金配件连接，不用胶水粘接，便于安装。外表面和内表面以可触及的隐蔽处，均无锐利的棱角、毛刺以及五金配件露出的锐利尖锐,所有接触人体的边棱均为倒圆角。
4、台身结构：整体大于或等于1180*570四张框架对拼，新型塑铝结构，整体大于或等于1180*570*760mm。
5、桌腿：采用工字型压铸铝一次成型，三段链接，材料表面经高压静电喷涂环氧树脂防护层，耐酸碱，耐腐蚀处理。
6、上腿规格：大于或等于565*58*110mm，壁厚不小于2mm内部设有加强筋。
7、下腿规格：大于或等于550*72*125mm，壁厚不小于2mm，配有M8*60mm的升降调节脚垫。
8、立柱：采用大于或等于110×55mm，壁厚1.3mm，立柱两端内部有2个铸铝成型的螺丝链接位；内侧设有大于或等于12*5mm的凹槽，使用锁拉扣链接桌体下横梁，调节方便，外侧设有装饰条。下横梁采用80*14.5mm目型铝型材制作壁厚1.2mm。前横梁采用29*27mm凹型铝型材制作壁厚1mm。中横梁采用大于或等于29*31mmD型铝型材制作壁厚1mm。后横梁：采用大于或等于29*27mm，凹型铝型材制作壁厚1mm。材料表面经高压静电喷涂环氧树脂防护层，耐酸碱，耐腐蚀处理。
9、学生位设书包斗；书包斗:采用环保型ABS工程塑料一次性注塑成型。两个书包斗中间设有电源盒，方便使用。
</t>
  </si>
  <si>
    <t>PP仪器柜</t>
  </si>
  <si>
    <t>1、规格：大于或等于1000×500×2000mm；
2、柜体：侧板、顶底板采用改性PP材料模具一次成型，表面沙面和光面相结合处理，保证柜体之坚固及密封性，耐腐蚀性强，顶板、底板预留模具成型排风孔。底部镶嵌大于或等于15mm*30mm*1.2mm钢制横梁，承重力强；
3、下柜柜门：内框采用改性PP材质模具一次成型，外嵌5mm厚钢化烤漆玻璃。上下拉手及三角对称五点固定，防止玻璃的松动或开合。伸缩式PP旋转门轴，四角圆弧倒角，内侧弧形圆边，配锁；
4、上柜柜门：内框采用改性PP材质模具一次成型，外嵌5mm厚钢化烤漆玻璃，中间烤漆镂空制作。上下拉手及三角对称五点固定，防止玻璃的松动或开合。伸缩式PP旋转门轴，四角圆弧倒角，内侧弧形圆边。配锁；
5、层板：上柜配置两块活动层板，下柜配置一块活动层板，层板全部采用改性PP材料模具一次成型，表面沙面和光面相结合处理，四周有阻水边，底部镶嵌两根15mm*30mm*1.2mm钢制横梁，承重力强。整体设计为活动式，可随意抽取放在合适的隔层，自由组合各层空间；
6、拉手：采用改性PP材料模具一次成型，直角梯形四周倒圆与柜门平行，开启方便；
7、门铰链：采用改性PP材料模具一次成型，伸缩式PP旋转门轴，永不生锈，耐腐蚀性好；
8、螺丝：不锈钢材质。</t>
  </si>
  <si>
    <t xml:space="preserve">       初中物理教学装备配置（执行中华人民共和国教育行业标准-初中物理教学装备配置标准(JYT 0619-2019)）</t>
  </si>
  <si>
    <t>编号</t>
  </si>
  <si>
    <t xml:space="preserve">1、机型：国产处理器商用台式机；
2、处理器：主频≥2.7GHz、核心≥8个、末级缓存≥8MB，C86架构；
3、内存：≥16GB DDR4内存；
4、硬盘：≥512GB SSD 硬盘，预留3.5英寸SATA硬盘仓位；
5、光驱：内置DVDRW光驱；
6、显卡：集成或独立显卡，≥VGA + HDMI视频输出接口；
7、声卡：集成声卡，≥5个音频接口；
7、网卡：集成千兆网卡；
8、I/O扩展：≥3个PCIe插槽，≥2个M.2用于固态硬盘和无线网卡；
9、USB接口：≥USB接口≥8，其中USB3.0接口≥4个接口；
10、其他接口：≥1个串口，≥2个PS/2接口；
11、键盘鼠标：USB接口防泼溅键盘、≥1000dpi分辨率光电鼠标；
12、电源：≥200W高能效电源；
13、机箱：≤10L，立卧可转换、免工具维护；
14、操作系统：麒麟/统信UOS/中科方德/其他符合安全可靠测评要求的操作系统；
15、显示器：≥23.8英寸液晶显示器，分辨率≥1920x1080、VGA + HDMI+DP接口带原厂HDMI 线缆、VESA标准安装孔；
16、关键部件安全要求： CPU和操作系统等关键部件应当符合安全可靠测评要求；
17、可靠性要求：平均无故障时间MTBF（m1）≥50万小时；
18、其他要求：财政部《台式计算机政府采购需求标准》中规定的其他*内容；
</t>
  </si>
  <si>
    <t>工作服</t>
  </si>
  <si>
    <t>棉，均码，分为大、中、小号</t>
  </si>
  <si>
    <t>机械危害防护手套</t>
  </si>
  <si>
    <t>3级，纤维，合成橡胶A级；耐酸碱</t>
  </si>
  <si>
    <t>套袖</t>
  </si>
  <si>
    <t>棉，蓝色，布质</t>
  </si>
  <si>
    <t>激光防护镜</t>
  </si>
  <si>
    <t>激光类实验用，1、用于实验教师防强光、眩光、紫外、激光，或是机械性伤害(机加工)；2、护目镜镜片由高级光学树脂（聚碳酸酯）制成，透光率高，应达到97％，强度好，防摔，能遮挡各种强光、射线等辐射，且耐腐蚀，无屈光度；3、镜片无波纹、无结瘤、疵点、无划伤等缺陷。</t>
  </si>
  <si>
    <t>防机械冲击，1、用于实验教师防机械性伤害(机加工)；2、护目镜镜片由高级光学树脂（聚碳酸酯）制成，透光率高，应达到97％，强度好，防摔，能遮挡各种强光、射线等辐射，且耐腐蚀，无屈光度；3、镜片无波纹、无结瘤、疵点、无划伤等缺陷。</t>
  </si>
  <si>
    <t>箱内包括：医用酒精（75%乙醇），碘伏，创可贴，胶布，绷带，卫生棉签，剪刀，镊子，止血带（长度大于或等于30cm）等</t>
  </si>
  <si>
    <t>吹风机</t>
  </si>
  <si>
    <t xml:space="preserve">1、有冷热风、高中低三挡；
2、功率2000W、AC220V、50HZ
3、参照JY0001-2003《教学仪器设备产品的一般质量要求》标准，满足以下2项要求：
3-1、教学仪器设备产品的外观要造型美观、色彩协调、规整光洁。表面不应有明显的擦伤、划痕和碰撞的坑疤；
3-2、塑料件表面应平整清洁，不应有划痕、溶迹、缩迹，不应有气泡、烧粉和夹生，边缘不应有毛刺、变形、破边和凹凸不平，不应有明显的浇口飞边。且其检测结果均为与标准要求一致。
4、参照GB21027-2020《学生用品的安全通用要求》标准，可迁移元素mg/kg（锑、钡、铬、汞、砷、镉、铅、硒）其检测结果为塑料均未检出。
</t>
  </si>
  <si>
    <t>仪器车</t>
  </si>
  <si>
    <t>大于或等于600mm×400mm×800mm，车轮Φ75mm，厚
大于或等于25mm；一轮带刹车，车轮固定，车架扭动量
（上部）小于或等于20mm；钢材制作，载重大于或等于60kg</t>
  </si>
  <si>
    <t>小托盘</t>
  </si>
  <si>
    <t>大于或等于200mm×300mm×60mm</t>
  </si>
  <si>
    <t>大托盘</t>
  </si>
  <si>
    <t>大于或等于250mm×400mm×80mm</t>
  </si>
  <si>
    <t>提盒</t>
  </si>
  <si>
    <t>承重大于3kg</t>
  </si>
  <si>
    <t>一字螺丝刀</t>
  </si>
  <si>
    <t>Φ6mm，长大于或等于150mm；Φ3mm，长大于或等于75mm，工作部带磁性，硬度大于或等于48HRC；旋杆采用铬钒钢，旋杆长度大于或等于100mm，应经镀铬防锈处理；手柄
采用高强度PP+高强性TPR注塑成型</t>
  </si>
  <si>
    <t>十字螺丝刀</t>
  </si>
  <si>
    <t>1.Φ大于或等于6mm，长大于或等于150mm；Φ3mm，长75mm；
2.工作部带磁性，硬度不低于HRC48；旋杆采用铬钒钢，长度不小于101mm，应经镀铬防锈处理；
3.手柄采用高强度PP+高强性TPR注塑成型。</t>
  </si>
  <si>
    <t>剥线钳</t>
  </si>
  <si>
    <t>Φ0.5mm～2.5mm；刃口闭合状态间隙应不大于0.3mm，刃口错位应不大于0.2mm；钳口硬度不低于HRA65或HRC30</t>
  </si>
  <si>
    <t>钢丝钳</t>
  </si>
  <si>
    <t>大于或等于160mm，抗弯强度1120N，扭力矩15N·m
15°；剪切性能Φ16mm钢丝，580N；夹持面硬度不低于44HRC；PVC环保手柄，在不大于18N的力作用下撑开角度不小于22°</t>
  </si>
  <si>
    <t>尖嘴钳</t>
  </si>
  <si>
    <t>大于或等于160mm，抗弯强度710N，剪切性能Φ1.6mm钢丝，570N；在不大于18N的力作用下撑开角度不小于22°，硬度不低于44HRC，PVC
手柄</t>
  </si>
  <si>
    <t>平口钳</t>
  </si>
  <si>
    <t>普通机用平口钳；钳口宽度100mm，最大张
开度大于或等于100mm</t>
  </si>
  <si>
    <t>斜口钳</t>
  </si>
  <si>
    <t>大于或等于125mm，双刃刀</t>
  </si>
  <si>
    <t>台虎钳</t>
  </si>
  <si>
    <t>回转式，重型；开口度不小于125mm，开闭
灵活，钳口闭合间隙0.15mm，夹紧力22kN</t>
  </si>
  <si>
    <t>钳工锉</t>
  </si>
  <si>
    <t>包括齐头平锉、三角锉、圆锉等，长大于或等于200mm
每10mm锉纹条数约30条，齿高应不小于法向齿距的25％，硬度62HRC以上</t>
  </si>
  <si>
    <t>油石</t>
  </si>
  <si>
    <t>白刚玉大于或等于20mm×5mm×20mm</t>
  </si>
  <si>
    <t>砂纸</t>
  </si>
  <si>
    <t>干磨砂纸，P36～P50、P150～P220、P1000～
P2000</t>
  </si>
  <si>
    <t>民用剪刀</t>
  </si>
  <si>
    <t>长大于或等于170mm，用于剪布</t>
  </si>
  <si>
    <t>电烙铁套装</t>
  </si>
  <si>
    <t>20W内热式，橡胶线，含烙铁架</t>
  </si>
  <si>
    <t>80W内热式，橡胶线，含烙铁架</t>
  </si>
  <si>
    <t>焊锡膏</t>
  </si>
  <si>
    <t>中性100克</t>
  </si>
  <si>
    <t>焊锡丝</t>
  </si>
  <si>
    <t>无铅</t>
  </si>
  <si>
    <t>g</t>
  </si>
  <si>
    <t>松香</t>
  </si>
  <si>
    <t>助焊</t>
  </si>
  <si>
    <t>打孔器</t>
  </si>
  <si>
    <t>齿口式，不锈钢材质，每组4支，外径分别为5.0mm、6.5mm、8mm、9.5mm；附通棒</t>
  </si>
  <si>
    <t>打孔夹板</t>
  </si>
  <si>
    <t>硬木或硬塑料制</t>
  </si>
  <si>
    <t>锥子</t>
  </si>
  <si>
    <t>锥头长77mm，锥杆直径渐变</t>
  </si>
  <si>
    <t>镊子</t>
  </si>
  <si>
    <t>304不锈钢，平头，长125mm，钢板厚1.2mm镊子前部应有防滑脱锯齿状</t>
  </si>
  <si>
    <t>30199002201</t>
  </si>
  <si>
    <t>水准器</t>
  </si>
  <si>
    <t>气泡水准器</t>
  </si>
  <si>
    <t>量程-20℃～100℃，分度值1℃，示值误
差&lt;±1.5℃</t>
  </si>
  <si>
    <t>30204000702</t>
  </si>
  <si>
    <t>数字温度计</t>
  </si>
  <si>
    <t>量程-30℃～200℃，分辨力0.1℃，误差
&lt;±1.5℃；不接电脑，可独立运行，自带显示屏，表盘尺寸大于或等于180mm×90mm</t>
  </si>
  <si>
    <t>湿度计</t>
  </si>
  <si>
    <t>1、注塑成型；为指针式，仪表盘上印有湿度标识；
2、湿度范围：20%RH-100%RH，最小标识：2%RH；
3、测量误差：30-90%RH时＜7%；
4、工作湿度：-20℃—+50℃。</t>
  </si>
  <si>
    <t>蒸发皿</t>
  </si>
  <si>
    <t>瓷，Φ大于或等于60mm</t>
  </si>
  <si>
    <t>橡胶塞</t>
  </si>
  <si>
    <t>0～4号，应选用白色胶塞，质地均匀</t>
  </si>
  <si>
    <t>试管</t>
  </si>
  <si>
    <t>Φ大于或等于15mm×
150mm透明硼硅酸盐玻璃制</t>
  </si>
  <si>
    <t>Φ大于或等于30mm×200mm透明，硼硅酸盐玻璃制</t>
  </si>
  <si>
    <t>烧瓶</t>
  </si>
  <si>
    <t>圆、长，大于或等于500mL透明，硼硅酸盐玻璃制</t>
  </si>
  <si>
    <t>平、长，大于或等于250mL透明，硼硅酸盐玻璃制</t>
  </si>
  <si>
    <t>烧杯</t>
  </si>
  <si>
    <t>大于或等于100mL透明硼硅酸盐玻璃制，烧杯的满口容量应超过标称容量的10%或烧杯的满口容量和标称容量的两液面间距不应少于10mm，并应采用容量差值较大的一种</t>
  </si>
  <si>
    <t>酒精灯</t>
  </si>
  <si>
    <t>大于或等于150mL，透明钠钙玻璃制，无明显黄绿色；灯口应平整，瓷灯头与灯口平面间隙不应超过
1.5mm；玻璃灯罩应磨口；瓷灯头应为白色，完全覆盖灯口，表面无缺陷，配置与灯口孔径相适应的整齐完整的棉线灯芯</t>
  </si>
  <si>
    <t>漏斗</t>
  </si>
  <si>
    <t>漏斗口径大于或等于90mm，斗颈长大于或等于90mm，下口磨成45º角，斜口边口倒角或熔光，耐水性HGB3
级</t>
  </si>
  <si>
    <t>烧杯用电加热器</t>
  </si>
  <si>
    <t>0W～250W，可调；密封式</t>
  </si>
  <si>
    <t>注射器</t>
  </si>
  <si>
    <t>大于或等于100mL，分度值10mL，刻度清晰。加帽或塞，密闭性好，防止液体泄漏，清晰度高</t>
  </si>
  <si>
    <t>三通连接管</t>
  </si>
  <si>
    <t>T形</t>
  </si>
  <si>
    <t>陶土网</t>
  </si>
  <si>
    <t>功能等同于石棉网，尺寸大于或等于125mm×125mm，耐火材料为陶土</t>
  </si>
  <si>
    <t>两用气筒</t>
  </si>
  <si>
    <t>活塞胶垫，气嘴外径8mm±0.1mm，长度
15mm，台阶口；抽气压强达到6.7kPa时放置30s，漏气引起的压强变化应小于或等于2.6kPa充气压强达到290kPa时，放置30s，漏气
引起的压强变化应小于或等于9.8kPa</t>
  </si>
  <si>
    <t>方座支架</t>
  </si>
  <si>
    <t>由方形座、立杆、烧瓶夹、大小铁环、垂直夹（2只）、平行夹、吊杆等组成；立杆长小于或等于600mm，方形座长小于或等于210mm，宽小于或等于135mm，烧瓶
夹夹口内壁有耐热不低于120℃的缓压层</t>
  </si>
  <si>
    <t>多功能实验支架</t>
  </si>
  <si>
    <t>组合座架1个，最小组合支承面积应不小于
560mm×10mm；滑块式垂直夹5个、烧瓶夹
1个、万向夹1个、大铁环1个、方托盘1
个、绝缘环2个、吊钩4个</t>
  </si>
  <si>
    <t>升降台</t>
  </si>
  <si>
    <t>不锈钢台面，上台面有效面积不小于140mm
×140mm，下台面有效面积不小于160mm×
160mm，厚度不低于1mm；升降范围85mm～
235mm，连续可调；上下台面的平面度误差应小于或等于2mm，升降过程中任一位置的平行度误差小于或等于3mm；额定载重量大于或等于10kg</t>
  </si>
  <si>
    <t>碘升华凝华管</t>
  </si>
  <si>
    <t>碘密封于碘锤内，无色透明硼硅酸盐玻璃制管Φ小于或等于28mm×34mm，两端面应为凹面，热冲
击应不低于200℃</t>
  </si>
  <si>
    <t>磁悬浮原理实验器</t>
  </si>
  <si>
    <t>包括2个小圆柱形磁体、配套试管等</t>
  </si>
  <si>
    <t>托盘天平</t>
  </si>
  <si>
    <t>200g，0.2g</t>
  </si>
  <si>
    <t>30202000551</t>
  </si>
  <si>
    <t>电子天平</t>
  </si>
  <si>
    <t>量程0g〜1kg，分辨力0.1g，</t>
  </si>
  <si>
    <t>圆柱体组</t>
  </si>
  <si>
    <t>包括纯铜、铝（或铝合金）和铁（钢）等3
种材质圆柱体；圆柱体直径大于或等于20mm，高大于或等于32mm
每个圆柱体配网兜（质量小于0.01g）</t>
  </si>
  <si>
    <t>立方体组</t>
  </si>
  <si>
    <t>包括黄铜、铁、铝、木4种材料的5个立方
体，其中铝材2个，黄铜（边长大于或等于20mm）、
铁（边长大于或等于20mm）、铝（边长大于或等于25mm）、铝（边
长大于或等于30mm）、木材（边长大于或等于50mm）各1个，带不锈钢挂钩</t>
  </si>
  <si>
    <t>量筒</t>
  </si>
  <si>
    <t>大于或等于100mL透明钠钙玻璃制，分度线、数字和标志应完整、清晰和耐久，容积为20℃时充满量筒刻度线所容纳体积</t>
  </si>
  <si>
    <t>望远镜</t>
  </si>
  <si>
    <t>双筒，大于或等于7×35</t>
  </si>
  <si>
    <t>内聚力演示器</t>
  </si>
  <si>
    <t>由2个铅圆柱体、旋转式刮削器、挤压器和2根扳杆组成；圆柱体尺寸约Φ大于或等于20mm×50mm铅柱镶铁部分长度约为铅圆柱长度的1/2，挤压架应采用铁质结构，2个铅圆柱体应能装入挤压器中，通过螺旋实现挤压；挤压器螺旋挤压的最大和最小距离差应大于或等于35mm，挤压器装入铅圆柱挤压至人力不能继续挤压时，在挤压方向的形变应小于或等于0.25mm；刮削器由转柄、刀片和刀轴组成，削平的两铅圆柱体端面压在一起后，承受轴向拉力应大于或等于60N</t>
  </si>
  <si>
    <t>食用色素</t>
  </si>
  <si>
    <t>红色</t>
  </si>
  <si>
    <t>mL</t>
  </si>
  <si>
    <t>大于或等于1000mm，1mm，0mm～50mm分度值0.5mm，其余分度值为1mm；材料为1Cr18Ni9、1Cr13或其他类似性能材料，硬度应不低于342HV；刻度面平面度误差应小于或等于0.25mm，允许误差应小于或等于±0.15mm</t>
  </si>
  <si>
    <t>机械秒表</t>
  </si>
  <si>
    <t>分度值0.1s，一等,30秒，无暂停功能</t>
  </si>
  <si>
    <t>专用型，全时段分辨力0.01s；有防震、防水功能，电
池更换周期大于或等于1.5年</t>
  </si>
  <si>
    <t>斜面小车</t>
  </si>
  <si>
    <t>包括斜面、小车、摩擦块、支撑杆、砝码桶和摩擦材料等，与教学支架配套使用；斜面板大于或等于915mm×100mm×20mm，一端应有滑轮缓冲或捕获小车的装置；斜面板工作面平面度误差应小于2mm；附摩擦材料丁晴橡胶、砂纸、棉布等，有摩擦材料的固定夹</t>
  </si>
  <si>
    <t>螺旋弹簧组</t>
  </si>
  <si>
    <t>由拉力极限分别为4.9N、2.94N、1.96N
0.98N和0.49N的5种弹簧构成；各弹簧带大于或等于50mm挂钩（有指针），两端应为圆拉环，附标度板</t>
  </si>
  <si>
    <t>演示测力计</t>
  </si>
  <si>
    <t>平板式；量程0N〜2N，分度值0.1N；示值误差小于或等于1/4分度，升降示差小于或等于1/2分度重复性偏差小于或等于1/4分度</t>
  </si>
  <si>
    <t>条形盒测力计</t>
  </si>
  <si>
    <t>量程0N〜1N，分度值0.02N；示值误差
小于或等于1/2分度，升降示差小于或等于1/2分度，重复性偏
差小于或等于1/4分度</t>
  </si>
  <si>
    <t>量程0N〜2.5N，分度值0.05N；示值误差
小于或等于1/4分度，升降示差小于或等于1/2分度，重复性偏
差小于或等于1/4分度</t>
  </si>
  <si>
    <t>量程0N〜5N，分度值0.1N；示值误差
小于或等于1/4分度，升降示差小于或等于1/2分度，重复性偏
差小于或等于1/4分度</t>
  </si>
  <si>
    <t>量程0N〜10N，分度值0.2N；示值误差
小于或等于1/4分度，升降示差小于或等于1/2分度，重复性偏
差小于或等于1/4分度</t>
  </si>
  <si>
    <t>数字测力计</t>
  </si>
  <si>
    <t>量程0N～20N，误差小于或等于±1.0%FS±1字，采样频率应不低于100次/秒，可测拉力和压力，不接电脑能独立运行，显示屏尺寸不小于30mm×40mm</t>
  </si>
  <si>
    <t>重锤</t>
  </si>
  <si>
    <t>300g</t>
  </si>
  <si>
    <t>金属钩码</t>
  </si>
  <si>
    <t>10g（Φ22mm）×l，20g（Φ26mm）×2
50g（Φ30mm）×2，200g（Φ48mm）×1允许误差：10g±0.1g，20g±0.2g，50g
±0.5g，200g±2.0g</t>
  </si>
  <si>
    <t>摩擦力实验器</t>
  </si>
  <si>
    <t>1、由摩擦板、摩擦块、摩擦材料、匀速电机、定滑轮、测力计、细绳、钩码等组成；
2、提供同一种材料3种不同粗糙程度的摩擦面，同种材料、相同粗糙程度的不同面积的摩擦面；
3、摩擦板不小于800mm×100mm×10mm，平面度误差不大于0.6mm，质地坚硬，表面均匀；
4、摩擦块尺寸不小于150mm×50mm×30mm，两摩擦面平面度误差应不大于0.1mm，侧面有挂钩；
5、电机拉动速度0～5cm/s，可调节，可显示，匀速运动速度误差小于或等于±5%。
6、参照JY0001-2003《教学仪器设备产品的一般质量要求》标准，满足以下4项要求：
6-1、教学仪器设备产品的外观要造型美观、色彩协调、规整光洁。表面不应有明显的擦伤、划痕和碰撞的坑疤；
6-2、漆层附着牢固，不脱落，表面平整光滑、色调美观、薄厚均匀，不应有流疤、龟裂、皱皮、剥落和露底。美术漆层应花纹清楚，裂纹层不应露出底漆；
6-3、塑料件表面应平整清洁，不应有划痕、溶迹、缩迹，不应有气泡、烧粉和夹生，边缘不应有毛刺、变形、破边和凹凸不平，不应有明显的浇口飞边；
6-4、木质件应平整清洁，无霉变、虫眼、死节、树脂漆（明子）和明显变形。且其检测结果均为与标准要求一致。
7、参照GB21027-2020《学生用品的安全通用要求》标准，可迁移元素mg/kg（锑、钡、铬、汞、砷、镉、铅、硒）其检测结果为黑色塑料：钡：3（技术标准要求：钡小于或等于1000mg/kg），其他均未检出。</t>
  </si>
  <si>
    <t>运动和力实验器</t>
  </si>
  <si>
    <t>包括小车（车轮直径大于或等于2cm）、平面板、过渡片、斜面板、挡板、支架、3个小球及空盒、3种不同阻力的平面等；平面板长度不小于800mm，宽度不小于120mm；斜面与平面连接平滑，不铺摩擦材料与铺摩擦材料的
情况下，小车运动距离相差应不小于80mm；铺两种不同的摩擦材料，小车运动距离相差应不小于40mm</t>
  </si>
  <si>
    <t>30307100401</t>
  </si>
  <si>
    <t>惯性演示器</t>
  </si>
  <si>
    <t>观察的物体应能收回，成功率不小于98%</t>
  </si>
  <si>
    <t>30307100901</t>
  </si>
  <si>
    <t>阿基米德原理实验器</t>
  </si>
  <si>
    <t>包括筒、圆柱体、溢液杯、低重心浮筒、低重心浮筒配重等</t>
  </si>
  <si>
    <t>30307101301</t>
  </si>
  <si>
    <t>浮力原理演示器</t>
  </si>
  <si>
    <t>由透明的大水箱、小水箱、排气管、浮体、连通管（A、B）、控制阀和支架组成。连通管A中部装有阀门，浮体放在小水箱上口，从周围缓缓加入水，浮体不浮起；打开阀门，
使水面从小水箱中向浮体底部缓缓上升，当接触浮体底部时浮体上浮</t>
  </si>
  <si>
    <t>气体浮力演示器</t>
  </si>
  <si>
    <t>抽气式</t>
  </si>
  <si>
    <t>物体浮沉条件演示器</t>
  </si>
  <si>
    <t>由透明盛液筒（内径大于或等于95mm，深度大于或等于285mm）、浮体及附件（U形杯、叉子、注射器、密度计）组成；悬浮应有微调，浮体可处于漂浮、悬浮、下沉三种状态</t>
  </si>
  <si>
    <t>潜水艇浮沉演示器</t>
  </si>
  <si>
    <t>由潜水艇模型、注射器、软乳胶管组成；潜水艇模型中间为透明气室，顶部有吸排气孔，下端有进水孔，用注射器控制沉浮；能连续套完成下沉、上浮交替动作不小于2次，悬浮时倾斜不超过10°</t>
  </si>
  <si>
    <t>压力和压强演示器</t>
  </si>
  <si>
    <t>压强小桌，尺寸大于或等于200mm×100mm×100mm；配套多孔弹性材料，尺寸大于或等于220mm×120mm×50mm</t>
  </si>
  <si>
    <t>压力作用效果演示器</t>
  </si>
  <si>
    <t>由3组规格相同的长方体金属块、带刻度的透明长方体容器、硬海绵块组成；跟金属块的3个面积对应的3块海绵应受力形变均匀；透明塑料盒带刻度，金属块和海绵方便取出</t>
  </si>
  <si>
    <t>液体内部压强实验器</t>
  </si>
  <si>
    <t>由承压盒、支杆、过渡接头、硅橡胶管、硅橡胶膜组成；承压盒内径Φ36mm～Φ38mm硅橡胶膜厚0.5mm，支杆长度不小于300mm有手动转动机构，有标尺</t>
  </si>
  <si>
    <t>微小压强计</t>
  </si>
  <si>
    <t>由U形管、标度板、三通连接管、硅橡胶管弹簧止水夹和连有塑料管的注射器组成；U形管外径6mm，高不小于380mm，能沿标度
方向移动不小于10mm，能固定；标尺长小于或等于300mm，0分度在中间，最小分度线为5mm；系统气密性好</t>
  </si>
  <si>
    <t>透明盛液筒</t>
  </si>
  <si>
    <t>高300mm±5mm，筒底外径大于或等于110mm，壁厚大于或等于1.5mm。筒身有深度标尺，标尺长大于或等于250mm，分度值1mm，透光率应大于或等于90％</t>
  </si>
  <si>
    <t>液体对器壁压强演示器</t>
  </si>
  <si>
    <t>透明圆筒壁同一直线上不同高度处应有3个喷嘴，对面应有1个喷嘴；配4个喷嘴塞或盖，有表示深度的标尺</t>
  </si>
  <si>
    <t>液体压强与深度关系实验器</t>
  </si>
  <si>
    <t>由低重心实验筒、砝码组（放入实验筒内）、浮标环等组成；实验筒在水中倾斜不应超过8</t>
  </si>
  <si>
    <t>帕斯卡球</t>
  </si>
  <si>
    <t>活塞筒长小于或等于200mm，外径小于或等于25mm，壁厚大于或等于1.5mm；圆球外径小于或等于60mm，不锈钢或者铝合金材质；个喷嘴数量大于或等于10个，孔径0.5mm</t>
  </si>
  <si>
    <t>液压机模型</t>
  </si>
  <si>
    <t>由大缸体、小缸体、连通管、承压台、支架、切刀和压簧等组成，全透明，工作介质为水；大小活塞直径比大于或等于3.5，压簧全压缩时压力大于或等于1200N，用手抽动小活塞产生的压力能切断直径2mm纯铜丝</t>
  </si>
  <si>
    <t>连通器</t>
  </si>
  <si>
    <t>由粗直管、细直管、细弯折管、细带球管等组成，尺寸小于或等于210mm×210mm×120mm，底座
个
应平稳；粗管外径小于或等于30mm，细管外径小于或等于12mm，
无色透明材料透光率大于或等于90％</t>
  </si>
  <si>
    <t>船闸模型</t>
  </si>
  <si>
    <t>闸门、阀门的开闭状态，闸室水位的变化以及轮船的行驶均能够明显观察到</t>
  </si>
  <si>
    <t>乳胶管</t>
  </si>
  <si>
    <t>外径9mm、内径6mm，拉伸强度大于或等于21MPa扯断伸长率大于或等于700％</t>
  </si>
  <si>
    <t>m</t>
  </si>
  <si>
    <t>外径6mm、内径4mm，拉伸强度大于或等于21MPa
扯断伸长率大于或等于700％</t>
  </si>
  <si>
    <t>马德堡半球</t>
  </si>
  <si>
    <t>由半球、拉手、气嘴、阀门、橡胶管2根以及底座等组成；球体外径应大于或等于80mm，气嘴外径8mm</t>
  </si>
  <si>
    <t>空盒气压计</t>
  </si>
  <si>
    <t>DYM3型，量程870hPa～1050hPa，整10hPa点示值误差不应超过±0.7hPa</t>
  </si>
  <si>
    <t>流体压强与流速关系演示器</t>
  </si>
  <si>
    <t>气体/液体两用式</t>
  </si>
  <si>
    <t>飞机升力原理演示器</t>
  </si>
  <si>
    <t>由机翼模型（或飞机模型，硬质塑料制成）平行风源风机、底座、滑杆等组成，机翼下表面水平；若有调速电位器的Ⅱ类电器，金属外壳（以及与金属外壳相连的螺母）不应
露在外</t>
  </si>
  <si>
    <t>杠杆</t>
  </si>
  <si>
    <t>由杠杆、轴、调平装置和6个挂钩组成，挂钩在标尺上能连续移动，杠杆长大于或等于500mm，
木杠杆尺端需包头加固</t>
  </si>
  <si>
    <t>演示滑轮组</t>
  </si>
  <si>
    <t>由单滑轮2件、三并滑轮2件、三串滑轮2
件、支杆滑轮2件组成，附滑轮绳；额定负
荷：单滑轮9.8N，串及并滑轮为19.6N，
支杆滑轮为9.8N；满负荷时，单、支杆滑轮的效率不应低于90％，并、串滑轮的效率不应低于75％</t>
  </si>
  <si>
    <t>滑轮组</t>
  </si>
  <si>
    <t>由单滑轮4件、二并滑轮2件、二串滑轮2
件、支杆滑轮2件构成，每个滑轮组中至少
有1个可止动滑轮，附滑轮绳；额定负荷：
单滑轮9.8N，串及并滑轮为19.6N，支杆
滑轮为9.8N；满负荷时，单、支杆滑轮的效率不应低于90％，并、串滑轮的效率不应低于75％</t>
  </si>
  <si>
    <t>30307200101</t>
  </si>
  <si>
    <t>256Hz±0.3Hz；由音叉、共鸣箱、音叉槌等组成；松木共鸣箱，尺寸小于或等于300mm×80mm×40mm；在环境噪声不大于30dB的室内，套用音叉槌敲击音叉，距音叉1000mm处声强应不小于90dB</t>
  </si>
  <si>
    <t>30307200103</t>
  </si>
  <si>
    <t>512Hz±0.4Hz；由音叉、共鸣箱、音叉槌等组成；松木共鸣箱，尺寸小于或等于140mm×80mm×40mm；在环境噪声不大于30dB的室内，套用音叉槌敲击音叉，距音叉1000mm处声强应不小于90dB</t>
  </si>
  <si>
    <t>电铃</t>
  </si>
  <si>
    <t>在15m范围内铃声清晰</t>
  </si>
  <si>
    <t>声传播演示器</t>
  </si>
  <si>
    <t>由透明可密封容器、音频发生器、扬声器（含放大器）、传声棒、连接皮管等组成；可密封容器密封性好，能将容器内气压抽到低于-0.085MPa，并在10s内保持气压低于-0.080MPa；可演示声音在气体、液体、固体中的传播以及真空不能传声等实验</t>
  </si>
  <si>
    <t>旋片真空泵</t>
  </si>
  <si>
    <t>单相，油封旋片式直联泵2XZ-0.5型，底座采用2.5mm厚的钢板，铝合金机壳；进气口应为台阶口，外径大于或等于8mm，配有内径6.3mm
±0.75mm、长大于或等于2.0m的压缩空气用橡胶管电气安全要求：Ⅰ类电器必须使用三极插头外壳接保护接地线，电源与外壳抗电强度大于或等于1500V；Ⅱ类电器必须使用二极插头，电源
与外壳抗电强度大于或等于3000V</t>
  </si>
  <si>
    <t>抽气盘</t>
  </si>
  <si>
    <t>由底盘、橡胶管接口、阀门、橡胶密封圈、钟罩、发声装置和橡胶管等构成；抽气口接口外径8mm，钟罩内配有可悬挂的发声装置密封性能：当压强达到－9.8×10－2MPa后停止抽气，关闭阀门，保持10min后钟罩内气压应不高于－9.0×10－2MPa。实验效果：未装入钟罩的发声装置发出的声强，在距发声装置0.5m处应不低于90dB，装入钟罩后
抽气前的声强应不低于75dB，抽气后的声
强应不大于45dB</t>
  </si>
  <si>
    <t>发音齿轮</t>
  </si>
  <si>
    <t>包括3片齿板、转轴、振动片等；齿板齿数分别为80、40、20，半圆形齿；齿板为金属材质，转动轴应采用碳钢或不锈钢材料，振动片应采用聚苯乙烯塑料</t>
  </si>
  <si>
    <t>电动离心转台</t>
  </si>
  <si>
    <t>180r/min～720r/min转速连续可调；支杆直径大于或等于10mm，全长大于或等于140mm，支杆装配中心与从动轮轴的距离为140mm±1mm；从动轮轴孔上段为圆柱孔，下段为圆锥孔，锥度为1:20，大端直径10mm，上偏差允许＋0.15mm
深度不小于45mm</t>
  </si>
  <si>
    <t>示波器</t>
  </si>
  <si>
    <t>数字式，10MHz，不小于18cm（7英寸）屏有贮存功能，I类电器，电源端与信号输出
端抗电强度大于或等于3000V</t>
  </si>
  <si>
    <t>凹面镜</t>
  </si>
  <si>
    <t>直径100mm，焦距65mm，镜片为玻璃基质
镀反射膜，配支架和镜座</t>
  </si>
  <si>
    <t>凸面镜</t>
  </si>
  <si>
    <t>直径100mm，焦距-65mm，镜片为玻璃基质镀反射膜，配支架和镜座</t>
  </si>
  <si>
    <t>光的传播、反射、折射实验器</t>
  </si>
  <si>
    <t>包括能显示光路的透明材料制成的半圆玻砖、角度板、2个条形玻砖、2个半导体激光光源（不加扩束镜，1个为入射光源，1个提
供法线）等，表盘直径大于或等于300mm</t>
  </si>
  <si>
    <t>平面镜成像实验器</t>
  </si>
  <si>
    <t>镀半透膜的无色透明有机玻璃，厚5mm，尺寸不小于150mm×100mm，镜片边缘倒边倒角，镀膜面有标志；支架2个；宜采用黑色物体，印有白色左右对称标志F；有机玻璃装上支架放在平面上，与平面的角度为90°
±1´，成像清晰无叠影</t>
  </si>
  <si>
    <t>透明水槽</t>
  </si>
  <si>
    <t>圆形φ大于或等于290mm×高140mm塑料</t>
  </si>
  <si>
    <t>透镜及其应用实验器</t>
  </si>
  <si>
    <t>简单测量凸透镜的焦距，用凸透镜和凹透镜做望远镜，用凸透镜做投影、照相的原理等</t>
  </si>
  <si>
    <t>白光的色散与合成演示器</t>
  </si>
  <si>
    <t>由光源、三棱镜、三棱镜台、光屏、支承系统等组成；两块棱镜应配对，用ZF3玻璃制其折射率之差不大于0.003，中部色散之差不大于0.0004。实验效果：做白光的色散实验时，可见光区域内光谱连续清晰；能把白光色散后的七色光谱带还原成白光</t>
  </si>
  <si>
    <t>光的三原色合成实验器</t>
  </si>
  <si>
    <t>可单独显示红、绿、蓝三原色，也可显示双色光混合色和三色光混合色</t>
  </si>
  <si>
    <t>激光光学演示仪c</t>
  </si>
  <si>
    <t>含演示屏、圆形光盘、光源、分束器、光学零部件（扩束透镜、双凸柱面透镜、半圆柱面透镜、平凸柱面透镜、平凹柱面透镜、凹凸柱面反光镜、平面镜、漫反射镜、等边棱镜、等腰直角棱镜、光纤、光具架、移动尺等。演示屏长度大于或等于350mm，宽度大于或等于280mm；圆形光盘直径大于或等于160mm。光盘面分为四个象限，分别刻有0°～90°刻度。激光束经分束器在演示屏上呈现的三条光束基本相同</t>
  </si>
  <si>
    <t>光具组</t>
  </si>
  <si>
    <t>包括双凸透镜2件，平凸透镜1件，双凹透
镜1件，“l”字屏1件，白光屏1件，毛玻璃光屏1件，烛台1件（能调节焰心的高度）光源出口照度大于或等于500lx，0.5m处照度不小于出口照度的3／5。支承机构应能使光路上元件的光心基本等高</t>
  </si>
  <si>
    <t>擦镜纸</t>
  </si>
  <si>
    <t>大于或等于20cm×15cm，纸纹细密</t>
  </si>
  <si>
    <t>玻棒(附丝绸)</t>
  </si>
  <si>
    <t>或有机玻棒(附丝绸)，丝绸面积大于或等于350mm×
350mm。在规定工作条件下，用丝绸裹住玻棒（或有机玻棒），做一次快速拉出，棒上所带的电荷用D－YDQ－Z－100型指针验电器检验张角大于或等于30°（大于或等于50°）</t>
  </si>
  <si>
    <t>胶棒(附毛皮)</t>
  </si>
  <si>
    <t>或聚碳酸酯棒(附毛皮)，毛皮面积大于或等于150mm
×150mm。在规定工作条件下，用毛皮裹胶棒（或聚碳酸脂棒），做一次快速拉出，棒上所带的电荷用D－YDQ－Z－100型指针验电器检验张角大于或等于30°（大于或等于45°）</t>
  </si>
  <si>
    <t>电磁实验用旋转架</t>
  </si>
  <si>
    <t>由底座、转轴和转台等组成。转台应采用静电绝缘材料制成，转台内应有一凹槽；凹槽宽度应大于或等于15mm，凹槽深度应大于或等于8mm，凹槽长度应大于或等于35mm；转台应能作360°旋转</t>
  </si>
  <si>
    <t>验电器连接杆</t>
  </si>
  <si>
    <t>含导电杆、绝缘手柄等。导电杆直径大于或等于2mm长度大于或等于250mm；绝缘柄直径大于或等于10mm，长度
大于或等于150mm</t>
  </si>
  <si>
    <t>箔片验电器</t>
  </si>
  <si>
    <t>由外壳、圆盘、导电杆、绝缘子、箔片、中位卡、接线柱和底座等组成。外壳应由不能带静电的材料制成，观察面应采用透明材料透明材料透光率大于或等于90%；箔片长度大于或等于25mm。性能要求：相对湿度小于或等于65%环境，圆盘上面加8kV直流高压，箔片张开与中位片角度应
大于或等于45°；移去高压后，箔片张开角度保持30°以上的时间大于或等于10min</t>
  </si>
  <si>
    <t>感应起电机</t>
  </si>
  <si>
    <t>由起电盘、底座、莱顿瓶、集电杆、放电杆电刷、电刷杆、皮带轮、连接片等组成。起电盘上导电膜应采用铝箔和纸箔交替分布；莱顿瓶应采用塑料制成，电容量应大于或等于30pF击穿电压应大于或等于42kV；集电杆采用直径不低于4mm的冷拉圆钢制成，电梳应由针状金属杆或束状裸铜线制成，与起电盘距离不应小于6mm；放电杆采用直径为3mm的冷拉圆钢制成，表面镀铬，绝缘手柄长度应大于或等于80mm，体积电阻率大于或等于1016Ω·m；电刷应采用束状磷铜线；导电膜与起电盘的90°剥离强度应大于或等于8N。性能要求：在温度为20℃、相对湿度为65%±5%的环境中，摇柄转速120r/min火花放电距离应大于或等于55mm；在温度为5℃～
30℃范围，相对湿度为85%±5%的条件下，
仪器应正常工作，火花放电距离应大于或等于30mm</t>
  </si>
  <si>
    <t>条形磁铁</t>
  </si>
  <si>
    <t>D-CG-LT-180，表面磁感应强度大于或等于0.07T</t>
  </si>
  <si>
    <t>蹄形磁铁</t>
  </si>
  <si>
    <t>D-CG-LU-80，表面磁感应强度大于或等于0.055T</t>
  </si>
  <si>
    <t>翼形磁针</t>
  </si>
  <si>
    <t>2支，针体大于或等于140mm×8mm，座Φ大于或等于71mm×112mm磁针体中间铆接铜轴承套，内嵌玻璃轴承，平均磁感应强度大于或等于9mT</t>
  </si>
  <si>
    <t>菱形小磁针</t>
  </si>
  <si>
    <t>16支，磁针大于或等于28mm×8mm，座Φ大于或等于25mm×25mm磁针体中间铆接铜轴承套，内嵌玻璃轴承，平均磁感应强度大于或等于5mT</t>
  </si>
  <si>
    <t>磁感线演示器</t>
  </si>
  <si>
    <t>无色透明塑料外壳，油封铁粉式，仪器尺寸不小于200mm×120mm；环境温度大于10℃时，摇匀铁粉时间每次小于或等于20s</t>
  </si>
  <si>
    <t>立体磁感线演示器</t>
  </si>
  <si>
    <t>永磁、电磁场。符合中学教学要求，进行立体磁感线实验</t>
  </si>
  <si>
    <t>磁感线演示板</t>
  </si>
  <si>
    <t>每块板上有130以上个空穴，内含自由活动小铁棒</t>
  </si>
  <si>
    <t>稳压直流电源</t>
  </si>
  <si>
    <t>数显，双路稳压；0V～15V连续可调，每路额定电流1.5A，两路可串联使用；直流稳压负载电流达到1.6A～1.7A时电源限流保护，输出电流恒定在最大电流，过载消除自动恢复；电压稳定度0.5%，加10mV；负载稳定度0.5%，加10mV；安全要求：电源端与外壳抗电强度1500V（有保护接地线）
或3000V（无保护接地线），电源端与低压
输出抗电强度3000V</t>
  </si>
  <si>
    <t>教学电源</t>
  </si>
  <si>
    <t>交流2V～12V，5A，每2V为一档；直流1.5V～12V，2A，分为1.5V、3V、4.5V
6V、9V、12V，共6档；40A、8s自动关断，延时1s；各档空载电压应小于或等于1.05U标
＋0.3V，各档满载电压应大于或等于0.95U标-0.3V直流输出时电压偏调±（2％U标＋0.1V）</t>
  </si>
  <si>
    <t>电流磁场演示器</t>
  </si>
  <si>
    <t>直流导线、圆线圈、螺线管的磁场分布</t>
  </si>
  <si>
    <t>蹄形电磁铁</t>
  </si>
  <si>
    <t>磁路总长度不小于220mm，两磁极面中心距
离不小于40mm，线圈骨架两端有接线柱、焊片及垫圈，工作电流小于或等于1A，工作电压小于或等于6V连续工作20min后线圈温升应不大于75℃吸力大于或等于49N，剩余磁力小于或等于5.88N</t>
  </si>
  <si>
    <t>螺线管</t>
  </si>
  <si>
    <t>透明底板，纯铜漆包线，单层绕线，线圈绕
向清晰可见，宜附带手柄磁针</t>
  </si>
  <si>
    <t>充磁器</t>
  </si>
  <si>
    <t>有充磁时间自动控制功能，外壳为非铁磁性材料，线圈轴向长度不小于80mm，能充两
极间距大于28mm、磁极截面积小于42mm
×24mm的U形磁铁以及截面积小于42mm
×24mm的条形磁铁，电源与线圈骨架以及
外壳金属件之间抗电强度3000V</t>
  </si>
  <si>
    <t>演示电磁继电器</t>
  </si>
  <si>
    <t>包括电磁线圈、铁芯、轭铁、衔铁、常开触点、常闭触点、弹簧、底座等。电磁铁额定工作电压直流9V，工作电流100mA±15mA吸合电流小于或等于70mA，释放电流20mA～40mA触点常闭电阻小于或等于1Ω，常开电阻小于或等于0.5Ω，开距大于或等于2mm</t>
  </si>
  <si>
    <t>电机原理演示器</t>
  </si>
  <si>
    <t>卧式，包括定子、转子线圈、集流环和换向器、电刷、底座等；定子与转子串励，额定工作电压应为24V；在额定工作电压下连续
工作1h，温升应不高于55℃；导体与机座之间的绝缘电阻大于或等于10MΩ</t>
  </si>
  <si>
    <t>方形线圈</t>
  </si>
  <si>
    <t>非金属材料正方形框架；线圈应由直径Φ
0.41mmQZ型漆包线绕150匝以上制成，线圈边长为63mm±3mm；线圈引线为截面积为0.20mm2～0.25mm2、长320mm的多股软线，线端接线叉；接线棒由绝缘材料制成，长度150mm～160mm，安装红、黑接插两用接线柱，两接线柱的间距等于线圈宽度；接线棒固定端外径10mm，能固定在方座支架的垂直夹上</t>
  </si>
  <si>
    <t>手摇交直流发电机</t>
  </si>
  <si>
    <t>包括定子、转子、整流器、集流环、电刷、灯座（带灯泡）、手摇驱动机构和底板等部分。定子应由永磁体和极靴组成，转子应由转轴、两极电枢铁芯、电枢线圈以及整流器和集流环组成。整流器在任何位置不应将两电刷短路，电刷与整流器和集流环应使用弹性接触，转动灵活。转子转速为1600r/min空载时，输出端交流和直流电压均应大于或等于8V接16Ω电阻负载时，输出端交流和直流电压均应大于或等于5V；不带皮带轮用作电动机使用时
启动电压应小于或等于4V，电流应小于或等于0.4A</t>
  </si>
  <si>
    <t>滚摆</t>
  </si>
  <si>
    <t>包括摆体（摆轮和摆轴）、悬线和支架等。摆轮采用金属材质，直径125mm；摆轴采用
钢材制作，直径8mm，长大于或等于160mm；支架高大于或等于
460mm，横梁长大于或等于300mm；摆体质量为0.6kg～
0.8kg。摆体前10次的回升累计递减量应
小于或等于65mm</t>
  </si>
  <si>
    <t>气体做功内能减少演示器</t>
  </si>
  <si>
    <t>由气体做功部分和温度测量部分组成，做功部分应由贮气筒、安全阀、压力表、活塞及活塞筒、进气阀、出气阀等组成，固定在底座上。测量部分应由温度传感器、数显温度
表等组成。电压6V，电流小于或等于50mA</t>
  </si>
  <si>
    <t>10kΩ的NTC热敏电阻封在100mL注射器内
同时可演示内能减少和内能增大，热响应时间小于或等于1s</t>
  </si>
  <si>
    <t>空气压缩引火仪</t>
  </si>
  <si>
    <t>由气缸、底座、端盖、活塞等部分组成。气缸用透明有机玻璃制作，内径Φ大于或等于10mm，外径Φ大于或等于25mm，长大于或等于130mm，底座Φ大于或等于65mm，手柄Φ大于或等于40mm，活塞杆Φ大于或等于8mm。活塞体应使用弹性材料制成，活塞与气缸气密性应良好，连续压缩引火100次后密封圈性能不变。应能引燃脱脂棉，不应使用硝化棉</t>
  </si>
  <si>
    <t xml:space="preserve">30407000701 </t>
  </si>
  <si>
    <t>汽油机模型(全金属结构：265元）</t>
  </si>
  <si>
    <t>四冲程，单缸，示结构原理。由进气管、进气阀、排气管、排气阀、气缸、活塞、连杆、曲轴、火花塞、齿轮凸轮总成、飞轮、挺杆个等组成。手动转动，活塞运动压缩比6:1～8:1，整体高不小于300mm</t>
  </si>
  <si>
    <t>30407000801</t>
  </si>
  <si>
    <t>柴油机模型(全金属结构：265元）</t>
  </si>
  <si>
    <t>四冲程，单缸，示结构原理。由进气管、进气阀、排气管、排气阀、气缸、活塞、连杆、曲轴、喷油嘴、齿轮凸轮总成、飞轮、挺杆个组成。手动转动，活塞运动压缩比14∶1～16∶1，整体高不小于300mm</t>
  </si>
  <si>
    <t>30206000101</t>
  </si>
  <si>
    <t>演示电表</t>
  </si>
  <si>
    <t>2.5级，直流电流：200μA、0.5A、2.5A，直流电压：2.5V、10V，检流：－100μA～只100μA，电压灵敏度：5kΩ/V</t>
  </si>
  <si>
    <t>30206000201</t>
  </si>
  <si>
    <t>数字演示电表</t>
  </si>
  <si>
    <t xml:space="preserve">4-1/2位，双面显示，同一物理量能自动转换量程。直流电流：200μA、2mA、20mA、200mA、2A、20A，不确定度0.2％；直流电压：2V、20V、200V，不确定度0.1％；电阻：200Ω、2kΩ、20kΩ、200kΩ、2MΩ、20MΩ，不确定度0.2％；交流电压：2V、20V、200V、700V，不确定度0.5％；交流电流：2mA、20mA、200mA、2A，不确定度1.0％。2A、20A自动过载保护，故障排除自动恢复。交流供电，采用II类变压器
</t>
  </si>
  <si>
    <t>30206000603</t>
  </si>
  <si>
    <t>直流电流表</t>
  </si>
  <si>
    <t>0.6A、3A双量程，2.5级，基本误差、升降变差、平衡误差不超过量程上限的2.5％</t>
  </si>
  <si>
    <t>直流电压表</t>
  </si>
  <si>
    <t>3V、15V双量程，2.5级，基本误差、升降变差、平衡误差不超过量程上限的2.5％</t>
  </si>
  <si>
    <t>多用电表</t>
  </si>
  <si>
    <t>1.准确度等级：直流电压、电流2.5级；交流电压、电流5.0级；电阻：2.5级。2.灵敏度：直流≥20KΩ/V，交流≥9KΩ/V。3.外形尺寸： 165*112*45mm。</t>
  </si>
  <si>
    <t>数字式，4-1/2位，电压、电流、电阻、电容、二极管、温度、频率测试</t>
  </si>
  <si>
    <t>灵敏电流计</t>
  </si>
  <si>
    <t>300μA，G0档表头内阻80Ω～125Ω，G1档表头内阻2400Ω～3000Ω</t>
  </si>
  <si>
    <t>电池盒</t>
  </si>
  <si>
    <t>R20（1＃）电池用，有接线柱，负极可用弹簧或弹性磷铜片，有串联接插口，电池装反
时不能接通</t>
  </si>
  <si>
    <t>教学用E10螺口灯座</t>
  </si>
  <si>
    <t>由底座、接线柱和灯座等组成。底座应采用硬质绝缘材料制成，最高工作电压应为36V
最大工作电流应为2.5A。灯座口圈应采用厚0.4mm～0.5mm的黄铜材料制作，中心触点应采用厚0.3mm～0.4mm的磷铜材料制
作。两接线柱之间绝缘电阻应大于或等于2MΩ</t>
  </si>
  <si>
    <t>电珠(小灯泡)</t>
  </si>
  <si>
    <t>1.5V、0.3A</t>
  </si>
  <si>
    <t>3.8V、0.3A</t>
  </si>
  <si>
    <t>6V、0.15A</t>
  </si>
  <si>
    <t>单刀开关</t>
  </si>
  <si>
    <t>最高工作电压36V，额定工作电流6A。开关闸刀、接线柱、垫片均为铜质。闸刀宽度
大于或等于7mm，闸刀厚度大于或等于0.7mm。接线柱直径为
4mm，有效行程大于或等于4mm。通额定电流，导电部分允许温升小于或等于35℃，操作手柄允许温升
小于或等于25℃。开关的绝缘强度应能承受1200V在额定直流电流工作条件下，接线两端直流
电压降小于或等于100mV</t>
  </si>
  <si>
    <t>滑动变阻器</t>
  </si>
  <si>
    <t>5Ω，3A误差应&lt;±10%；滑杆应采用正六边形、正四边形或正三角形截面，不应采用圆形截面；电阻丝采用康铜丝，接线柱应有防松动装置；额定电流工作30min温升小于或等于
300℃</t>
  </si>
  <si>
    <t>20Ω，2A误差应&lt;±10%；滑杆应采用正六边形、正四边形或正三角形截面，不应采用圆形截面；电阻丝采用康铜丝，接线柱应有防松动装置；额定电流工作30min温升小于或等于
300℃</t>
  </si>
  <si>
    <t>50Ω，1.5A误差应&lt;±10%；滑杆应采用正六边形、正四边形或正三角形截面，不应采用圆形截面；电阻丝采用康铜丝，接线柱应有防松动装置；额定电流工作30min温升小于或等于
300℃</t>
  </si>
  <si>
    <t>电阻圈</t>
  </si>
  <si>
    <t>包括5Ω、1.5A，10Ω、1.0A，15Ω、
0.6A共3种规格，阻值误差小于或等于±1%；电阻丝应采用锰铜线或康铜线绕制；按额定电流连续工作15min后，5Ω、1.5A，10Ω、
1.0A，15Ω、0.6A电阻圈外壳两侧温升分别不应高于60K、60K和45K；按额定电流连续工作2h后外壳不应出现焦灼、熔化变形、冒烟现象；加热后电阻值变化应在
1%以内</t>
  </si>
  <si>
    <t>电阻定律演示器</t>
  </si>
  <si>
    <t>由底板、2种金属导线（康铜、镍铬）、接线柱、连接片、支撑架等组成；康铜导线2
根（长均为1000mm，直径分别大于或等于0.5mm、
0.3mm）；镍铬线2根（长分别大于或等于1000mm
500mm，直径均为0.3mm）</t>
  </si>
  <si>
    <t>插头导线</t>
  </si>
  <si>
    <t>长度分别大于或等于200mm、300mm、400mm；单芯4mm纯铜插头，纯铜导线；宜用不同线色</t>
  </si>
  <si>
    <t>接线夹导线</t>
  </si>
  <si>
    <t>长度分别大于或等于200mm、300mm、400mm；单芯4mm纯铜接线夹，纯铜导线；宜用不同线色</t>
  </si>
  <si>
    <t>接线叉导线</t>
  </si>
  <si>
    <t>长度分别大于或等于200mm、300mm、400mm；单芯4mm纯铜接线叉，接线叉开口5.9mm，纯铜导线；宜用不同线色</t>
  </si>
  <si>
    <t>组合接头导线</t>
  </si>
  <si>
    <t>长度分别大于或等于200mm、300mm、400mm；一头为单芯4mm纯铜接线叉，一头为接线夹，接线叉开口5.9mm，纯铜导线；宜用不同线色</t>
  </si>
  <si>
    <t>焦耳定律演示器</t>
  </si>
  <si>
    <t>液体式，同一产品上数字温度计误差不大于
±0.5℃，透明贮液筒不少于3个，底座不
少于3个，电阻圈不少于3个</t>
  </si>
  <si>
    <t>低压测电器</t>
  </si>
  <si>
    <t>螺钉旋具式，测量范围100V～500V，起辉电压50V～90V，起辉后辉光应稳定不闪烁绝缘电阻：常态大于或等于20MΩ，潮态大于或等于2MΩ；电气强度：常态2500V，潮态2000V；兼作螺
钉旋具的旋杆端部硬度测3点，至少2点不低于HRC48</t>
  </si>
  <si>
    <t>家庭电路示教板</t>
  </si>
  <si>
    <t>配电部分：三线10A插头与电网连接，开启式闸刀开关、铅熔断器（保险丝）盒、单相机械式有功电能表（2.0级，5A）。负荷部分：三极和二极插座、三极和二极插头、螺口灯座（E27）1个、插口灯座（E27）1个倒扳开关、拉线开关、白炽灯泡（E27卡口或E27LED螺口灯泡）、卡口－螺口转换器（有卡口灯座时配）。插座、开关均为明装式，软导线（截面积0.5mm2）。火线用红色，零线用蓝色，保护地线用黄绿双色。示教板应能竖立在桌上。开关电极应为左面是零线，右面是火线，三极插座上面是保护接地线。
底板可用木板或塑料板</t>
  </si>
  <si>
    <t>30307310601</t>
  </si>
  <si>
    <t>安全用电示教板</t>
  </si>
  <si>
    <t>12V供电，能演示以下模式：一手接触火线，经脚和大地触电；一手接触火线，不经脚和大地安全（脚下绝缘）；二手分别接触火线和零线触电（脚站在地面或绝缘）；一手接触漏电（连接火线）的设备（例如电动机），经脚和大地触电；跨步电压触电</t>
  </si>
  <si>
    <t>30307306601</t>
  </si>
  <si>
    <t>保险丝作用演示器</t>
  </si>
  <si>
    <t>保险丝：1A、2A、3A、5A；单芯铜导线Φ大于或等于0.5mm，长度大于或等于80mm，10根以上；绝缘实验导线3A，长度大于或等于290mm，30根以上；单芯裸实验导线Φ大于或等于0.7mm，长度大于或等于285mm，10根以上；多芯短路导线长度大于或等于150mm，两端有接线夹；灯泡：12V、50W不少于4个，
12V、10W不少于2个；指示电表：交流，2.5级；在保险丝接线柱上接铜导线，接入产品规定的最大负载，通电5min，然后将负载短路，保持5min，关闭电源，重新开启电源后应能正常工作；安全要求：变压器一次绕组与铁芯间抗电强度1500V，一次绕组与二次绕组间抗电强度3000V，二次绕组与保护接地线不连通</t>
  </si>
  <si>
    <t>供电系统</t>
  </si>
  <si>
    <r>
      <rPr>
        <sz val="11"/>
        <rFont val="宋体"/>
        <charset val="134"/>
      </rPr>
      <t>1、DN25mm阻燃线管；长度≥200m;
2、2.5mm²、4mm²国标线材，符合国家标准,长度</t>
    </r>
    <r>
      <rPr>
        <sz val="11"/>
        <rFont val="Arial"/>
        <charset val="134"/>
      </rPr>
      <t>≥</t>
    </r>
    <r>
      <rPr>
        <sz val="11"/>
        <rFont val="宋体"/>
        <charset val="134"/>
      </rPr>
      <t>200m</t>
    </r>
  </si>
  <si>
    <t>给排水系统</t>
  </si>
  <si>
    <t>1、给水管采用优质PPR管，直径20mm；长度≥200m;
2、排水管采用优质PVC耐蚀管，直径50mm;水槽下水管采用直径50mm优质PVC管;长度≥200m</t>
  </si>
  <si>
    <t>初中生物实验室</t>
  </si>
  <si>
    <t>1、规格：大于或等于2400*700*850mm；
2、台面：采用浅豆绿色13mm厚优抗板，且依据GB/T4893.1-2021《家具表面漆膜理化性能试验第1部分：耐冷液测定法》、JC/T908-2013《人造石》、GB/T3854-2017《增强塑料巴柯尔硬度试验方法》、GB/T35601-2017《绿色产品评价人造板和木质地板》、GB/T32487-2016《塑料家具通用技术条件》、GB6566-2010《建筑材料放射性核素限量》、GB6675.4-2014《玩具安全第4部分：特定元素的迁移》、GB8624-2012《建筑材料及制品燃烧性能分级》、AfPSGS2019:01PAK《在GS标志认证过程中多环芳香烃（PAHs）的检测和验证产品限量依据产品安全法案第三章节21（1）条款》满足如下参数要求：
2-1、表面耐污染性能：耐污染性能不少于60项试验污染物的检测，且包含：丙酮、食盐溶液（10%溶液）、氢氧化钠（25%的溶液）、双氧水（30%的溶液）、硝酸银（1%的溶液）、硝酸（65%的溶液）、硫酸（98%的溶液）、柠檬酸（10%溶液）等试剂，覆盖玻璃盖板和未覆盖玻璃盖板检验结果均为“5级”。
2-2、密度：检验结果大于或等于1.48g/cm³。
2-3、24h吸水率：检验结果小于或等于0.4%。
2-4、静曲强度：检验结果大于或等于78.0MPa。
2-5、弹性模量：检验结果大于或等于11480MPa。
2-6、尺寸稳定性：检验结果小于或等于0.6%。
2-7、耐高温性能：检验结果为试件表面无裂纹。
2-8、耐光色牢度：检验结果为4-5级。
2-9、表面耐水蒸气性能：检验结果为5级。
2-10、表面耐龟裂性能：检验结果为5级。
2-11、表面耐冷热循环性能：检验结果为无裂纹、鼓泡。
2-12、表面耐划痕性能：检验结果为表面无大于90%的连续划痕。
2-13、表面耐磨性能：检验结果为700r（转）。
2-14、表面耐香烟灼烧性能：检验结果为5级。
2-15、表面耐干热性能：检验结果为5级。
2-16、表面耐湿热性能：检验结果为5级。
2-17、抗冲击性能：检查结果为落球高度1000mm，压痕直径小于或等于4.47mm，有轻微压痕。
2-18、耐液性：检验结果为耐酸（10%乙酸溶液）1级，耐碱（10%碳酸钠溶液）1级。
2-19、巴氏硬度：实体面材：UPR类：检验结果大于或等于73。
2-20、含水率：检验结果小于或等于0.7%。
2-21、品质属性：①甲醛释放量：检验结果小于或等于0.03mg/m³。②挥发性有机化合物（72h）：A、苯，检验结果为未检出。B、甲苯，检验结果为未检出。C、二甲苯，检验结果为未检出。D、总挥发性有机化合物，检验结果为未检出。
2-22、建筑材料放射性核素限量：检验结果为IRa=0，Ir=0。
2-23、玩具材料中可迁移元素的最大限量要求：其他玩具材料（除造型黏土和指画颜料）：A、锑，检验结果为未检出。B、砷，检验结果为未检出。C、钡，检验结果小于或等于2.8mg/kg。D、镉，检验结果小于或等于0.5mg/kg。E、铬，检验结果小于或等于2.4mg/kg。F、铅，检验结果小于或等于7.3mg/kg。G、汞，检验结果小于或等于0.02mg/kg。H、硒，检验结果为未检出。
2-24、火焰横向蔓延未到达试样长翼边缘：检验结果为三组试样火焰横向蔓延均未到达试样长翼边缘。
2-25、600s的总放热量（MJ）：检验结果小于或等于151515。
2-26、60s内焰尖高度：检验结果为纵向1、纵向2、纵向3、横向1、横向2、横向3火焰均未传播至150mm刻度线。
2-27、60s内无燃烧滴落物引燃滤纸现象：检验结果为纵向1、纵向2、纵向3、横向1、横向2、横向3燃烧滴落物均未引燃滤纸。
2-28、燃烧性能等级：检验结果为B1（C）级。
2-29、多环芳烃：检验结果为15种多环芳烃总和：未检出。
█2-30、需提供带CMA和CNAS标志的省级及以上委托抽样检验的检测报告复印件，并加盖原厂公章。
3、桌身：整体采用1.0mm厚优质冷轧钢板，全部钢制件纳米陶瓷镀膜防锈处理；
4、结构：演示台设有储物柜，中间为演示台,设置电源主控系统、多媒体设备（主机、显示器、中控、功放、交换机）的位置预留。含330*440mmPP水槽、上下水软管和三联水嘴。滑道：抽屉全部采用优质三节承重式滚珠滑道开合十万次不变形；
5、铰链：采用优质铰链，开合十万次不变形；
6、三联水嘴：鹅颈式实验室专用优质化验水嘴：要求防酸碱、防锈、防虹吸、防阻塞，表面环氧树脂喷涂。出水嘴为铜质瓷芯，高头，便于多用途使用，可拆卸清洗阻塞。出水嘴可拆卸，内有成型螺纹，可方便连接循环等特殊用水水管。</t>
  </si>
  <si>
    <t>1、规格：大于或等于1200*600*780mm；
2、台面：12.7mm厚双面膜实芯理化板，且依据GB/T4893.1-2021《家具表面漆膜理化性能试验第1部分：耐冷液测定法》、JC/T908-2013《人造石》、GB/T3854-2017《增强塑料巴柯尔硬度试验方法》、GB/T35601-2017《绿色产品评价人造板和木质地板》、GB/T32487-2016《塑料家具通用技术条件》、GB6566-2010《建筑材料放射性核素限量》、GB6675.4-2014《玩具安全第4部分：特定元素的迁移》、GB8624-2012《建筑材料及制品燃烧性能分级》、GB/T20284-2006《建筑材料或制品的单体燃烧试验》、GB/T8626-2007《建筑材料可燃性试验方法》、AfPSGS2019:01PAK《在GS标志认证过程中多环芳香烃（PAHs）的检测和验证产品限量依据产品安全法案第三章节21（1）条款》满足如下参数要求：
2-1、表面耐污染性能：耐污染性能不少于60项试验污染物的检测，且包含：丙酮、食盐溶液（10%溶液）、氢氧化钠（25%的溶液）、双氧水（30%的溶液）、硝酸银（1%的溶液）、硝酸（65%的溶液）、硫酸（98%的溶液）、柠檬酸（10%溶液）等试剂，覆盖玻璃盖板和未覆盖玻璃盖板检验结果均为“5级”。
2-2、密度：检验结果为1.46g/cm³。
2-3、24h吸水率：检验结果为0.3%。
2-4、静曲强度：检验结果大于或等于81.8MPa。
2-5、弹性模量：检验结果大于或等于12060MPa。
2-6、尺寸稳定性：检验结果为0.1%。
2-7、耐高温性能：检验结果为试件表面无裂纹。
2-8、耐光色牢度：检验结果为4-5级。
2-9、表面耐水蒸气性能：检验结果为5级。
2-10、表面耐龟裂性能：检验结果为5级。
2-11、表面耐冷热循环性能：检验结果为无裂纹、鼓泡。
2-12、表面耐划痕性能：检验结果为表面无大于90%的连续划痕。
2-13、表面耐磨性能：检验结果大于或等于650r（转）。
2-14、表面耐香烟灼烧性能：检验结果为5级。
2-15、表面耐干热性能：检验结果为5级。
2-16、表面耐湿热性能：检验结果为5级。
2-17、抗冲击性能：检查结果为落球高度1000mm，压痕直径小于或等于4.26mm，有轻微压痕。
2-18、耐液性：检验结果为耐酸（10%乙酸溶液）1级，耐碱（10%碳酸钠溶液）1级。
2-19、巴氏硬度：实体面材：UPR类：检验结果大于或等于72。
2-20、含水率：检验结果小于或等于0.8%。
2-21、品质属性：①甲醛释放量：检验结果小于或等于0.02mg/m³。②挥发性有机化合物（72h）：A、苯，检验结果为未检出。B、甲苯，检验结果为6ug/m³。C、二甲苯，检验结果为未检出。D、总挥发性有机化合物，检验结果为46ug/m³。
2-22、建筑材料放射性核素限量：检验结果为IRa=0，Ir=0。
2-23、玩具材料中可迁移元素的最大限量要求：其他玩具材料（除造型黏土和指画颜料）：A、锑，检验结果为未检出。B、砷，检验结果为未检出。C、钡，检验结果小于或等于3.7mg/kg。D、镉，检验结果小于或等于0.5mg/kg。E、铬，检验结果小于或等于2.6mg/kg。F、铅，检验结果小于或等于8.2mg/kg。G、汞，检验结果为0.02mg/kg。H、硒，检验结果为未检出。
2-24、火焰横向蔓延未到达试样长翼边缘：检验结果为三组试样火焰横向蔓延均未到达试样长翼边缘。
2-25、600s的总放热量（MJ）：检验结果小于或等于151515。
2-26、60s内焰尖高度（mm）：检验结果为纵向1、纵向2、纵向3、横向1、横向2、横向3火焰均未传播至150mm刻度线。
2-27、60s内无燃烧滴落物引燃滤纸现象：检验结果为纵向1、纵向2、纵向3、横向1、横向2、横向3燃烧滴落物均未引燃滤纸。
2-28、燃烧性能等级：检验结果为B1（C）级。
2-29、多环芳烃：检验结果为15种多环芳烃总和：未检出。
█2-30、投标人需提供带CMA和CNAS标志的省级及以上委托抽样检验的检测报告复印件，并加盖原厂公章。
3、桌体采用流线型设计，支撑受力点合理布局，采用优质五金配件连接，不用胶水粘接，便于安装。外表面和内表面以可触及的隐蔽处，均无锐利的棱角、毛刺以及五金配件露出的锐利尖锐,所有接触人体的边棱均为倒圆角；
4、台身结构：新型塑铝结构，整体大于或等于1180*570*760mm；
5、桌腿：采用工字型压铸铝一次成型，三段链接，材料表面经高压静电喷涂环氧树脂防护层，耐酸碱，耐腐蚀处理；
6、上腿规格：大于或等于565*58*110mm，壁厚不小于2mm内部设有加强筋；
7、下腿规格：大于或等于550*72*125mm，壁厚不小于2mm，配有M8*60mm的升降调节脚垫；
8、立柱：采用110×55mm，壁厚1.3mm，立柱两端内部有2个铸铝成型的螺丝链接位；内侧设有12*5mm的凹槽，使用锁拉扣链接桌体下横梁，调节方便，外侧设有装饰条。下横梁采用80*14.5mm目型铝型材制作壁厚1.2mm。前横梁采用29*27mm凹型铝型材制作壁厚1mm。中横梁采用29*31mm，D型铝型材制作壁厚1mm。后横梁：采用100*27mm，L型铝型材制作壁厚1mm。后横梁上侧设有挡水条。材料表面经高压静电喷涂环氧树脂防护层，耐酸碱，耐腐蚀处理；
9、学生位设书包斗；书包斗:采用环保型ABS工程塑料一次性注塑成型。两个书包斗中间设有电源盒，方便使用。</t>
  </si>
  <si>
    <t>ABS水槽台</t>
  </si>
  <si>
    <t>1、柜体规格:大于或等于595×400×790mm；
2、榫卯连接结构并合理布局加强筋，安装时不用胶水粘结，使用产品自身力量相互连接，产品不变形，不扭曲，用M6螺丝固定；
3、前门规格：大于或等于510*365mm，主体壁厚不小于2mm背面设有厚2mm、高度不低于4.5mm的加强筋横6根竖6根；
4、前门带内凹式塑料扣手，门与整体水柜不用铰链连接，直接采用内嵌式组装。柜子整体采用环保型ABS工程塑料注塑成型；
5、水槽规格：大于或等于595*380*300mm，水槽采用环保型PP材料一次性注塑成型，耐强酸碱&lt;80度有机溶剂并耐150度以下高温，壁厚3.5mm（含上水软管）；
6、侧板规格：大于或等于495*550*30mm，左右侧板一致、主体壁厚不小于2.5mm，背面设有厚2mm、高度不低于5.5mm的加强筋横4根竖4根。</t>
  </si>
  <si>
    <t>三联水龙头</t>
  </si>
  <si>
    <t>1、鹅颈式实验室专用优质化验水嘴：要求防酸碱、防锈、防虹吸、防阻塞，表面环氧树脂喷涂；
2、出水嘴为铜质瓷芯，高头，便于多用途使用，可拆卸清洗阻塞。出水嘴可拆卸，内有成型螺纹，可方便连接循环等特殊用水水管。</t>
  </si>
  <si>
    <t>给排水管路</t>
  </si>
  <si>
    <t>水电系统地面以上部分DN25mm阻燃线管；2.5平方国标线材，符合国家标准。ф32、ф25、ф20；DN75、DN50给水：采用PPR复合管敷设。排水：使用国标优质UPVC专用排水管。</t>
  </si>
  <si>
    <t>生物准备室</t>
  </si>
  <si>
    <t>1、规格：大于或等于2400*1200*780mm；
2、台面：浅豆绿色12.7mm厚实芯理化板，台面具耐热、耐磨、耐撞击、耐酸碱、耐腐蚀、防水等功能。
3、桌体采用流线型设计，支撑受力点合理布局，采用优质五金配件连接，不用胶水粘接，便于安装。外表面和内表面以可触及的隐蔽处，均无锐利的棱角、毛刺以及五金配件露出的锐利尖锐,所有接触人体的边棱均为倒圆角。
4、台身结构：整体1180*570四张框架对拼，新型塑铝结构，整体大于或等于1180*570*760mm。
5、桌腿：采用工字型压铸铝一次成型，三段链接，材料表面经高压静电喷涂环氧树脂防护层，耐酸碱，耐腐蚀处理。
6、上腿规格：大于或等于565*58*110mm，壁厚不小于2mm内部设有加强筋。
7、下腿规格：大于或等于550*72*125mm，壁厚不小于2mm，配有M8*60mm的升降调节脚垫。
8、立柱：采用大于或等于110×55mm，壁厚1.3mm，立柱两端内部有2个铸铝成型的螺丝链接位；内侧设有大于或等于12*5mm的凹槽，使用锁拉扣链接桌体下横梁，调节方便，外侧设有装饰条。下横梁采用大于或等于80*14.5mm目型铝型材制作壁厚1.2mm。前横梁采用29*27mm凹型铝型材制作壁厚1mm。中横梁采用大于或等于29*31mmD型铝型材制作壁厚1mm。后横梁：采用大于或等于29*27mm，凹型铝型材制作壁厚1mm。材料表面经高压静电喷涂环氧树脂防护层，耐酸碱，耐腐蚀处理。
9、学生位设书包斗；书包斗:采用环保型ABS工程塑料一次性注塑成型。两个书包斗中间设有电源盒，方便使用。
█10、要求生产厂家提供符合CCS2900-2015标准的教学仪器设备检验检疫标准化安全管理认证证书，并加盖原厂公章。</t>
  </si>
  <si>
    <t>水槽柜</t>
  </si>
  <si>
    <t>1、柜体规格:大于或等于595×400×790mm；
2、榫卯连接结构并合理布局加强筋，用M6螺丝固定；
3、前门规格：大于或等于510*365mm，主体壁厚不小于2mm背面设有厚2mm、高度不低于4.5mm的加强筋横6根竖6根；
4、前门带内凹式塑料扣手，门与整体水柜不用铰链连接，直接采用内嵌式组装。柜子整体采用环保型ABS工程塑料注塑成型；
5、水槽规格：大于或等于595*380*300mm，水槽采用环保型PP材料一次性注塑成型，耐强酸碱&lt;80度有机溶剂并耐150度以下高温，壁厚3.5mm（含上水软管）；
6、侧板规格：大于或等于495*550*30mm，左右侧板一致、主体壁厚不小于2.5mm，背面设有厚2mm、高度不低于5.5mm的加强筋横4根竖4根。</t>
  </si>
  <si>
    <t>学生水嘴</t>
  </si>
  <si>
    <t>滴水架</t>
  </si>
  <si>
    <t>滴水架、矩形结构上窄下宽规格大于或等于400*180*300mm，斜面上设有10个滴水管，滴水管呈35度角倾斜、直径不小于8.5mm，长不小于65mm。</t>
  </si>
  <si>
    <t>试剂架</t>
  </si>
  <si>
    <t>1.铝合金结构，表面喷涂高温固化匀乳白环氧树脂喷涂理处理，具有较强的耐蚀性能，上下带塑胶模具堵头；2.尺寸：大于或等于1200*335*750（±5mm）；3.试剂架立柱截面尺寸：90*42mm（±2mm）,型材壁厚不小于1.2mm；试剂架立柱双面升降槽，侧面双面镶嵌另色色条；4.试剂架托架不小于1.0mm镀锌钢板，一次性冲压成型；试剂架护栏：护栏壁厚不小于1.2mm，单面镶嵌另色色条；5.立杆牢固固定于C型钢架底端，安装后用户可根据试剂大小上下高低无级调节。不包含玻璃</t>
  </si>
  <si>
    <t>1、规格：大于或等于1000×500×2000mm；
2、柜体：侧板、顶底板采用改性PP材料模具一次成型，表面沙面和光面相结合处理，保证柜体之坚固及密封性，耐腐蚀性强，顶板、底板预留模具成型排风孔。底部镶嵌大于或等于15mm*30mm*1.2mm钢制横梁，承重力强；
3、下柜柜门：内框采用改性PP材质模具一次成型，外嵌5mm厚钢化烤漆玻璃。上下拉手及三角对称五点固定，防止玻璃的松动或开合。伸缩式PP旋转门轴，四角圆弧倒角，内侧弧形圆边，配锁；
4、上柜柜门：内框采用改性PP材质模具一次成型，外嵌5mm厚钢化烤漆玻璃，中间烤漆镂空制作。上下拉手及三角对称五点固定，防止玻璃的松动或开合。伸缩式PP旋转门轴，四角圆弧倒角，内侧弧形圆边。配锁；
5、层板：上柜配置两块活动层板，下柜配置一块活动层板，层板全部采用改性PP材料模具一次成型，表面沙面和光面相结合处理，四周有阻水边，底部镶嵌两根15mm*30mm*1.2mm钢制横梁，承重力强。整体设计为活动式，可随意抽取放在合适的隔层，自由组合各层空间；
6、拉手：采用改性PP材料模具一次成型，直角梯形四周倒圆与柜门平行，开启方便；
7、门铰链：采用改性PP材料模具一次成型，伸缩式PP旋转门轴，永不生锈，耐腐蚀性好；
8、螺丝：不锈钢材质。
█9、要求生产厂家提供符合CCS2900-2015标准的学校标准化建设安全管理认证证书，并加盖原厂公章。</t>
  </si>
  <si>
    <t>标本柜</t>
  </si>
  <si>
    <t>1、外型尺寸：大于或等于1000*500*2000mm；
2、框架采用铝合金，上为玻璃柜，下为板式底座，上内设活玻璃板，下小柜配活隔板。上为玻璃对拉门，下为对开门。</t>
  </si>
  <si>
    <t xml:space="preserve">            初中生物教学装备配置清单（执行中华人民共和国教育行业标准-初中生物教学装备配置标准(JYT 0621-2019)）</t>
  </si>
  <si>
    <t>便携式计算机</t>
  </si>
  <si>
    <t xml:space="preserve">1、机型：国产处理器商用便携式计算机；
2、处理器：主频≥2.3GHz、核心≥8个，ARM架构；
3、主板：与处理器相匹配芯片组主板，具备整流模块，可以将其他部件辐射的电磁波转化为直流电为电池充电，降低辐射溢出和提高续航时间；
4、内存：≥8GB DDR4 2666MHz 内存；
5、硬盘：≥512GB SSD；
6、显卡：≥2GB显存独立显卡；
7、音频：集成高清声卡、双阵列数字麦克风、四高保真扬声器；
8、网卡：集成千兆网卡 + WiFi6无线网卡；
9、 USB接口：≥2个USB3.2 Gen1 Type-A接口、≥2个USB3.2 Gen1 Type-C接口；
10、扩展接口：≥1个HDMI2.0接口，≥1个PCIe3.0x4  NVMe M.2固态硬盘插槽；
11、摄像头：集成高清网络摄像头，具备物理防窥或电子开关功能；
12、键盘：防泼溅键盘、高精度一体式触摸板；
13、电池：≥65WHr锂离子聚合物长效电池；
14、适配器：≥65W USB TypeC适配器；
15、BIOS：国产固件，具备智能温控系统，根据运行应用软件的负载等级和设备温度确定风扇转速优化计算机使用寿命及功耗；
16、屏幕： ≥ 14英寸可视面积，≥1920x1200分辨率，IPS屏幕，≥100% sRGB色域、≥400nits亮度，支持180°开合，具备屏幕颜色校准系统，可以调用本地本机经过校准后的ICC文件恢复屏幕准确颜色；
17、机身：至少A、D面金属材质，最厚处≤16.5mm；
18、重量（含电池）：≤1.5kg；
19、操作系统：预装国产统信桌面操作系统或麒麟桌面操作系统；
20、一键恢复：独立操作系统之外的基于BIOS层系统备份与恢复功能，支持多种介质备份与恢复（本地硬盘、U盘或移动硬盘等），支持多种方式部署（U盘部署、PXE部署和脚本部署等）、支持多种操作系统备份与恢复（ KyLin或UOS等）；
</t>
  </si>
  <si>
    <t>实验教学与管理信息系统</t>
  </si>
  <si>
    <t>1.软件集实验项目管理、仪器设备管理、易耗品管理、人员情况管理与一体，可以随时查看实验项目统计情况，仪器综合信息情况，易耗品出入库情况及库存情况等。软件界面设计简洁、美观其人性化的管理可以使用户轻易上手，大大节省工作时间，提高工作效率。
2.主要功能如下：
基本信息：人员信息、实验室名称、部门名称；
实验项目：实验项目、项目查询、期间登记项目统计；
仪器设备管理：仪器设备登记、仪器设备维修、仪器设备保养、仪器设备报废、仪器标定录入、仪器借用、正常使用设备统计、设备报废统计、设备保养统计；</t>
  </si>
  <si>
    <t>灭火毯</t>
  </si>
  <si>
    <t>玻璃纤维材质，大于或等于1200mm×1800mm</t>
  </si>
  <si>
    <t>实验服</t>
  </si>
  <si>
    <t>可分为大中小号</t>
  </si>
  <si>
    <t>紧急喷淋器</t>
  </si>
  <si>
    <t>不锈钢，喷淋流量120L/min～180L/min</t>
  </si>
  <si>
    <t>乳胶手套</t>
  </si>
  <si>
    <t>耐酸碱</t>
  </si>
  <si>
    <t>一次性PE手套</t>
  </si>
  <si>
    <t>塑料材质</t>
  </si>
  <si>
    <t>电冰箱</t>
  </si>
  <si>
    <t>大于或等于180L</t>
  </si>
  <si>
    <t xml:space="preserve"> 电磁炉 </t>
  </si>
  <si>
    <t>功率可调，额定功率大于或等于1600W</t>
  </si>
  <si>
    <t xml:space="preserve">恒温水浴锅
</t>
  </si>
  <si>
    <t>水浴控温范围：室温+5℃～99.9℃，水温控
制±0.5℃，不锈钢内胆，数字显示</t>
  </si>
  <si>
    <t>榨汁机</t>
  </si>
  <si>
    <t>大于或等于18000r/min，大于或等于1.0L</t>
  </si>
  <si>
    <t>高压灭菌器</t>
  </si>
  <si>
    <t>大于或等于30L，立式，全自动，有超高温、超高压自动保护设置</t>
  </si>
  <si>
    <t xml:space="preserve">恒温培养箱 </t>
  </si>
  <si>
    <t>控温范围：室温+5℃～65℃，±1℃</t>
  </si>
  <si>
    <t>整理箱</t>
  </si>
  <si>
    <t>PP材质，储存及分发试剂用</t>
  </si>
  <si>
    <t>大于或等于400mm×300mm×60mm</t>
  </si>
  <si>
    <t>大于或等于300mm×200mm×60mm</t>
  </si>
  <si>
    <t>实验用品提篮</t>
  </si>
  <si>
    <t xml:space="preserve">1、木制，配有提手，大于或等于400mm×300mm×140mm；
2、一侧有直径22mm和35mm试管孔个3个；
3、另一侧具有三个试剂瓶孔直径75mm、65mm、60mm。
4、参照JY0001-2003《教学仪器设备产品的一般质量要求》标准，满足以下3项要求：
4-1、教学仪器设备产品的外观要造型美观、色彩协调、规整光洁。表面不应有明显的擦伤、划痕和碰撞的坑疤；
4-2、漆层附着牢固，不脱落，表面平整光滑、色调美观、薄厚均匀，不应有流疤、龟裂、皱皮、剥落和露底。美术漆层应花纹清楚，裂纹层不应露出底漆；
4-3、木质件应平整清洁，无霉变、虫眼、死节、树脂漆（明子）和明显变形。且其检测结果均为与标准要求一致。
5、参照GB21027-2020《学生用品的安全通用要求》标准，可迁移元素mg/kg（锑、钡、铬、汞、砷、镉、铅、硒）其检测结果为涂层均未检出。
</t>
  </si>
  <si>
    <t>刀口式，材质为不锈钢管、钢管或黄铜管，每组不少于4支，外径分别大于或等于9mm、8mm、7mm、
6mm，并配一支带柄金属通扦</t>
  </si>
  <si>
    <t>打孔器刮刀</t>
  </si>
  <si>
    <t>刮刀宜用65M板制成，表面热处理，55HRC～
60HRC，总长为70mm±0.5mm，宽14.5mm
±0.1mm，厚1.8mm±0.5mm；刀口角度宜为60°±5°，锋刃＜0.1mm</t>
  </si>
  <si>
    <t>笔式，氖泡式，测电极长小于或等于10mm，测量范围100V～500V，辉光应稳定不闪烁</t>
  </si>
  <si>
    <t>600mm×400mm×800mm，不锈钢材质，至少两层，各层带可拆卸护栏，总载重大于或等于60kg</t>
  </si>
  <si>
    <t>试剂瓶托盘</t>
  </si>
  <si>
    <t>搪瓷材质，内沿大于或等于400mm×290mm×50mm</t>
  </si>
  <si>
    <t>1、木制，配有提手，大于或等于400mm×300mm×140mm；
2、一侧有直径22mm和35mm试管孔个3个；
3、另一侧具有三个试剂瓶孔直径75mm、65mm、60mm。
4、参照JY0001-2003《教学仪器设备产品的一般质量要求》标准，满足以下3项要求：
4-1、教学仪器设备产品的外观要造型美观、色彩协调、规整光洁。表面不应有明显的擦伤、划痕和碰撞的坑疤；
4-2、漆层附着牢固，不脱落，表面平整光滑、色调美观、薄厚均匀，不应有流疤、龟裂、皱皮、剥落和露底。美术漆层应花纹清楚，裂纹层不应露出底漆；
4-3、木质件应平整清洁，无霉变、虫眼、死节、树脂漆（明子）和明显变形。且其检测结果均为与标准要求一致。
5、参照GB21027-2020《学生用品的安全通用要求》标准，可迁移元素mg/kg（锑、钡、铬、汞、砷、镉、铅、硒）其检测结果为涂层均未检出。</t>
  </si>
  <si>
    <t>Ф大于或等于6mm，长大于或等于150mm，工作端带磁性</t>
  </si>
  <si>
    <t>大于或等于160mm</t>
  </si>
  <si>
    <t>钢手锯</t>
  </si>
  <si>
    <t>A型（单面）大于或等于300mm，齿数：18（每25mm）；可调钢锯架，前后固定销与相应孔的配合间隙
小于或等于0.3mm；安装锯条后，锯条中心平面与锯架中心平面的平行度小于或等于2mm；钢锯在达到99N拉力后经1min，不应有永久变形，拉钉不得松动脱落。钢板制锯架在达到900N张力时，侧弯不得超过1.8mm</t>
  </si>
  <si>
    <t>自动剥线钳，Φ0.5mm～Φ2.5mm；刃口在闭合状态，刃口间隙应小于或等于0.3mm；刃口错位应
小于或等于0.2mm；钳口硬度应大于或等于65HRA或30HRC</t>
  </si>
  <si>
    <t>钢锤</t>
  </si>
  <si>
    <t>0.25kg，羊角锤</t>
  </si>
  <si>
    <t>活扳手</t>
  </si>
  <si>
    <t>大于或等于200mm，活动扳口和扳体头部以及蜗杆的硬度
大于或等于40HRC</t>
  </si>
  <si>
    <t>砂轮片</t>
  </si>
  <si>
    <t>断玻璃管用，型号规格：Φ20mm～Φ30mm</t>
  </si>
  <si>
    <t>片</t>
  </si>
  <si>
    <t xml:space="preserve">软尺 </t>
  </si>
  <si>
    <t>大于或等于1500mm</t>
  </si>
  <si>
    <t>1、量程200g，最小分度值：0.01g；2、线性误差≤±0.002g；重复性误差≤0.01g；3、校准方式：外校（配砝码）；4、数据输出：RS232；电源电压：220VAC；5、采用高精度电磁平衡传达室感器，LED显示，具有8种称量单位转换，计数功能。</t>
  </si>
  <si>
    <t>水银温度计</t>
  </si>
  <si>
    <t>0℃～200℃，分度值1℃，示值误差
＜0.5℃，有保护套</t>
  </si>
  <si>
    <t>光照培养箱</t>
  </si>
  <si>
    <t>光照强度：0lx～12000lx分级可调，控温范围：10℃～50℃（有光照)，温度波动性：
±1℃，温度均匀度：±2℃</t>
  </si>
  <si>
    <t>-25℃～50℃，分度值0.2℃；测量湿度0%～100%</t>
  </si>
  <si>
    <t>计数器</t>
  </si>
  <si>
    <t>1、手持式，钢制外壳；2、测量范围：1-9999。</t>
  </si>
  <si>
    <t>解剖器</t>
  </si>
  <si>
    <t>不锈钢材料，7件，包括：2把解剖剪（直剪、弯剪各1）、2个镊子（直头、弯头各1）、2
个解剖刀（圆头、尖头各1）、1个解剖针</t>
  </si>
  <si>
    <t>解剖盘</t>
  </si>
  <si>
    <t>大于或等于260mm×200mm×30mm，蜡盘</t>
  </si>
  <si>
    <t>骨剪</t>
  </si>
  <si>
    <t>不锈钢材料，大于或等于130mm</t>
  </si>
  <si>
    <t>普通手术剪</t>
  </si>
  <si>
    <t>尖头，大于或等于140mm</t>
  </si>
  <si>
    <t>眼用手术剪</t>
  </si>
  <si>
    <t>尖头，大于或等于100mm</t>
  </si>
  <si>
    <t>手术刀柄</t>
  </si>
  <si>
    <t>刀柄外形轮廓应清晰，刀柄与手术刀片配合时，
插卸应轻松</t>
  </si>
  <si>
    <t>手术刀片</t>
  </si>
  <si>
    <t>刀片应平整，刃口应锋利</t>
  </si>
  <si>
    <t>双面刀片</t>
  </si>
  <si>
    <t>大于或等于43mm×22mm</t>
  </si>
  <si>
    <t>弯头，大于或等于140mm</t>
  </si>
  <si>
    <t>眼科镊</t>
  </si>
  <si>
    <t>直，大于或等于100mm</t>
  </si>
  <si>
    <t>解剖针</t>
  </si>
  <si>
    <t>六菱医用全钢</t>
  </si>
  <si>
    <t>教学支架</t>
  </si>
  <si>
    <t>方形座，含铁夹、复夹、铁圈，重心稳定不晃动，夹持器内侧应有垫衬</t>
  </si>
  <si>
    <t>三脚架</t>
  </si>
  <si>
    <t>铁质，环内径大于或等于75mm，高大于或等于150mm</t>
  </si>
  <si>
    <t>试管架</t>
  </si>
  <si>
    <t>1、塑料制、注塑成型；2、产品由顶板、底板、插杆组成，8孔。</t>
  </si>
  <si>
    <t>大于或等于10mL透明钠钙玻璃制，分度线、数字和标志应完整、清晰和耐久，容积为20℃时充满量筒刻度线所容纳体积</t>
  </si>
  <si>
    <t>大于或等于50mL透明钠钙玻璃制，分度线、数字和标志应完整、清晰和耐久，容积为20℃时充满量筒刻度线所容纳体积</t>
  </si>
  <si>
    <t>大于或等于500mL</t>
  </si>
  <si>
    <t>容量瓶</t>
  </si>
  <si>
    <t>大于或等于500mL透明硼硅酸盐玻璃制，刻度线应在
瓶颈下部三分之二处，清晰耐久，粗细均匀</t>
  </si>
  <si>
    <t>Φ大于或等于12mm×
70mm透明硼硅酸盐玻璃制</t>
  </si>
  <si>
    <t>大于或等于50mL透明硼硅酸盐玻璃制，烧杯的满口容量应超过标称容量的10%或烧杯的满口容量和标称容量的两液面间距不应少于10mm，并应采用容量差值较大的一种</t>
  </si>
  <si>
    <t>大于或等于250mL透明硼硅酸盐玻璃制，烧杯的满口容量应超过标称容量的10%或烧杯的满口容量和标称容量的两液面间距不应少于10mm，并应采用容量差值较大的一种</t>
  </si>
  <si>
    <t>大于或等于500mL透明硼硅酸盐玻璃制，烧杯的满口容量应超过标称容量的10%或烧杯的满口容量和标称容量的两液面间距不应少于10mm，并应采用容量差值较大的一种</t>
  </si>
  <si>
    <t>锥形瓶</t>
  </si>
  <si>
    <t>大于或等于100mL透明硼硅酸盐玻璃制，放在平台上应直立不摇晃、不转动</t>
  </si>
  <si>
    <t>大于或等于250mL透明硼硅酸盐玻璃制，放在平台上应直立不摇晃、不转动</t>
  </si>
  <si>
    <t>广口瓶</t>
  </si>
  <si>
    <t>大于或等于125mL透明钠钙玻璃制，瓶塞与瓶口紧实，不晃动；口部应圆整光滑，底部应平整，放置平台上不应摇晃或转动</t>
  </si>
  <si>
    <t>大于或等于500mL透明钠钙玻璃制，瓶塞与瓶口紧实，不晃动；口部应圆整光滑，底部应平整，放置平台上不应摇晃或转动</t>
  </si>
  <si>
    <t>细口瓶</t>
  </si>
  <si>
    <t>大于或等于250mL透明钠钙玻璃制，瓶塞与瓶口紧实，不晃动；口部应圆整光滑，底部应平整，放置平台上不应摇晃或转动</t>
  </si>
  <si>
    <t xml:space="preserve">30604001101
</t>
  </si>
  <si>
    <t>滴瓶</t>
  </si>
  <si>
    <t>大于或等于30mL透明钠钙玻璃制，瓶口细磨，磨砂面应均匀细腻，滴管应附橡胶帽，吸放弹性好，开口直径6mm，与滴管口套合牢固稳定</t>
  </si>
  <si>
    <t xml:space="preserve">30604001102
</t>
  </si>
  <si>
    <t>大于或等于60mL透明钠钙玻璃制，瓶口细磨，磨砂面应均匀细腻，滴管应附橡胶帽，吸放弹性好，开口直径6mm，与滴管口套合牢固稳定</t>
  </si>
  <si>
    <t xml:space="preserve">茶色滴瓶
</t>
  </si>
  <si>
    <t>大于或等于30mL黄棕色钠钙玻璃制，瓶口细磨，磨砂面应均匀细腻，滴管应附橡胶帽，吸放弹性好，开口直径6mm，与滴管口套合牢固稳定</t>
  </si>
  <si>
    <t>大于或等于60mL黄棕色钠钙玻璃制，瓶口细磨，磨砂面应均匀细腻，滴管应附橡胶帽，吸放弹性好，开口直径6mm，与滴管口套合牢固稳定</t>
  </si>
  <si>
    <t>30605008401</t>
  </si>
  <si>
    <t>培养皿</t>
  </si>
  <si>
    <t>大于或等于60mm玻璃薄厚均匀、耐高温高压</t>
  </si>
  <si>
    <t>大于或等于90mm玻璃薄厚均匀、耐高温高压</t>
  </si>
  <si>
    <t>干燥器</t>
  </si>
  <si>
    <t>磨口平整，密封严实，隔板大小合适，不少于5个圆孔</t>
  </si>
  <si>
    <t>干燥管</t>
  </si>
  <si>
    <t>U型，Φ大于或等于15mm×150mm，硼硅酸盐玻璃制，玻璃壁厚度适中，球体圆润，导气管长度大于或等于2cm，最好有防滑脱沟槽</t>
  </si>
  <si>
    <t xml:space="preserve">漏斗 </t>
  </si>
  <si>
    <t>大于或等于60mm，直径准确，锥度适中</t>
  </si>
  <si>
    <t>Y形，Φ7mm～Φ8mm，连接完好，管口应作打磨或烧结处理</t>
  </si>
  <si>
    <t>滴管</t>
  </si>
  <si>
    <t>大于或等于100mm，直形，滴管尖嘴口径1mm，上端有防
滑脱翻口，翻口处直径比滴管直径略多1mm～
2mm</t>
  </si>
  <si>
    <t>玻璃钟罩</t>
  </si>
  <si>
    <t>Φ大于或等于150mm×280mm，玻璃壁厚度大于或等于3mm</t>
  </si>
  <si>
    <t>载玻片</t>
  </si>
  <si>
    <t>1、玻璃制；2、边缘进行打磨处理边缘光滑、无尖角；3、50片/盒。</t>
  </si>
  <si>
    <t>盖玻片</t>
  </si>
  <si>
    <t>1、玻璃制；2、0.1mm1/400mm²；3、100片/包。</t>
  </si>
  <si>
    <t>玻璃管</t>
  </si>
  <si>
    <t>Φ5mm～Φ6mm，中性料，管口应打磨或烧结，避免划伤事故</t>
  </si>
  <si>
    <t>kg</t>
  </si>
  <si>
    <t xml:space="preserve">玻璃弯管 </t>
  </si>
  <si>
    <t>Φ7mm～Φ8mm，一端长度为6cm～7cm，一
端长度约20cm，形状为直角和钝角两种，管口应打磨或烧结，避免划伤事故</t>
  </si>
  <si>
    <t>玻璃棒</t>
  </si>
  <si>
    <t>1、透明钠钙玻璃材质；2、规格：φ大于或等于3mm～φ4mm；3、理化性能：耐水等级：1级，耐碱等级：1级，耐酸等级：2级；4、应力：在偏光仪中呈蓝色；5、色泽：无色透明，允许微带黄绿色；6、玻璃棒要圆、直径均匀、不能粗细不匀，无气泡、无节瘤、无结石。</t>
  </si>
  <si>
    <t>试管夹</t>
  </si>
  <si>
    <t>木制或竹制，长度大于或等于200mm，宽度大于或等于20mm，厚度大于或等于20mm；试管夹闭口缝小于或等于1mm，开口距大于或等于25mm；毡块黏结牢固，试管夹弹簧作防锈处理，试管夹持部位圆弧内径小于或等于15mm</t>
  </si>
  <si>
    <t>止水皮管夹</t>
  </si>
  <si>
    <t>Φ大于或等于3mm钢丝制成，作防锈处理，夹持角度大于或等于60º，弹性好，不漏液</t>
  </si>
  <si>
    <t>燃烧匙</t>
  </si>
  <si>
    <t>铜勺，勺Φ18mm，深10mm，铁柄，柄长大于或等于300mm，长柄和铜勺连接稳定结实</t>
  </si>
  <si>
    <t>药匙</t>
  </si>
  <si>
    <t>长度大于或等于13cm，带小勺，材质可选金属、牛角、塑料</t>
  </si>
  <si>
    <t>000、00、0～10号，白色，质地均匀</t>
  </si>
  <si>
    <t xml:space="preserve">橡胶管 </t>
  </si>
  <si>
    <t>外径9mm，内径6mm，乳白色，具有耐油、耐酸碱、耐压等特性</t>
  </si>
  <si>
    <t>试管刷</t>
  </si>
  <si>
    <t>Φ大于或等于12mm手持部分顶端应为环状，顶部要有刷丝，铁丝不可外露</t>
  </si>
  <si>
    <t>1.Φ18mm手持部分顶端应为环状，顶部要有刷丝，铁丝不可外露</t>
  </si>
  <si>
    <t>研钵100 mm</t>
  </si>
  <si>
    <t>大于或等于100mm，瓷或玻璃制，配有研杵，内部粗糙便于研磨，外部光滑</t>
  </si>
  <si>
    <t>30605009501</t>
  </si>
  <si>
    <t>记数载玻片（计数板）</t>
  </si>
  <si>
    <t>计数区边长为1mm，由400个小方格组成</t>
  </si>
  <si>
    <t>枝剪</t>
  </si>
  <si>
    <t>高碳钢</t>
  </si>
  <si>
    <t>水网</t>
  </si>
  <si>
    <t>网口内径大于或等于50cm，网身长145cm，网目孔径
小于或等于1mm</t>
  </si>
  <si>
    <t xml:space="preserve">保温桶 </t>
  </si>
  <si>
    <t>1L～2L</t>
  </si>
  <si>
    <t>标记笔</t>
  </si>
  <si>
    <t>双头，油性墨水</t>
  </si>
  <si>
    <t>碘</t>
  </si>
  <si>
    <t>试剂，250g/瓶</t>
  </si>
  <si>
    <t>碘化钾</t>
  </si>
  <si>
    <t>试剂，500g/瓶</t>
  </si>
  <si>
    <t xml:space="preserve">氯化钠 </t>
  </si>
  <si>
    <t>试剂</t>
  </si>
  <si>
    <t>碳酸氢钠</t>
  </si>
  <si>
    <t>甘油</t>
  </si>
  <si>
    <t>试剂，500ml/瓶</t>
  </si>
  <si>
    <t>柠檬酸钠</t>
  </si>
  <si>
    <t>蔗糖</t>
  </si>
  <si>
    <t xml:space="preserve">可溶性淀粉 </t>
  </si>
  <si>
    <t>琼脂</t>
  </si>
  <si>
    <t>葡萄糖</t>
  </si>
  <si>
    <t xml:space="preserve">酚酞 </t>
  </si>
  <si>
    <t>试剂，25g/瓶</t>
  </si>
  <si>
    <t xml:space="preserve">pH 广泛试纸 </t>
  </si>
  <si>
    <t>1～14</t>
  </si>
  <si>
    <t>定性滤纸</t>
  </si>
  <si>
    <t>快速，9cm，100张</t>
  </si>
  <si>
    <t>生物显微镜</t>
  </si>
  <si>
    <t>1、由镜座、托镜杆、镜筒、准焦螺旋、载物台、目镜、物镜等组成；2、放大率：40×；3、目镜广角10×、物镜4×；4、铰链双目，45°倾斜；5、工作距离：55mm；6、成像应齐焦，左右两系统的放大率差小于1.5%；7、瞳距可调，瞳距55mm-75mm；8、调焦机构稳定，无自行下滑现象，粗调范围45mm。</t>
  </si>
  <si>
    <t>字母装片</t>
  </si>
  <si>
    <t>“e”或“b”，多重染色</t>
  </si>
  <si>
    <t xml:space="preserve"> 双目立体显微镜</t>
  </si>
  <si>
    <t>1、由镜座、托镜杆、镜筒、准焦螺旋、载物台、目镜、物镜等组成；2、放大率：40×；3、目镜广角10×、物镜4×；4、铰链双目，45°倾斜；5、工作距离：55mm；6、成像应齐焦，左右两系统的放大率差小于1.5%；7、瞳距可调，瞳距55mm-75mm；8、调焦机构稳定，无自行下滑现象，粗调范围45mm。
连接电脑、数码相机等外接设备，便于图像的
传输保存</t>
  </si>
  <si>
    <t xml:space="preserve">放大镜 </t>
  </si>
  <si>
    <t xml:space="preserve"> 洋葱鳞片叶表皮装片</t>
  </si>
  <si>
    <t>细胞质着色均匀，细胞核明显，细胞界限清晰</t>
  </si>
  <si>
    <t xml:space="preserve"> 植物细胞模型</t>
  </si>
  <si>
    <t>以洋葱表皮细胞为参考材料，示细胞壁、细胞膜、细胞质、细胞核、核仁和液泡等结构</t>
  </si>
  <si>
    <t>动物细胞模型</t>
  </si>
  <si>
    <t>示细胞膜、细胞质、细胞核、核仁等结构</t>
  </si>
  <si>
    <t xml:space="preserve"> 草履虫模型</t>
  </si>
  <si>
    <t>草履虫纵剖模型，各部着色应协调，并能相互区分</t>
  </si>
  <si>
    <t>植物细胞有丝
分裂切片</t>
  </si>
  <si>
    <t>洋葱根尖纵切，应显示处于分裂前期、中期、后期、末期的细胞，分裂各期染色体的形态特征典型，分裂中期和后期纺锤丝隐约可见，细胞核、核仁、染色体应着色明显，细胞质色淡</t>
  </si>
  <si>
    <t>单层扁平上皮
装片</t>
  </si>
  <si>
    <t>取材于动物的肠系膜等，应能看清由边缘不规则而呈锯齿状的扁平细胞组成的单层上皮</t>
  </si>
  <si>
    <t>纤维结缔组织
切片</t>
  </si>
  <si>
    <t>腱纵切，取材于哺乳动物或两栖动物的跟腱或尾腱，应能看清平行排列的胶原纤维束和呈不规则四边形的腱细胞</t>
  </si>
  <si>
    <t>疏松结缔组织
装片</t>
  </si>
  <si>
    <t>取材于哺乳细胞的皮下结缔组织，应能看清纵横交错的胶原纤维和弹力纤维以及大量的成纤维细胞</t>
  </si>
  <si>
    <t>骨骼肌纵横切</t>
  </si>
  <si>
    <t>取材于哺乳动物的膈肌，应能看清肌外膜、肌束膜、肌纤维膜、肌纤维及其细胞核和小血管等</t>
  </si>
  <si>
    <t>平滑肌分离装片</t>
  </si>
  <si>
    <t>取材于两栖动物或哺乳动物消化管的基层，应能看清大部分被分离成单个的长梭形平滑肌细胞</t>
  </si>
  <si>
    <t>心肌切片</t>
  </si>
  <si>
    <t>取材于哺乳动物的心脏，应能看清柱状并具有分枝的肌纤维（肌细胞）</t>
  </si>
  <si>
    <t>运动神经元装片</t>
  </si>
  <si>
    <t>应能看清运动神经元的细胞体和突起、细胞核以及少量的神经纤维</t>
  </si>
  <si>
    <t xml:space="preserve">玉米种子纵切 </t>
  </si>
  <si>
    <t>应显示子叶、胚芽、胚芽鞘、胚轴、胚根和胚根鞘</t>
  </si>
  <si>
    <t>根纵剖模型</t>
  </si>
  <si>
    <t>应以单子叶植物玉米的根尖为参考材料，示根尖的解剖结构，根尖中部做不同方向的纵剖面，突出维管柱，示根冠、分生区、伸长区、成熟区和原形成层等</t>
  </si>
  <si>
    <t>植物根尖纵切</t>
  </si>
  <si>
    <t>应取材于玉米根，取材部位为根冠至根毛区，应明显显示根冠、分生区、伸长区、根毛区和原形成层等</t>
  </si>
  <si>
    <t>顶芽纵切</t>
  </si>
  <si>
    <t>应取材于黑藻顶芽，应能看清生长锥、叶原基、幼叶、腋芽原基和芽轴，生长锥及幼叶处细胞不应有明显的“质壁分离”现象</t>
  </si>
  <si>
    <t>桃花模型</t>
  </si>
  <si>
    <t>放大的盛开状态的桃花模型，花冠的直径
330mm±15mm，示花柄、花托、花萼、花冠、雄蕊和雌蕊，花瓣、雌蕊可拆装，子房做纵剖</t>
  </si>
  <si>
    <t>单子叶植物茎模型</t>
  </si>
  <si>
    <t>应明显显示表皮、机械组织、薄壁细胞、维管束、维管束鞘、环纹导管、螺纹导管、孔纹导管、筛管和伴胞、气道，各结构应位置准确，修饰自然、正确</t>
  </si>
  <si>
    <t>双子叶草本植物茎模型</t>
  </si>
  <si>
    <t>应以向日葵茎为参考材料，示双子叶草本植物茎纵、横切面的结构，应示角质层、表皮、厚角组织、薄壁组织、维管束、髓、髓射线、环纹导管、螺纹导管、孔纹导管、筛管和伴胞、
形成层各部位</t>
  </si>
  <si>
    <t>导管、筛管结构模型</t>
  </si>
  <si>
    <t>显微结构的立体放大模型，包括环纹导管、螺纹导管、网纹导管、孔纹导管及筛管，形态结构应正确、自然</t>
  </si>
  <si>
    <t>木本双子叶植物茎横切</t>
  </si>
  <si>
    <t>取材于三年生椴木枝，应能看清表皮、木栓层、厚角组织、皮层、韧皮部、形成层、木质部、髓部和髓射线</t>
  </si>
  <si>
    <t>南瓜茎纵切</t>
  </si>
  <si>
    <t>应能看清皮层、机械组织、薄壁组织、双韧维管束和髓腔，在双韧维管束的纵断面上应能看清网纹导管或环纹导管或螺纹导管中的两种和筛管、筛板等结构</t>
  </si>
  <si>
    <t>叶构造模型</t>
  </si>
  <si>
    <t>以蚕豆叶为参考材料，示双子叶植物叶的构造，示上表皮、下表皮、栅栏组织、海绵组织、主脉、侧脉、木质部、韧皮部、形成层、气孔等部位</t>
  </si>
  <si>
    <t xml:space="preserve"> 迎春叶横切</t>
  </si>
  <si>
    <t>应显示叶片横断面的上下表皮、栅栏组织、海绵组织及叶脉等</t>
  </si>
  <si>
    <t>人体半身模型</t>
  </si>
  <si>
    <t>自然大，橡胶制，示消化系统、呼吸系统、
泌尿系统</t>
  </si>
  <si>
    <t>小肠切片</t>
  </si>
  <si>
    <t>应能看清粘膜，包括绒毛、粘膜肌层和肠腺，粘膜下层、肌层和浆膜等</t>
  </si>
  <si>
    <t xml:space="preserve"> 喉解剖模型</t>
  </si>
  <si>
    <t>应正确显示喉软骨、喉肌、喉腔、喉口等结构特征</t>
  </si>
  <si>
    <t xml:space="preserve"> 肺泡模型</t>
  </si>
  <si>
    <t>应正确显示细支气管、呼吸性细支气管、肺泡管、肺泡囊、肺泡、肺泡隔、肺动脉、肺静脉、肺泡毛细血管网、支气管动脉、支气管静脉、平滑肌、弹性纤维等结构特征</t>
  </si>
  <si>
    <t>膈肌运动模拟器</t>
  </si>
  <si>
    <t>高度250mm±15mm，宽度或直径220mm±15mm，膈的直径（或长径）大于或等于170mm；应模拟显示胸腔、膈、气管、支气管、肺（或肺泡）等结构</t>
  </si>
  <si>
    <t>人血涂片</t>
  </si>
  <si>
    <t>染色均匀，能看清红血细胞和白血细胞，细胞
不重叠、无变形和自溶现象</t>
  </si>
  <si>
    <t>动静脉血管横切</t>
  </si>
  <si>
    <t>取材于哺乳动物的腹主动脉和下腔静脉，内皮
应90%以上完整</t>
  </si>
  <si>
    <t>心脏解剖模型</t>
  </si>
  <si>
    <t>三倍自然大，示上腔静脉、下腔静脉、主动脉、肺动脉、动脉韧带、左冠状动脉、右冠状动脉、冠状窦，左心房、右心房、左心室、右心室、二尖瓣、三尖瓣、主动脉瓣、肺动脉瓣、卵圆窝、冠状窦口</t>
  </si>
  <si>
    <t>自然大，示上腔静脉、下腔静脉、主动脉、肺
动脉、左心房、右心房、左心室、右心室</t>
  </si>
  <si>
    <t>电子血压计</t>
  </si>
  <si>
    <t>数字式液晶显示，量程0mmHg～299mmHg，
分辨力3mmHg</t>
  </si>
  <si>
    <t>男性泌尿生殖系统模型</t>
  </si>
  <si>
    <t>自然大，结构清晰，位置精准，比例适宜</t>
  </si>
  <si>
    <t>女性泌尿生殖系统模型</t>
  </si>
  <si>
    <t>肾单位、肾小体模型</t>
  </si>
  <si>
    <t>肾单位模型大于或等于400mm×240mm，示肾小体、肾小管和集合管等；肾小体模型直径大于或等于100mm，半剖，示肾小球、肾小囊、入球小动脉和出球
小动脉等</t>
  </si>
  <si>
    <t>眼球解剖模型</t>
  </si>
  <si>
    <t>6倍自然大，应采用硬质热塑性塑料制作，角膜、虹膜应完整显示，两者和眼球内的晶状体、玻璃体分别可拆下，各部的肌肉、膜壁、血管和神经等的形态结构、位置、比例、颜色均应正确自然</t>
  </si>
  <si>
    <t>眼球仪</t>
  </si>
  <si>
    <t>由放大的成人眼球模型、晶状体曲度调节器、光源、矫正镜盘、视网膜成像显示屏及手持式显示屏等组成</t>
  </si>
  <si>
    <t>耳解剖模型</t>
  </si>
  <si>
    <t>6倍自然大，应完整显示外耳道、鼓膜、听小骨、鼓室、咽鼓管、鼓膜张肌、乳突窦、前庭、骨半规管、耳蜗、前庭窗、蜗窗、前庭蜗神经等结构</t>
  </si>
  <si>
    <t>脑解剖模型</t>
  </si>
  <si>
    <t>自然大，大脑做正中矢状切面，左侧脑半球经外侧沟向枕部再做水平切面，并保留完整的脑干形态，应示大脑、小脑、延髓、脑桥、上下丘、胼胝体、透明隔、嗅球、视神经、动眼神经等部位</t>
  </si>
  <si>
    <t>脊髓横切</t>
  </si>
  <si>
    <t>应能看清被膜、灰质和白质</t>
  </si>
  <si>
    <t>橡皮锤</t>
  </si>
  <si>
    <t>膝跳反射用</t>
  </si>
  <si>
    <t>人体骨骼模型</t>
  </si>
  <si>
    <t>大于或等于850mm，各部分骨的形态特征，应正确清晰，富有真实感，骨缝应清楚，骨性鼻腔，眶及所
有孔，管、沟、裂显示应正确自然</t>
  </si>
  <si>
    <t>人体肌肉模型</t>
  </si>
  <si>
    <t>大于或等于850mm全身，示浅层肌及部分深层肌</t>
  </si>
  <si>
    <t>家蚕生活史标本</t>
  </si>
  <si>
    <t>1、由卵、幼虫、蛹、雌雄成虫及茧等组成；按生活史顺序排列。干制或包埋</t>
  </si>
  <si>
    <t>盒/块</t>
  </si>
  <si>
    <t>蝗虫生活史标本</t>
  </si>
  <si>
    <t>蜜蜂生活史标本</t>
  </si>
  <si>
    <t>菜粉蝶生活史
标本</t>
  </si>
  <si>
    <t>蛙发育顺序标本</t>
  </si>
  <si>
    <t>应由蛙的8个发育期组成，形体完整，姿态自然，无明显干瘪发黑现象。浸制c或包埋</t>
  </si>
  <si>
    <t xml:space="preserve">瓶/块 </t>
  </si>
  <si>
    <t>正常人染色体
装片</t>
  </si>
  <si>
    <t>多重染色，符合教学演示要求</t>
  </si>
  <si>
    <t>蛔虫标本</t>
  </si>
  <si>
    <t>雌、雄各一条，浸制c或包埋</t>
  </si>
  <si>
    <t>瓶/块</t>
  </si>
  <si>
    <t>节肢动物标本</t>
  </si>
  <si>
    <t>常见六种以上，干制或包埋</t>
  </si>
  <si>
    <t>昆虫标本</t>
  </si>
  <si>
    <t>细菌三型涂片</t>
  </si>
  <si>
    <t>示球菌、杆菌、螺旋菌三种形态</t>
  </si>
  <si>
    <t>酵母菌装片</t>
  </si>
  <si>
    <t>应能看清细胞壁、细胞核、细胞质、液泡和细胞膜等结构，可见芽体</t>
  </si>
  <si>
    <t>青霉装片</t>
  </si>
  <si>
    <t>应能看清分生孢子梗和顶端的扫帚枝，菌丝、
孢子梗、孢子应无收缩</t>
  </si>
  <si>
    <t>曲霉装片</t>
  </si>
  <si>
    <t>应能看清营养菌丝及其上的分生孢子梗、顶囊
和顶端的分生孢子</t>
  </si>
  <si>
    <t>护理人模型</t>
  </si>
  <si>
    <t>大于或等于1700mm；采用热塑弹性体混合胶材料；解剖标
志准确，可支持心肺复苏（胸外按压、人工呼
吸）等急救操作</t>
  </si>
  <si>
    <t>1、DN25mm阻燃线管；长度≥200m;
2、2.5mm²、4mm²国标线材，符合国家标准;长度≥200m;</t>
  </si>
  <si>
    <t>室</t>
  </si>
  <si>
    <t>1、给水管采用优质PPR管，直径20mm；长度≥200m;
2、排水管采用优质PVC耐蚀管，直径50mm。水槽下水管采用直径50mm优质PVC管,长度≥200m.</t>
  </si>
  <si>
    <t>初中化学实验室</t>
  </si>
  <si>
    <t>1、规格：大于或等于2400*700*850mm；
2、台面：采用米黄色13mm厚优抗板，且依据GB/T4893.1-2021《家具表面漆膜理化性能试验第1部分：耐冷液测定法》、JC/T908-2013《人造石》、GB/T3854-2017《增强塑料巴柯尔硬度试验方法》、GB/T35601-2017《绿色产品评价人造板和木质地板》、GB/T32487-2016《塑料家具通用技术条件》、GB6566-2010《建筑材料放射性核素限量》、GB6675.4-2014《玩具安全第4部分：特定元素的迁移》、GB8624-2012《建筑材料及制品燃烧性能分级》、AfPSGS2019:01PAK《在GS标志认证过程中多环芳香烃（PAHs）的检测和验证产品限量依据产品安全法案第三章节21（1）条款》满足如下参数要求：
2-1、表面耐污染性能：耐污染性能不少于60项试验污染物的检测，且包含：丙酮、食盐溶液（10%溶液）、氢氧化钠（25%的溶液）、双氧水（30%的溶液）、硝酸银（1%的溶液）、硝酸（65%的溶液）、硫酸（98%的溶液）、柠檬酸（10%溶液）等试剂，覆盖玻璃盖板和未覆盖玻璃盖板检验结果均为“5级”。
2-2、密度：检验结果大于或等于1.48g/cm³。
2-3、24h吸水率：检验结果小于或等于0.4%。
2-4、静曲强度：检验结果大于或等于78.0MPa。
2-5、弹性模量：检验结果大于或等于11480MPa。
2-6、尺寸稳定性：检验结果小于或等于0.6%。
2-7、耐高温性能：检验结果为试件表面无裂纹。
2-8、耐光色牢度：检验结果为4-5级。
2-9、表面耐水蒸气性能：检验结果为5级。
2-10、表面耐龟裂性能：检验结果为5级。
2-11、表面耐冷热循环性能：检验结果为无裂纹、鼓泡。
2-12、表面耐划痕性能：检验结果为表面无大于90%的连续划痕。
2-13、表面耐磨性能：检验结果为700r（转）。
2-14、表面耐香烟灼烧性能：检验结果为5级。
2-15、表面耐干热性能：检验结果为5级。
2-16、表面耐湿热性能：检验结果为5级。
2-17、抗冲击性能：检查结果为落球高度1000mm，压痕直径小于或等于4.47mm，有轻微压痕。
2-18、耐液性：检验结果为耐酸（10%乙酸溶液）1级，耐碱（10%碳酸钠溶液）1级。
2-19、巴氏硬度：实体面材：UPR类：检验结果大于或等于73。
2-20、含水率：检验结果小于或等于0.7%。
2-21、品质属性：①甲醛释放量：检验结果小于或等于0.03mg/m³。②挥发性有机化合物（72h）：A、苯，检验结果为未检出。B、甲苯，检验结果为未检出。C、二甲苯，检验结果为未检出。D、总挥发性有机化合物，检验结果为未检出。
2-22、建筑材料放射性核素限量：检验结果为IRa=0，Ir=0。
2-23、玩具材料中可迁移元素的最大限量要求：其他玩具材料（除造型黏土和指画颜料）：A、锑，检验结果为未检出。B、砷，检验结果为未检出。C、钡，检验结果小于或等于2.8mg/kg。D、镉，检验结果小于或等于0.5mg/kg。E、铬，检验结果小于或等于2.4mg/kg。F、铅，检验结果小于或等于7.3mg/kg。G、汞，检验结果小于或等于0.02mg/kg。H、硒，检验结果为未检出。
2-24、火焰横向蔓延未到达试样长翼边缘：检验结果为三组试样火焰横向蔓延均未到达试样长翼边缘。
2-25、600s的总放热量（MJ）：检验结果小于或等于151515。
2-26、60s内焰尖高度：检验结果为纵向1、纵向2、纵向3、横向1、横向2、横向3火焰均未传播至150mm刻度线。
2-27、60s内无燃烧滴落物引燃滤纸现象：检验结果为纵向1、纵向2、纵向3、横向1、横向2、横向3燃烧滴落物均未引燃滤纸。
2-28、燃烧性能等级：检验结果为B1（C）级。
2-29、多环芳烃：检验结果为15种多环芳烃总和：未检出。
█2-30、投标人需提供带CMA和CNAS标志的省级及以上委托抽样检验的检测报告复印件，并加盖原厂公章。
3、桌身：整体采用1.0mm厚优质冷轧钢板，全部钢制件纳米陶瓷镀膜防锈处理；
4、结构：演示台设有储物柜，中间为演示台,设置电源主控系统、多媒体设备（主机、显示器、中控、功放、交换机）的位置预留。含330*440mmPP水槽、上下水软管和三联水嘴。滑道：抽屉全部采用优质三节承重式滚珠滑道开合十万次不变形；
5、铰链：采用优质铰链，开合十万次不变形；
6、三联水嘴：鹅颈式实验室专用优质化验水嘴：要求防酸碱、防锈、防虹吸、防阻塞，表面环氧树脂喷涂。出水嘴为铜质瓷芯，高头，便于多用途使用，可拆卸清洗阻塞。出水嘴可拆卸，内有成型螺纹，可方便连接循环等特殊用水水管。</t>
  </si>
  <si>
    <t>教师主控电源采用微电脑控制，轻触摸操作、PVC贴膜，数字化控制、数码显示，密码或刷卡开机功能，2、分4组向学生实验桌输出安全的220V交流电源，具备漏电及过载保护功能。3、教师自用低压交流电压为0V-18V/3A.19V-30V/3A。具备自动过载保护功能。功能模块有语音提示。4、教师自用低压直流电压。具备自动过载保护功能。功能模块有语音提示。5、教师的直流电源过载方式：关于直流电流设置，在直流模式下有分恒流和恒压两种模式。8、大电流输出值为9秒40A，9秒自动断开，当输出电流大于等45A时即便时间没到输出也会过载保护断开(过载断开参数可定制)。9、有150V240V300V、100mA，高压直流电源，有过载保护，教师可用选择按键任意选择所需高压直流电源。10、教师电源可控制和锁定学生的低压交流电压和直流电压。功能模块及按键都有语音提示。11、在教师电源锁定学生电源的状态下，教师电源可控制学生电源的过载电流值，分别是(1A，1.8A，2.5A)三个档位。12、教室通风量可由教室自由调节，主控台上设有变频调速或电子调速控制系统。</t>
  </si>
  <si>
    <t>1、规格：大于或等于1200*600*780mm；
2、台面：采用米黄色12.7mm厚双面膜实芯理化板，且依据GB/T4893.1-2021《家具表面漆膜理化性能试验第1部分：耐冷液测定法》、JC/T908-2013《人造石》、GB/T3854-2017《增强塑料巴柯尔硬度试验方法》、GB/T35601-2017《绿色产品评价人造板和木质地板》、GB/T32487-2016《塑料家具通用技术条件》、GB6566-2010《建筑材料放射性核素限量》、GB6675.4-2014《玩具安全第4部分：特定元素的迁移》、GB8624-2012《建筑材料及制品燃烧性能分级》、GB/T20284-2006《建筑材料或制品的单体燃烧试验》、GB/T8626-2007《建筑材料可燃性试验方法》、AfPSGS2019:01PAK《在GS标志认证过程中多环芳香烃（PAHs）的检测和验证产品限量依据产品安全法案第三章节21（1）条款》满足如下参数要求：
2-1、表面耐污染性能：耐污染性能不少于60项试验污染物的检测，且包含：丙酮、食盐溶液（10%溶液）、氢氧化钠（25%的溶液）、双氧水（30%的溶液）、硝酸银（1%的溶液）、硝酸（65%的溶液）、硫酸（98%的溶液）、柠檬酸（10%溶液）等试剂，覆盖玻璃盖板和未覆盖玻璃盖板检验结果均为“5级”。
2-2、密度：检验结果为1.46g/cm³。
2-3、24h吸水率：检验结果为0.3%。
2-4、静曲强度：检验结果大于或等于81.8MPa。
2-5、弹性模量：检验结果大于或等于12060MPa。
2-6、尺寸稳定性：检验结果为0.1%。
2-7、耐高温性能：检验结果为试件表面无裂纹。
2-8、耐光色牢度：检验结果为4-5级。
2-9、表面耐水蒸气性能：检验结果为5级。
2-10、表面耐龟裂性能：检验结果为5级。
2-11、表面耐冷热循环性能：检验结果为无裂纹、鼓泡。
2-12、表面耐划痕性能：检验结果为表面无大于90%的连续划痕。
2-13、表面耐磨性能：检验结果大于或等于650r（转）。
2-14、表面耐香烟灼烧性能：检验结果为5级。
2-15、表面耐干热性能：检验结果为5级。
2-16、表面耐湿热性能：检验结果为5级。
2-17、抗冲击性能：检查结果为落球高度1000mm，压痕直径小于或等于4.26mm，有轻微压痕。
2-18、耐液性：检验结果为耐酸（10%乙酸溶液）1级，耐碱（10%碳酸钠溶液）1级。
2-19、巴氏硬度：实体面材：UPR类：检验结果大于或等于72。
2-20、含水率：检验结果小于或等于0.8%。
2-21、品质属性：①甲醛释放量：检验结果小于或等于0.02mg/m³。②挥发性有机化合物（72h）：A、苯，检验结果为未检出。B、甲苯，检验结果为6ug/m³。C、二甲苯，检验结果为未检出。D、总挥发性有机化合物，检验结果为46ug/m³。
2-22、建筑材料放射性核素限量：检验结果为IRa=0，Ir=0。
2-23、玩具材料中可迁移元素的最大限量要求：其他玩具材料（除造型黏土和指画颜料）：A、锑，检验结果为未检出。B、砷，检验结果为未检出。C、钡，检验结果小于或等于3.7mg/kg。D、镉，检验结果小于或等于0.5mg/kg。E、铬，检验结果小于或等于2.6mg/kg。F、铅，检验结果小于或等于8.2mg/kg。G、汞，检验结果为0.02mg/kg。H、硒，检验结果为未检出。
2-24、火焰横向蔓延未到达试样长翼边缘：检验结果为三组试样火焰横向蔓延均未到达试样长翼边缘。
2-25、600s的总放热量（MJ）：检验结果小于或等于151515。
2-26、60s内焰尖高度（mm）：检验结果为纵向1、纵向2、纵向3、横向1、横向2、横向3火焰均未传播至150mm刻度线。
2-27、60s内无燃烧滴落物引燃滤纸现象：检验结果为纵向1、纵向2、纵向3、横向1、横向2、横向3燃烧滴落物均未引燃滤纸。
2-28、燃烧性能等级：检验结果为B1（C）级。
2-29、多环芳烃：检验结果为15种多环芳烃总和：未检出。
█2-30、投标人需提供带CMA和CNAS标志的省级及以上委托抽样检验的检测报告复印件，并加盖原厂公章。
3、桌体采用流线型设计，支撑受力点合理布局，采用优质五金配件连接，不用胶水粘接，便于安装。外表面和内表面以可触及的隐蔽处，均无锐利的棱角、毛刺以及五金配件露出的锐利尖锐,所有接触人体的边棱均为倒圆角；
4、台身结构：新型塑铝结构，整体大于或等于1180*570*760mm；
5、桌腿：采用工字型压铸铝一次成型，三段链接，材料表面经高压静电喷涂环氧树脂防护层，耐酸碱，耐腐蚀处理；
6、上腿规格：大于或等于565*58*110mm，壁厚不小于2mm内部设有加强筋；
7、下腿规格：大于或等于550*72*125mm，壁厚不小于2mm，配有M8*60mm的升降调节脚垫；
8、立柱：采用110×55mm，壁厚1.3mm，立柱两端内部有2个铸铝成型的螺丝链接位；内侧设有12*5mm的凹槽，使用锁拉扣链接桌体下横梁，调节方便，外侧设有装饰条。下横梁采用80*14.5mm目型铝型材制作壁厚1.2mm。前横梁采用29*27mm凹型铝型材制作壁厚1mm。中横梁采用29*31mm，D型铝型材制作壁厚1mm。后横梁：采用100*27mm，L型铝型材制作壁厚1mm。后横梁上侧设有挡水条。材料表面经高压静电喷涂环氧树脂防护层，耐酸碱，耐腐蚀处理；
9、学生位设书包斗；书包斗:采用环保型ABS工程塑料一次性注塑成型。两个书包斗中间设有电源盒，方便使用。</t>
  </si>
  <si>
    <t>1.水电系统地面以上部分DN25mm阻燃线管；4、2.5平方国标线材，符合国家标准。ф32、ф25、ф20；DN75、DN50给水：采用PPR复合管敷设。排水：使用国标优质UPVC专用排水管。</t>
  </si>
  <si>
    <t>室内通风系统</t>
  </si>
  <si>
    <r>
      <rPr>
        <sz val="11"/>
        <rFont val="宋体"/>
        <charset val="134"/>
      </rPr>
      <t>采用</t>
    </r>
    <r>
      <rPr>
        <sz val="11"/>
        <rFont val="Calibri"/>
        <charset val="134"/>
      </rPr>
      <t>Ф</t>
    </r>
    <r>
      <rPr>
        <sz val="11"/>
        <rFont val="宋体"/>
        <charset val="134"/>
      </rPr>
      <t>200mm、</t>
    </r>
    <r>
      <rPr>
        <sz val="11"/>
        <rFont val="Calibri"/>
        <charset val="134"/>
      </rPr>
      <t>Ф</t>
    </r>
    <r>
      <rPr>
        <sz val="11"/>
        <rFont val="宋体"/>
        <charset val="134"/>
      </rPr>
      <t>110mm防腐蚀UPVC管，长度≥20m,具有耐腐蚀、防火、防潮等功能。</t>
    </r>
  </si>
  <si>
    <t>室外通风系统</t>
  </si>
  <si>
    <r>
      <rPr>
        <sz val="11"/>
        <rFont val="宋体"/>
        <charset val="134"/>
      </rPr>
      <t>采用</t>
    </r>
    <r>
      <rPr>
        <sz val="11"/>
        <rFont val="Calibri"/>
        <charset val="134"/>
      </rPr>
      <t>φ</t>
    </r>
    <r>
      <rPr>
        <sz val="11"/>
        <rFont val="宋体"/>
        <charset val="134"/>
      </rPr>
      <t>315mm防腐蚀UPVC管及弯头，长度≥20m,具有耐腐蚀、防火、防潮等功能。</t>
    </r>
  </si>
  <si>
    <t>风机</t>
  </si>
  <si>
    <t>5KW变频调速，含风机软连接和消音器。</t>
  </si>
  <si>
    <t>消音器</t>
  </si>
  <si>
    <t>PVC材质，内置隔音棉等隔音装置，确保通风室外噪音小于50分贝</t>
  </si>
  <si>
    <t>风机软连接</t>
  </si>
  <si>
    <t>pp材质。进出口接头采用柔性材质，消除因震动引起的微量错位对风机的影响。</t>
  </si>
  <si>
    <t>风机控制线</t>
  </si>
  <si>
    <t>电源线采用6mm²线材</t>
  </si>
  <si>
    <t>化学准备室</t>
  </si>
  <si>
    <t>1、规格：大于或等于2400*1200*780mm；
2、台面：浅豆绿色12.7mm厚实芯理化板，台面具耐热、耐磨、耐撞击、耐酸碱、耐腐蚀、防水等功能。
3、桌体采用流线型设计，支撑受力点合理布局，采用优质五金配件连接，不用胶水粘接，便于安装。外表面和内表面以可触及的隐蔽处，均无锐利的棱角、毛刺以及五金配件露出的锐利尖锐,所有接触人体的边棱均为倒圆角。
4、台身结构：整体大于或等于1180*570四张框架对拼，新型塑铝结构，整体大于或等于1180*570*760mm。
5、桌腿：采用工字型压铸铝一次成型，三段链接，材料表面经高压静电喷涂环氧树脂防护层，耐酸碱，耐腐蚀处理。
6、上腿规格：大于或等于565*58*110mm，壁厚不小于2mm内部设有加强筋。
7、下腿规格：大于或等于550*72*125mm，壁厚不小于2mm，配有M8*60mm的升降调节脚垫。
8、立柱：采用110×55mm，壁厚1.3mm，立柱两端内部有2个铸铝成型的螺丝链接位；内侧设有12*5mm的凹槽，使用锁拉扣链接桌体下横梁，调节方便，外侧设有装饰条。下横梁采用80*14.5mm目型铝型材制作壁厚1.2mm。前横梁采用29*27mm凹型铝型材制作壁厚1mm。中横梁采用29*31mmD型铝型材制作壁厚1mm。后横梁：采用29*27mm，凹型铝型材制作壁厚1mm。材料表面经高压静电喷涂环氧树脂防护层，耐酸碱，耐腐蚀处理。
9、学生位设书包斗；书包斗:采用环保型ABS工程塑料一次性注塑成型。两个书包斗中间设有电源盒，方便使用。</t>
  </si>
  <si>
    <t>1.铝合金结构，表面喷涂高温固化匀乳白环氧树脂喷涂理处理，具有较强的耐蚀性能，上下带塑胶模具堵头；2.尺寸：大于或等于1200*335*750（±5mm）；3.试剂架立柱截面尺寸：大于或等于90*42mm（±2mm）,型材壁厚不小于1.2mm；试剂架立柱双面升降槽，侧面双面镶嵌另色色条；4.试剂架托架不小于1.0mm镀锌钢板，一次性冲压成型；试剂架护栏：护栏壁厚不小于1.2mm，单面镶嵌另色色条；5.立杆牢固固定于C型钢架底端，安装后用户可根据试剂大小上下高低无级调节。不包含玻璃</t>
  </si>
  <si>
    <t>通风药品柜</t>
  </si>
  <si>
    <t>1、规格：大于或等于1000×500×2000mm；
2、柜体：侧板、顶底板采用改性PP材料模具一次成型，表面沙面和光面相结合处理，保证柜体之坚固及密封性，耐腐蚀性强，顶板、底板预留模具成型排风孔。底部镶嵌15mm*30mm*1.2mm钢制横梁，承重力强；
3、下柜柜门：内框采用改性PP材质模具一次成型，外嵌5mm厚钢化烤漆玻璃。上下拉手及三角对称五点固定，防止玻璃的松动或开合。伸缩式PP旋转门轴，四角圆弧倒角，内侧弧形圆边，配锁；
4、上柜柜门：内框采用改性PP材质模具一次成型，外嵌5mm厚钢化烤漆玻璃，中间烤漆镂空制作。上下拉手及三角对称五点固定，防止玻璃的松动或开合。伸缩式PP旋转门轴，四角圆弧倒角，内侧弧形圆边。配锁；
5、层板：上柜为阶梯式，下柜配置一块活动层板，层板全部采用改性PP材料模具一次成型，表面沙面和光面相结合处理，四周有阻水边，底部镶嵌两根15mm*30mm*1.2mm钢制横梁，承重力强。整体设计为活动式，可随意抽取放在合适的隔层，自由组合各层空间；
6、拉手：采用改性PP材料模具一次成型，直角梯形四周倒圆与柜门平行，开启方便；
7、门铰链：采用改性PP材料模具一次成型，伸缩式PP旋转门轴，永不生锈，耐腐蚀性好；
8、螺丝：不锈钢材质。</t>
  </si>
  <si>
    <t>1、规格：大于或等于1000×500×2000mm；
2、柜体：侧板、顶底板采用改性PP材料模具一次成型，表面沙面和光面相结合处理，保证柜体之坚固及密封性，顶板、底板预留模具成型排风孔。底部镶嵌15mm*30mm*1.2mm钢制横梁，承重力强；
3、下柜柜门：内框采用改性PP材质模具一次成型，外嵌5mm厚钢化烤漆玻璃。上下拉手及三角对称五点固定，伸缩式PP旋转门轴，四角圆弧倒角，内侧弧形圆边，配锁；
4、上柜柜门：内框采用改性PP材质模具一次成型，外嵌5mm厚钢化烤漆玻璃，中间烤漆镂空制作。上下拉手及三角对称五点固定，伸缩式PP旋转门轴，四角圆弧倒角，内侧弧形圆边。配锁；
5、层板：上柜配置两块活动层板，下柜配置一块活动层板，层板全部采用改性PP材料模具一次成型，表面沙面和光面相结合处理，四周有阻水边，底部镶嵌两根15mm*30mm*1.2mm钢制横梁，承重力强。整体设计为活动式，
6、拉手：采用改性PP材料模具一次成型，直角梯形四周倒圆与柜门平行，开启方便；
7、门铰链：采用改性PP材料模具一次成型，伸缩式PP旋转门轴，永不生锈，耐腐蚀性好；
8、螺丝：不锈钢材质。</t>
  </si>
  <si>
    <t>易燃品储存柜</t>
  </si>
  <si>
    <t>1、规格：大于或等于900×500×1840mm；
2、柜整体为两层构造，壳体全部采用1.2mm优质冷轧钢板，柜底采用2.0mm冷轧钢板，柜体内胆采用pp板，柜底配有可调风阀；
3、柜体的底板中部有直径为10mm的漏液孔，柜体底部设有高度为160mm的黄沙挡板，最下层留有120mm厚的黄沙填埋腔，柜底装有4个移动钢轮，前轮后有2个手动调节螺杆，柜中有3个三层阶梯式活动隔板并附有pp板；
4、下层隔板边沿镶有护栏，护栏中间嵌有红黄蓝警示标志，柜子顶部中间带有风机出风口，电源电压220V，控制开关位于柜体右上角，柜门上安装有电子密码锁和机械锁（双锁结构）；
5、防火，防盗，防腐蚀。</t>
  </si>
  <si>
    <t>毒害品储存柜</t>
  </si>
  <si>
    <t>通风橱</t>
  </si>
  <si>
    <t>1、规格：大于或等于1200*850*2350mm；
2、外壳：外壳采用1.2mm优质冷轧钢板，酸洗磷化处理后阿克苏环氧树脂粉末高温烘烤固化。附着力高、表面硬度耐腐蚀性极强，外形美观；
3、台面：采用12.7mm耐腐蚀实芯理化板台面；
4、内胆：采用6mm抗倍特板内衬，耐蚀、耐高温。设有可拆卸维修孔，路；
5、日光灯：日光灯隐藏于顶板上，采用30W日光灯1支，并设有5mm钢化玻璃；
6、玻璃门拉手：采用铝合金一次成行；
7、电源：采用实验室专用防水多功能10A插座2只，16A2只；
8、窗口：铝型材配塑料型材边框，采用1块6mm钢化玻璃，采用无段平衡装置，可上下移动，自由调节；
9、调整脚说明：采用直径φ12mm注塑调整脚，防震、防潮、耐腐蚀，可根据室内地坪适当调整柜体高度，最大调节为0-30mm；
10、集气罩说明：采用PP材质，一次成型；
11、控制开关说明：智能液晶控制开关，集中控制整个电路系统；
12、工艺说明：所有钢板焊接经打磨平整阿克苏若贝尔环氧树脂粉喷涂后，目视平整无焊点，在柜体右侧板设维修孔；
13、三段式导流板，使不同密度的有害气体分别从不同的段区排出。</t>
  </si>
  <si>
    <t>通风系统</t>
  </si>
  <si>
    <r>
      <rPr>
        <sz val="11"/>
        <rFont val="宋体"/>
        <charset val="134"/>
      </rPr>
      <t>1.包含轴流风机及通风管道,通风管道长度≥20m；
2、轴流风机110W；
3、采用</t>
    </r>
    <r>
      <rPr>
        <sz val="11"/>
        <rFont val="Calibri"/>
        <charset val="134"/>
      </rPr>
      <t>Ф</t>
    </r>
    <r>
      <rPr>
        <sz val="11"/>
        <rFont val="宋体"/>
        <charset val="134"/>
      </rPr>
      <t>200mm、</t>
    </r>
    <r>
      <rPr>
        <sz val="11"/>
        <rFont val="Calibri"/>
        <charset val="134"/>
      </rPr>
      <t>Ф</t>
    </r>
    <r>
      <rPr>
        <sz val="11"/>
        <rFont val="宋体"/>
        <charset val="134"/>
      </rPr>
      <t>110mm防腐蚀UPVC管，长</t>
    </r>
    <r>
      <rPr>
        <sz val="11"/>
        <rFont val="Arial"/>
        <charset val="134"/>
      </rPr>
      <t>≥</t>
    </r>
    <r>
      <rPr>
        <sz val="11"/>
        <rFont val="宋体"/>
        <charset val="134"/>
      </rPr>
      <t>20m,具有耐腐蚀、防火、防潮等功能。</t>
    </r>
  </si>
  <si>
    <t>化学教学装备配置清单（执行中华人民共和国教育行业标准-初中化学教学装备配置标准(JYT 0620-2019)）</t>
  </si>
  <si>
    <t>箱内至少包括：医用酒精（75%乙醇）、创可贴、碘伏、胶布、医用纱布、药棉、手术剪、镊子、止血带
（长度大于或等于30cm）等。箱体采用中号铝合金材质</t>
  </si>
  <si>
    <t>防护面罩</t>
  </si>
  <si>
    <t>防冲击面屏，聚碳酸酯材质，耐45m/s粒子冲击，通过弹簧箍与安全帽相连，面屏可更换，起到头部与面部双重保护作用，光洁，透明度高</t>
  </si>
  <si>
    <t>防毒口罩</t>
  </si>
  <si>
    <t>E型（标色：黄），防止吸入酸性气体或蒸气</t>
  </si>
  <si>
    <t>CO型（标色：白），防止吸入一氧化碳气体</t>
  </si>
  <si>
    <t>耐酸手套</t>
  </si>
  <si>
    <t>机械性能不低于3级，无破损，手套应有长度大于或等于
15cm的套袖</t>
  </si>
  <si>
    <t>化学实验废水处理装置</t>
  </si>
  <si>
    <t>主体透明，能进行pH测试、酸碱废液中和、重金属凝聚和过滤，兼作教学使用，能处理中学常见无机化学废液，同时可以通过仪器内的活性炭吸附少量混入的有机物。应配备适量的凝聚剂和助凝剂，至少应配备更换用活性炭包1个。处理量大于或等于6L/次</t>
  </si>
  <si>
    <t>废液分类回收桶</t>
  </si>
  <si>
    <t>塑料制，25L</t>
  </si>
  <si>
    <t>电加热器</t>
  </si>
  <si>
    <t>密封式</t>
  </si>
  <si>
    <t>列管式烘干器</t>
  </si>
  <si>
    <t xml:space="preserve">1、上盖、下底、列管、加热器、风扇、电源线组成；
2、金属制作，防锈处理；
3、列管上端16个、Φ3mm的出风孔；
4、有良好接地装置；
5、性能：工作电压：AC220V、50Hz，电机（风扇）：30W，加热器：800W干燥气流温度50℃～60℃绝缘电阻大于20MΩ；
6、工作温度：-20℃～40℃相对温度：小于或等于80%。
7、参照JY0001-2003《教学仪器设备产品的一般质量要求》标准，满足以下3项要求：
7-1、教学仪器设备产品的外观要造型美观、色彩协调、规整光洁。表面不应有明显的擦伤、划痕和碰撞的坑疤；
7-2、电镀层表面应致密、平滑、均匀，不应有气泡、针孔、毛刺、锈点、剥层、水迹和覆盖不严的地方，不应有树枝状和海绵状镀层，不应有斑点和条纹，镀件的边缘和棱角不得有粗糙的结晶和烧痕；
7-3、塑料件表面应平整清洁，不应有划痕、溶迹、缩迹，不应有气泡、烧粉和夹生，边缘不应有毛刺、变形、破边和凹凸不平，不应有明显的浇口飞边。且其检测结果均为与标准要求一致。
8、参照GB21027-2020《学生用品的安全通用要求》标准，可迁移元素mg/kg（锑、钡、铬、汞、砷、镉、铅、硒）其检测结果为黑色塑料均未检出。
</t>
  </si>
  <si>
    <t>烘干箱</t>
  </si>
  <si>
    <t>电热鼓风型，功率大于或等于600W，1.5级（温度均匀性为±0.03℃，温度波动性为1.5℃），烘干温度250℃以下，箱体内有隔板，内部容积大于或等于350mm×350mm×350mm</t>
  </si>
  <si>
    <t>交流2V～12V，5A，每2V一档；直流1.5V～12V，2A，分为1.5V、3V、4.5V、6V、9V、
12V，共6档</t>
  </si>
  <si>
    <t>大于或等于600mm×400mm×800mm，不锈钢材质，至少两层，各层带可拆卸护栏，总载重大于或等于60kg</t>
  </si>
  <si>
    <t xml:space="preserve"> 钢丝钳</t>
  </si>
  <si>
    <t xml:space="preserve"> 钢锤 </t>
  </si>
  <si>
    <t>三角锉</t>
  </si>
  <si>
    <t>大于或等于250mm，带柄</t>
  </si>
  <si>
    <t>3号，大于或等于150mm，A型</t>
  </si>
  <si>
    <t>电动钻孔器</t>
  </si>
  <si>
    <t>钻头可拆卸，应配有2个以上不同孔径的钻头</t>
  </si>
  <si>
    <t>100g，0.1g</t>
  </si>
  <si>
    <t>500g，0.5g单杠杆等臂式双盘天平，配6级（M2级）砝码：200g50g、10g各1个，100g、20g各2个，钢制镊子</t>
  </si>
  <si>
    <t>0℃～200℃，分度值1℃，示值误差
小于或等于0.5℃，有保护套</t>
  </si>
  <si>
    <t>直流电流、电压、电阻2.5级，交流电压5级</t>
  </si>
  <si>
    <t>酸度计</t>
  </si>
  <si>
    <t>笔式，pH测量范围0～14，分辨力0.1，读数清晰，有自动关机节电模式，配校准试剂</t>
  </si>
  <si>
    <t>铁制，环内径大于或等于75mm，高大于或等于150mm</t>
  </si>
  <si>
    <t>木质或塑料质，8孔，孔径大于或等于21mm，立柱黏结牢固</t>
  </si>
  <si>
    <t>木制或塑料制，8孔，孔径大于或等于25mm</t>
  </si>
  <si>
    <t>木制或塑料制，8孔，孔径大于或等于35mm</t>
  </si>
  <si>
    <t>漏斗架</t>
  </si>
  <si>
    <t>木制或塑料制</t>
  </si>
  <si>
    <t>滴定台</t>
  </si>
  <si>
    <t>人造石或大理石白色台面，重心稳定不晃动，底部有四个橡胶垫脚</t>
  </si>
  <si>
    <t>滴定夹</t>
  </si>
  <si>
    <t>铝制，加持部位有防滑脱凹槽</t>
  </si>
  <si>
    <t>多用滴管架</t>
  </si>
  <si>
    <t>塑料制，底部有圆形凹槽</t>
  </si>
  <si>
    <t>大于或等于25mL透明钠钙玻璃制，分度线、数字和标志应完整、清晰和耐久，容积为20℃时充满量筒刻度线所容纳体积</t>
  </si>
  <si>
    <t>大于或等于250mL透明硼硅酸盐玻璃制，刻度线应在瓶颈下部三分之二处，清晰耐久，粗细均匀</t>
  </si>
  <si>
    <t>滴定管</t>
  </si>
  <si>
    <t>酸式，具塞，大于或等于25mL透明钠钙玻璃制，良好外观，不应有积水条纹</t>
  </si>
  <si>
    <t>碱式，无塞，大于或等于25mL透明钠钙玻璃制，良好外观，不应有积水条纹</t>
  </si>
  <si>
    <t>Φ大于或等于12mm×70mm透明硼硅酸盐玻璃制</t>
  </si>
  <si>
    <t>Φ大于或等于15mm×150mm透明硼硅酸盐玻璃制</t>
  </si>
  <si>
    <t>Φ大于或等于18mm×180mm透明硼硅酸盐玻璃制</t>
  </si>
  <si>
    <t>Φ大于或等于20mm×200mm透明硼硅酸盐玻璃制</t>
  </si>
  <si>
    <t>Φ大于或等于32mm×200mm透明硼硅酸盐玻璃制</t>
  </si>
  <si>
    <t>口部具支试管</t>
  </si>
  <si>
    <t>Φ大于或等于20mm×200mm透明硼硅酸盐玻璃制，管底厚薄应均匀，支管连接应平滑牢固，不应有偏歪</t>
  </si>
  <si>
    <t>硬质玻璃管</t>
  </si>
  <si>
    <t>Φ大于或等于15mm×150mm透明硼硅酸盐玻璃制，耐热温度大于或等于800℃，试管两端口部应卷口</t>
  </si>
  <si>
    <t>Φ大于或等于20mm×250mm透明硼硅酸盐玻璃制，耐热温度大于或等于800℃，试管两端口部应卷口</t>
  </si>
  <si>
    <t>大于或等于10mL透明硼硅酸盐玻璃制，烧杯的满口容量应超过标称容量的10%或烧杯的满口容量和标称容量的两液面间距不应少于10mm，并应采用容量差值较大的一种</t>
  </si>
  <si>
    <t>大于或等于25mL透明硼硅酸盐玻璃制，烧杯的满口容量应超过标称容量的10%或烧杯的满口容量和标称容量的两液面间距不应少于10mm，并应采用容量差值较大的一种</t>
  </si>
  <si>
    <t>大于或等于1000mL透明硼硅酸盐玻璃制，烧杯的满口容量应超过标称容量的10%或烧杯的满口容量和标称容量的两液面间距不应少于10mm，并应采用容量差值较大的一种</t>
  </si>
  <si>
    <t>大于或等于250mL，圆底透明硼硅酸盐玻璃制，玻璃薄厚均匀，底部应规整</t>
  </si>
  <si>
    <t>蒸馏烧瓶</t>
  </si>
  <si>
    <t>大于或等于250mL透明硼硅酸盐玻璃制，烧瓶的颈部同一截面应该呈圆形，颈的口部不应呈锥形，并适当提高强度</t>
  </si>
  <si>
    <t>集气瓶</t>
  </si>
  <si>
    <t>大于或等于125mL透明钠钙玻璃制，磨砂面应均匀地覆盖瓶口端面与盖板，磨砂面不应有光斑；盖板四角应倒角，四边应磨光；盖板与瓶口密合性应符合：盖板与瓶口充分湿润盖合后，倒提瓶体盖板在瓶口上保持30s不脱落</t>
  </si>
  <si>
    <t>大于或等于250mL透明钠钙玻璃制，磨砂面应均匀地覆盖瓶口端面与盖板，磨砂面不应有光斑；盖板四角应倒角，四边应磨光；盖板与瓶口密合性应符合：盖板与瓶口充分湿润盖合后，倒提瓶体盖板在瓶口上保持30s不脱落</t>
  </si>
  <si>
    <t>液封除毒气集气瓶</t>
  </si>
  <si>
    <t>大于或等于250mL瓶口光滑，液封口深度大于或等于1cm</t>
  </si>
  <si>
    <t>大于或等于60mL透明钠钙玻璃制，瓶塞与瓶口紧实，不晃动；口部应圆整光滑，底部应平整，放置平台上不应摇晃或转动</t>
  </si>
  <si>
    <t>茶色广口瓶</t>
  </si>
  <si>
    <t>大于或等于60mL黄棕色钠钙玻璃制，瓶塞与瓶口紧实，不晃动；口部应圆整光滑，底部应平整，放置平台上不应摇晃或
转动</t>
  </si>
  <si>
    <t>大于或等于125mL黄棕色钠钙玻璃制，瓶塞与瓶口紧实，不晃动；口部应圆整光滑，底部应平整，放置平台上不应摇晃或
转动</t>
  </si>
  <si>
    <t>大于或等于250mL黄棕色钠钙玻璃制，瓶塞与瓶口紧实，不晃动；口部应圆整光滑，底部应平整，放置平台上不应摇晃或
转动</t>
  </si>
  <si>
    <t>大于或等于1000mL透明钠钙玻璃制，瓶塞与瓶口紧实，不晃动；口部应圆整光滑，底部应平整，放置平台上不应摇晃或转动</t>
  </si>
  <si>
    <t>大于或等于3000mL透明钠钙玻璃制，瓶塞与瓶口紧实，不晃动；口部应圆整光滑，底部应平整，放置平台上不应摇晃或转动</t>
  </si>
  <si>
    <t>茶色细口瓶</t>
  </si>
  <si>
    <t>大于或等于60mL黄棕色钠钙玻璃制，瓶塞与瓶口紧实，不晃动；口部应圆整光滑，底部应平整，放置平台上不应摇晃或转动</t>
  </si>
  <si>
    <t>大于或等于125mL黄棕色钠钙玻璃制，瓶塞与瓶口紧实，不晃动；口部应圆整光滑，底部应平整，放置平台上不应摇晃或转动</t>
  </si>
  <si>
    <t>大于或等于250mL黄棕色钠钙玻璃制，瓶塞与瓶口紧实，不晃动；口部应圆整光滑，底部应平整，放置平台上不应摇晃或转动</t>
  </si>
  <si>
    <t>大于或等于500mL黄棕色钠钙玻璃制，瓶塞与瓶口紧实，不晃动；口部应圆整光滑，底部应平整，放置平台上不应摇晃或转动</t>
  </si>
  <si>
    <t>大于或等于1000mL黄棕色钠钙玻璃制，瓶塞与瓶口紧实，不晃动；口部应圆整光滑，底部应平整，放置平台上不应摇晃或转动</t>
  </si>
  <si>
    <t>茶色滴瓶</t>
  </si>
  <si>
    <t>气体发生器</t>
  </si>
  <si>
    <t>大于或等于250mL漏斗柄与瓶身连接口内壁间隔小于或等于2mm（单边）</t>
  </si>
  <si>
    <t>冷凝器</t>
  </si>
  <si>
    <t>大于或等于300mm±10mm直形，管径均匀，应有防滑脱沟槽</t>
  </si>
  <si>
    <t>牛角管</t>
  </si>
  <si>
    <t>Φ大于或等于18mm×150mm弯形，尖嘴处厚度大于或等于1mm</t>
  </si>
  <si>
    <t>漏斗口径大于或等于90mm，斗颈长90mm，下口磨成45º角，斜口边口倒角或熔光，耐水性HGB3级</t>
  </si>
  <si>
    <t>安全漏斗</t>
  </si>
  <si>
    <t>直形，径大于或等于300mm上口直径40mm±3mm，玻璃壁厚度适中</t>
  </si>
  <si>
    <t>双球球径高度、直径一致，双球应位于
环管中部，应无明显偏斜</t>
  </si>
  <si>
    <t>分液漏斗</t>
  </si>
  <si>
    <t>大于或等于50mL，
锥型瓶塞应有凹槽，瓶口有气孔</t>
  </si>
  <si>
    <t>大于或等于50mL，
球型瓶塞应有凹槽，瓶口有气孔</t>
  </si>
  <si>
    <t>T形Φ大于或等于7mm～8mm，连接完好，管口应作打磨或烧结处理</t>
  </si>
  <si>
    <t>Y形，Φ大于或等于7mm～Φ8mm，连接完好，管口应作打磨或烧结处理</t>
  </si>
  <si>
    <t>大于或等于100mm，直形，滴管尖嘴口径1mm，上端有防滑脱翻口，翻口处直径比滴管直径略多1mm～2mm</t>
  </si>
  <si>
    <t>大于或等于150mm直形，滴管尖嘴口径1mm，上端有防滑脱翻口，翻口处直径比滴管直径略多1mm～2mm</t>
  </si>
  <si>
    <t>大于或等于145mm，单球硼硅酸盐玻璃制，玻璃壁厚度适中，球体圆润，导气管长度大于或等于2cm，最好有防滑脱沟槽</t>
  </si>
  <si>
    <t>玻璃活塞</t>
  </si>
  <si>
    <t>直形吻合良好，不漏气，不漏液，符合中学教学教学要求进行学习</t>
  </si>
  <si>
    <t>圆水槽</t>
  </si>
  <si>
    <t>Φ大于或等于210mm×110mm水槽底部应平整，不应凸底，壁厚和底厚应均匀，口部端面应平整，边和口应圆滑</t>
  </si>
  <si>
    <t>Φ大于或等于270mm×140mm水槽底部应平整，不应凸底，壁厚和底厚应均匀，口部端面应平整，边和口应圆滑</t>
  </si>
  <si>
    <t>坩埚钳</t>
  </si>
  <si>
    <t>大于或等于200mm，钢制，中间弯曲部分内径应在2cm～3cm</t>
  </si>
  <si>
    <t>烧杯夹</t>
  </si>
  <si>
    <t>钢制或不锈钢制，夹持部位应有橡胶保护套，避免与玻璃烧杯直接接触</t>
  </si>
  <si>
    <t>木制或竹制，长度大于或等于200mm，宽度20mm，厚度20mm；试管夹闭口缝小于或等于1mm，开口距大于或等于25mm；毡块黏结牢固，试管夹弹簧作防锈处理，试管夹持部位圆弧内径小于或等于15mm</t>
  </si>
  <si>
    <t>Φ3mm钢丝制成，作防锈处理，夹持角度大于或等于60º，弹性好，不漏液</t>
  </si>
  <si>
    <t>螺旋皮管夹</t>
  </si>
  <si>
    <t>由支架管和带压板的螺杆等组成。外形尺寸约为33mm×20mm×8mm，旋转方便，不易变形，压板厚度大于或等于1mm</t>
  </si>
  <si>
    <t>石棉网</t>
  </si>
  <si>
    <t>金属网尺寸大于或等于125mm×125mm，0.8mm钢丝制成，石棉材料不易脱落，石棉网边缘钢丝应作简单处理</t>
  </si>
  <si>
    <t>铜勺，勺Φ大于或等于18mm，深大于或等于10mm，铁柄，柄长大于或等于300mm，长柄和铜勺连接稳定结实</t>
  </si>
  <si>
    <t>Φ大于或等于5mm～Φ6mm，中性料，管口应打磨或烧结，避免划伤事故</t>
  </si>
  <si>
    <t>Φ大于或等于7mm～8mm中性料，管口应打磨或烧结，避免划伤事故</t>
  </si>
  <si>
    <t>玻璃弯管</t>
  </si>
  <si>
    <t>Φ大于或等于7mm～Φ8mm，一端长度为6cm～7cm，一端长度约20cm，形状为直角和钝角两种，管口应打磨或烧结，避免划伤事故</t>
  </si>
  <si>
    <t>1、透明钠钙玻璃材质；2、规格：φ大于或等于5mm～φ6mm；3、理化性能：耐水等级：1级，耐碱等级：1级，耐酸等级：2级；4、应力：在偏光仪中呈蓝色；5、色泽：无色透明，允许微带黄绿色；6、玻璃棒要圆、直径均匀、不能粗细不匀，无气泡、无节瘤、无结石。</t>
  </si>
  <si>
    <t>1、透明钠钙玻璃材质；2、规格：φ大于或等于7mm～φ8mm；3、理化性能：耐水等级：1级，耐碱等级：1级，耐酸等级：2级；4、应力：在偏光仪中呈蓝色；5、色泽：无色透明，允许微带黄绿色；6、玻璃棒要圆、直径均匀、不能粗细不匀，无气泡、无节瘤、无结石。</t>
  </si>
  <si>
    <t>橡胶管</t>
  </si>
  <si>
    <t>外径7mm，内径5mm弹力好，拉力范围可在自身的6倍，回弹力100%</t>
  </si>
  <si>
    <t>1.Φ大于或等于18mm。</t>
  </si>
  <si>
    <t>Φ大于或等于32mm手持部分顶端应为环状，顶部要有刷丝，铁丝不可外露</t>
  </si>
  <si>
    <t>烧瓶刷</t>
  </si>
  <si>
    <t>大于或等于250mL烧瓶用手持部分顶端应为环状，顶部要有刷丝，铁丝不可外露</t>
  </si>
  <si>
    <t>大于或等于500mL烧瓶用手持部分顶端应为环状，顶部要有刷丝，铁丝不可外露</t>
  </si>
  <si>
    <t>结晶皿</t>
  </si>
  <si>
    <t>大于或等于80mm，平底无色硼硅酸盐玻璃制</t>
  </si>
  <si>
    <t>表面皿</t>
  </si>
  <si>
    <t>大于或等于60mm无色硼硅酸盐玻璃制</t>
  </si>
  <si>
    <t>大于或等于100mm无色硼硅酸盐玻璃制</t>
  </si>
  <si>
    <t>研钵</t>
  </si>
  <si>
    <t>大于或等于60mm瓷或玻璃制，配有研杵，内部粗糙
便于研磨，外部光滑</t>
  </si>
  <si>
    <t>大于或等于100mm瓷制，耐受温度大于或等于800℃</t>
  </si>
  <si>
    <t>大于或等于120mm瓷制，耐受温度大于或等于800℃</t>
  </si>
  <si>
    <t>反应板</t>
  </si>
  <si>
    <t>白色陶瓷，6孔，表面有釉层，不会发生溶液渗透</t>
  </si>
  <si>
    <t>井穴板</t>
  </si>
  <si>
    <t>透明塑料，9孔，每孔0.7mL，可以重复使用</t>
  </si>
  <si>
    <t>透明塑料，6孔，每孔5mL，配6个双导气管的井穴塞，可以重复使用</t>
  </si>
  <si>
    <t>塑料多用滴管</t>
  </si>
  <si>
    <t>弹性圆筒形吸泡和一根Φ1mm×120mm的径管连接而成，容积4mL，环保材料，弹性好</t>
  </si>
  <si>
    <t>塑料洗瓶</t>
  </si>
  <si>
    <t>250mL或500mL，水嘴略向下倾斜，口径1mm～2mm，瓶口紧实不漏气</t>
  </si>
  <si>
    <t>塑料水槽</t>
  </si>
  <si>
    <t>大于或等于250mm×180mm×100mm</t>
  </si>
  <si>
    <t>集气瓶挂扣器</t>
  </si>
  <si>
    <t>大于或等于125mL，塑料制</t>
  </si>
  <si>
    <t>大于或等于250mL，塑料制</t>
  </si>
  <si>
    <t>大于或等于10mL，塑料制，符合医用器具卫生标准</t>
  </si>
  <si>
    <t>酒精喷灯</t>
  </si>
  <si>
    <t>坐式，铜制，壶体容积大于或等于300mL，火焰高度为150mm～180mm，火焰温度为960℃±60℃</t>
  </si>
  <si>
    <t>储气装置</t>
  </si>
  <si>
    <t>容积大于或等于2L</t>
  </si>
  <si>
    <t>初中化学实验材料</t>
  </si>
  <si>
    <t>黄铜片、硬铝片、火柴、蜡烛、木板、电池、电珠、砂纸、面粉、凡士林等</t>
  </si>
  <si>
    <t>铝片</t>
  </si>
  <si>
    <t>1.铝片。</t>
  </si>
  <si>
    <t>铝丝</t>
  </si>
  <si>
    <t>1.铝丝。</t>
  </si>
  <si>
    <t>铝箔</t>
  </si>
  <si>
    <t>100g/包</t>
  </si>
  <si>
    <t>锌片（锌花）</t>
  </si>
  <si>
    <t>工业</t>
  </si>
  <si>
    <t>锌粒</t>
  </si>
  <si>
    <t>铁粉</t>
  </si>
  <si>
    <t>铁屑要均匀，颗粒小，500g/盒</t>
  </si>
  <si>
    <t>铁丝</t>
  </si>
  <si>
    <t>直径小于或等于2mm，100g/包</t>
  </si>
  <si>
    <t>紫铜片</t>
  </si>
  <si>
    <t>1.紫铜片。</t>
  </si>
  <si>
    <t>铜丝</t>
  </si>
  <si>
    <t>1.铜丝。</t>
  </si>
  <si>
    <t>活性炭</t>
  </si>
  <si>
    <t>500g/瓶</t>
  </si>
  <si>
    <t>二氧化锰</t>
  </si>
  <si>
    <t>三氧化二铁</t>
  </si>
  <si>
    <t>氧化铜</t>
  </si>
  <si>
    <t>氧化钙</t>
  </si>
  <si>
    <t>氯化钾</t>
  </si>
  <si>
    <t>氯化钠</t>
  </si>
  <si>
    <t>氯化钙</t>
  </si>
  <si>
    <t>无水氯化钙</t>
  </si>
  <si>
    <t>工业，500g/瓶</t>
  </si>
  <si>
    <t>氯化镁</t>
  </si>
  <si>
    <t>氯化铵</t>
  </si>
  <si>
    <t>硫酸钾</t>
  </si>
  <si>
    <t>硫酸铝</t>
  </si>
  <si>
    <t>硫酸铵</t>
  </si>
  <si>
    <t>硫酸铝钾</t>
  </si>
  <si>
    <t>碳酸钾</t>
  </si>
  <si>
    <t>碳酸钠</t>
  </si>
  <si>
    <t>大理石</t>
  </si>
  <si>
    <t>块状，500g/瓶</t>
  </si>
  <si>
    <t>碳酸钙</t>
  </si>
  <si>
    <t>粉末</t>
  </si>
  <si>
    <t>碳酸氢铵</t>
  </si>
  <si>
    <t>碱式碳酸铜</t>
  </si>
  <si>
    <t>1.试剂。</t>
  </si>
  <si>
    <t>石蕊</t>
  </si>
  <si>
    <t>1.指示剂。</t>
  </si>
  <si>
    <t>酚酞</t>
  </si>
  <si>
    <t>品红</t>
  </si>
  <si>
    <t>1.染料。</t>
  </si>
  <si>
    <t>pH广泛试纸</t>
  </si>
  <si>
    <t>1.1～14。</t>
  </si>
  <si>
    <t>蓝石蕊试纸</t>
  </si>
  <si>
    <t>条状，每本100张，每张尺寸48mm*8mm。</t>
  </si>
  <si>
    <t>红石蕊试纸</t>
  </si>
  <si>
    <t>快速，15cm，100张</t>
  </si>
  <si>
    <t>金属矿物、金属及合金标本</t>
  </si>
  <si>
    <t>标本盒大于或等于180mm×150mm×50mm，每种类型不少于5种，耐用，不易损坏，便于保存，适合观察</t>
  </si>
  <si>
    <t>溶液导电演示器</t>
  </si>
  <si>
    <t>电表式，10mA，DC6V，串联电位器1kΩ，电阻560Ω。五组溶液同时比较，1×7开关（其中一档校准），采用不锈钢或石墨电极</t>
  </si>
  <si>
    <t>微型溶液导电实验器</t>
  </si>
  <si>
    <t>所需每种溶液小于或等于3mL</t>
  </si>
  <si>
    <t>水电解演示器</t>
  </si>
  <si>
    <t xml:space="preserve">1、电解液为10％NaOH或者5％H2SO4溶液，碱式或酸式；
2、实验时间：制取30mL氢气，使用电压9V，时间约5min；
3、制取氢气一端的气体出口应采用尖嘴导管。制取氧气一端的气体出口应采用贮气漏斗；
4、贮气漏斗的容积应为10mL。加液漏斗容积大于或等于80mL；
5、电极材料应使电解水时产生的氢气与氧气的体积之比为2:1，误差小于或等于5％；
6、玻璃仪器无明显外观缺陷，便于操作、耐用，电极不易损坏；刻度清晰耐磨，示数易于读取。
7、参照JY0001-2003《教学仪器设备产品的一般质量要求》标准，满足以下3项要求：
7-1、教学仪器设备产品的外观要造型美观、色彩协调、规整光洁。表面不应有明显的擦伤、划痕和碰撞的坑疤；
7-2、电镀层表面应致密、平滑、均匀，不应有气泡、针孔、毛刺、锈点、剥层、水迹和覆盖不严的地方，不应有树枝状和海绵状镀层，不应有斑点和条纹，镀件的边缘和棱角不得有粗糙的结晶和烧痕；
7-3、塑料件表面应平整清洁，不应有划痕、溶迹、缩迹，不应有气泡、烧粉和夹生，边缘不应有毛刺、变形、破边和凹凸不平，不应有明显的浇口飞边。且其检测结果均为与标准要求一致。
8、参照GB21027-2020《学生用品的安全通用要求》标准，可迁移元素mg/kg（锑、钡、铬、汞、砷、镉、铅、硒）其检测结果为黑色塑料均未检出。
</t>
  </si>
  <si>
    <t>金刚石结构模型</t>
  </si>
  <si>
    <t>碳原子：Φ大于或等于30mm的4孔黑色塑料球30个；化学键：Φ大于或等于3mm×35mm镀镍金属杆40根</t>
  </si>
  <si>
    <t>石墨结构模型</t>
  </si>
  <si>
    <t>碳原子：Φ大于或等于30mm的5孔黑色塑料球39个；化学键：Φ大于或等于3mm×50mm镀镍金属杆45根，Φ3mm×90mm镀镍金属杆14根</t>
  </si>
  <si>
    <t>碳-60结构模型</t>
  </si>
  <si>
    <t>碳原子：Φ30mm的3孔黑色塑料球60个；化学键：Φ6mm×25mm的镀镍金属杆90根</t>
  </si>
  <si>
    <t>大于或等于Φ34mm×28mm，应采用无色透明硼硅酸盐玻璃制造，手柄与主管应连接平滑牢固，不应偏歪；主管应加碘后密封，两端面呈球面凹形，手柄靠近主管处应密封；玻璃仪器均匀透明无气泡，耐用，不易碎，采用酒精灯加热不易变形</t>
  </si>
  <si>
    <t>分子结构模型</t>
  </si>
  <si>
    <t>球棍式或比例式；Φ大于或等于40mm塑料球：碳原子（黑色）4个，氧原子（红色）13个，氮原子（深蓝色）2个，硫原子（黄色）2个；Φ大于或等于30mm塑料球：氢原子（白色）12个能够完成水、氢气、氧气、二氧化碳等分子模型的搭建</t>
  </si>
  <si>
    <t>氯化钠晶体结构模型</t>
  </si>
  <si>
    <t>球棍式，氯原子Φ大于或等于30mm的6孔绿色塑料球13
个；钠原子Φ大于或等于30mm的6孔银灰色塑料球14个；化学键：Φ大于或等于3mm×60mm的镀镍金属杆54根</t>
  </si>
  <si>
    <t>元素周期表</t>
  </si>
  <si>
    <t>带轴，大于或等于150cm×110cm，字迹信息清晰，易于观看</t>
  </si>
  <si>
    <t>原油常见馏分标本</t>
  </si>
  <si>
    <t>不少于8种，耐用，易于储存，便于观察，密封完好，固定牢固</t>
  </si>
  <si>
    <t>炼铁高炉模型</t>
  </si>
  <si>
    <t>模型高度大于或等于650mm。主要结构应用标签注明，标注应准确、清晰、牢固。各部件位置正确、连接牢固，不得因正常震动、碰触而开裂、松脱</t>
  </si>
  <si>
    <t>合成有机高分子材料标本</t>
  </si>
  <si>
    <t>不少于10种，材料新颖，标识清楚，固定结实，不易脱落</t>
  </si>
  <si>
    <t>新型无机非金属材料标本</t>
  </si>
  <si>
    <t>标本盒体积大于或等于180mm×150mm×50mm，包括氧化铝陶瓷、氮化硅陶瓷、光导纤维等，材料新颖，标识清楚，固定结实，不易脱落。陶瓷和玻璃切割整齐，美观</t>
  </si>
  <si>
    <t>初中卫生保健仪器配备清单</t>
  </si>
  <si>
    <t>规格参数</t>
  </si>
  <si>
    <t>诊查床</t>
  </si>
  <si>
    <t>1、规格：大于或等于1800mm×600mm×800mm；2、床垫：采用优质高弹海绵，面料为优质西皮；3、床板：优质夹板；4、台架工艺要求：经酸洗磷化处理，静电喷涂，无虚焊、无焊渣，焊点光滑、美观，结构稳固，颜色灰白，漆面不脱落。</t>
  </si>
  <si>
    <t>体重计</t>
  </si>
  <si>
    <t xml:space="preserve">1、量程：0—150kg；由金属底座、脚踏面、刻度盘、调零旋钮等构成，含测体高装置；
2、体重计回零误差不大小1/2分度；
3、体重计任一点的平均示差不大小1个分度；
4、脚踏面和底座用厚度2mm的金属板制成，稳定、牢靠，无变形现象。
5、参照JY0001-2003《教学仪器设备产品的一般质量要求》标准，满足以下4项要求：
5-1、教学仪器设备产品的外观要造型美观、色彩协调、规整光洁。表面不应有明显的擦伤、划痕和碰撞的坑疤；
5-2、金属零部件除特殊要求外，都应根据使用要求涂覆一定的覆盖层。在通常情况下，金属零部件的镀层和氧化层参见附录B；
5-3、漆层附着牢固，不脱落，表面平整光滑、色调美观、薄厚均匀，不应有流疤、龟裂、皱皮、剥落和露底。美术漆层应花纹清楚，裂纹层不应露出底漆；
5-4、塑料件表面应平整清洁，不应有划痕、溶迹、缩迹，不应有气泡、烧粉和夹生，边缘不应有毛刺、变形、破边和凹凸不平，不应有明显的浇口飞边。且其检测结果均为与标准要求一致。
6、参照GB21027-2020《学生用品的安全通用要求》标准，可迁移元素mg/kg（锑、钡、铬、汞、砷、镉、铅、硒）其检测结果为塑料均未检出。
</t>
  </si>
  <si>
    <t>身高坐高计</t>
  </si>
  <si>
    <t>1、测量身高范围：60cm—210cm；
2、坐高范围：40-120cm；
3、分度值0.1cm，误差±0.2cm；
4、机械式，铸铁座，电镀支架。</t>
  </si>
  <si>
    <t>肺活量计</t>
  </si>
  <si>
    <t>电子高精度肺活量测试仪量程：10000ML，显示分辩率：1ML，最小测量量程；200ML，分度值：5ML。分度：5ML，显示：液晶显示器，通过专用稳压器接220V外接电源。电源开关/清零功能键</t>
  </si>
  <si>
    <t>紫外线灯</t>
  </si>
  <si>
    <t>1、双管，有万向轮，移动方便；2、灯臂可调角度：0-180°；3、功率:30W*2自镇流紫外线uv杀菌灯；4、配套:支架、2米电源线；5、消毒面积:10-20平方米6、消毒时间:定时可调0-120分。</t>
  </si>
  <si>
    <t>落地蛇形灯</t>
  </si>
  <si>
    <t>不锈钢灯罩，立杆，蛇形软管，开关灯口。底座为大于或等于20*40mm矩形管焊接。</t>
  </si>
  <si>
    <t>握力计</t>
  </si>
  <si>
    <t>弹簧拉力、力大小指示，130N</t>
  </si>
  <si>
    <t>综合急救箱</t>
  </si>
  <si>
    <t>箱子用铝合金制成，规格：长*宽*高：大于或等于35cm*19*21cm双层。内置包括：口腔表*1、压舌板*2（木质*1、不锈钢*1）、药棉*2、绑带*2、电筒*1、胶布*1、剪刀*1、棉签球*2包、创口贴*20个、镊子*2。</t>
  </si>
  <si>
    <t>污物箱</t>
  </si>
  <si>
    <t>φ大于或等于250mm，高大于或等于385mm，不锈钢外筒、踩踏式、手提内胆。</t>
  </si>
  <si>
    <t>器械缸</t>
  </si>
  <si>
    <t>不锈钢制，折叠式盖子</t>
  </si>
  <si>
    <t>方盘</t>
  </si>
  <si>
    <t>大于或等于395mm×295mm，不锈钢。</t>
  </si>
  <si>
    <t>带盖方盘</t>
  </si>
  <si>
    <t>1、规格：大于或等于240*160*45mm2、材质：不锈钢制</t>
  </si>
  <si>
    <t>弯盘</t>
  </si>
  <si>
    <t>标配，不锈钢腰型盘，大号</t>
  </si>
  <si>
    <t>敷料缸</t>
  </si>
  <si>
    <t>直径大于或等于8cm，不锈钢，带盖。整体高90mm</t>
  </si>
  <si>
    <t>棉球缸</t>
  </si>
  <si>
    <t>不锈钢大于或等于12cm</t>
  </si>
  <si>
    <t>直径大于或等于29cm压力消毒锅。盖上装有工作压力为0.14MPa的安全阀和能承受蒸汽压力为0.165MPa的放汽阀，使用安全，性能可靠。</t>
  </si>
  <si>
    <t>医用镊子</t>
  </si>
  <si>
    <t>不锈钢制,各种规格。5种一套，圆头大于或等于125、140、160、180、250mm，</t>
  </si>
  <si>
    <t>医用剪刀</t>
  </si>
  <si>
    <t>12种，不锈钢14cm直圆，14cm直夹，14cm弯圆，14cm弯夹18cm直圆，18cm直夹，18cm弯圆，18cm弯夹16cm直圆，16cm直夹，16cm弯圆，16cm弯夹</t>
  </si>
  <si>
    <t>额镜</t>
  </si>
  <si>
    <t>直径大于或等于80mm，五官科反光器具</t>
  </si>
  <si>
    <t>血压计</t>
  </si>
  <si>
    <t>显示方式  数字式LCD显示
测量方式  示波法
电源规格  1.5VAA碱性电池4节/MicroUSB5V1A 
测量范围  血压：（0~260）mmHg/（0~34.67）KPa
       脉搏：（40~200）脉搏次/分钟
测量精度  血压：+-3mmHg/+-0.4KPa脉搏+-5%
记忆功能  2*120组记忆
时间显示  可显示年份/日期/时间
低电压指示 电量不足提示
自动关机  约150秒未使用
使用环境  温度5°C~40°C/41°F~104°F
       湿度：15%RH~80RH
储存环境  温度-20°C~+55°C/（-4°F~+131°F）
       湿度：10%RH~93RH
尺寸    长130mm*宽81mm*高42mm
臂带臂围  （22~32）厘米，如有特殊要求可根据需要定制
重量     约425克（包含电池、臂带）
附件,数据线</t>
  </si>
  <si>
    <t>听诊器</t>
  </si>
  <si>
    <t>1、本产品为普通医用听诊器、单头；2、听诊器传音应清晰；3、耳环弹片应用弹簧钢制成；4、耳环的弹力应适宜，弹性良好；5、听诊器导管材料必须用乳胶导管，抗拉强度＞17MPG，伸长率＞700％。</t>
  </si>
  <si>
    <t>叩诊锤</t>
  </si>
  <si>
    <t>不锈钢，符合教学规格及要求</t>
  </si>
  <si>
    <t>串镜片</t>
  </si>
  <si>
    <t>6条30片，塑料柄，远近各一半</t>
  </si>
  <si>
    <t>大于或等于440HZ，钢制，长12.7cm，共振音叉,由叉股和手柄组成，手柄截面为圆形或方形,音叉表面平整光滑，叉股内侧平面与底部圆弧光滑相切。</t>
  </si>
  <si>
    <t>1、透明钠钙玻璃材质，由灯座、灯塞、灯盖、灯芯组成；2、规格：大于或等于150mL；3、玻璃仪器，正视应无色；或仅有玻璃本身的微浅黄绿色；4、玻璃仪器的口部都应经圆口（熔光）、卷边或磨砂处理；5、应力：应力仪观察下呈紫红色或部分扩散状兰色；6、厚薄均匀，玻璃仪器的底部应平整，放在平台上不应旋转或摇晃。</t>
  </si>
  <si>
    <t>冲眼壶</t>
  </si>
  <si>
    <t>不锈钢制，容积大于或等于100ml。</t>
  </si>
  <si>
    <t>受水器</t>
  </si>
  <si>
    <t>不锈钢受水器，激光焊接</t>
  </si>
  <si>
    <t>贮槽</t>
  </si>
  <si>
    <t>有孔，带盖，尺寸直径大于或等于200*140mm</t>
  </si>
  <si>
    <t>异物针</t>
  </si>
  <si>
    <t>不锈钢，全长大于或等于165MM</t>
  </si>
  <si>
    <t>胸围尺</t>
  </si>
  <si>
    <t>自动伸缩型。双面刻度，工程塑料（ABS）/进口改良PU皮与纳米材料合成，不会因长期使用使刻度变形，保证测量的精确。</t>
  </si>
  <si>
    <t>测径规</t>
  </si>
  <si>
    <t>1、尺寸：长大于或等于340mm，可量最大内径25cm，最大外径50cm。2、材质：不锈钢材质。</t>
  </si>
  <si>
    <t>视力表灯箱</t>
  </si>
  <si>
    <t>1、规格为大于或等于29cm×8.5cm×92cm，产品由印有视力表图案的面板、荧光灯管、箱体组成。
2、视表板选用有机玻璃板，不易褪色；
3、光照度（lx）:200—700；
4、功率消耗（W）：2×30；
5、电压在150～260V时能正常工作；
6、配灯光视力表。</t>
  </si>
  <si>
    <t>课桌椅测量尺</t>
  </si>
  <si>
    <t>1、三折，宽度不小于1.5cm，厚度不小于0.3cm；2、选用优质原木木材，刻度清晰，小巧易携带，测量范围0～200cm，精度1cm。</t>
  </si>
  <si>
    <t>1、简易型；2、10位数、单行LCD显示；3、有分数计算功能、有平均数运算功能、有独立储存器功能（具备保留运算过程功能，关机后能清除原运算过程及数据）、有临时储存器功能、有普通四则运算功能、有自动关机功能、应保留普通计算器的其他功能。</t>
  </si>
  <si>
    <t>担架</t>
  </si>
  <si>
    <t>移动式，可折叠。</t>
  </si>
  <si>
    <t>双拐</t>
  </si>
  <si>
    <t>铝合金制，四档可调，称重不低于70kg。</t>
  </si>
  <si>
    <t>体温计</t>
  </si>
  <si>
    <t>1、棒式，测量范围35～42℃；
2、体温计按国际实用温标刻度，温度最小分度值为0.1℃，分度均匀，两相邻分度中心的距离应不小于0.55mm；
3、标度线、计量数字和标志颜色牢固，不允许有脱色、影响读数、颜色污迹等现象。</t>
  </si>
  <si>
    <t>压舌板</t>
  </si>
  <si>
    <t>木质，长大于或等于150mm,宽大于或等于15mm。</t>
  </si>
  <si>
    <t>诊察桌</t>
  </si>
  <si>
    <t>1、规格：大于或等于1200mm×600mm×750mm；2、用料：面板厚18mm，其余板厚15mm，采用环保型中密度板，灰白色三聚氰胺板贴面，优质PVC封边；3、结构：双抽；4、五金配件：采用优质五金配件。</t>
  </si>
  <si>
    <t>诊察凳</t>
  </si>
  <si>
    <t>1、规格：高度大于或等于60cm；
2、凳面：优质西皮面，能360度回转；
3、电镀钢制五星脚架，圆形脚蹋。</t>
  </si>
  <si>
    <t>1、大于或等于30mL；塑料制品，注射管表面无缩迹、无溶迹、无毛刺；外形端正，厚薄均匀，内外表面清洁，无划伤；2、量值准确，刻度和数字清晰、无断线、不脱落；外筒与活塞之间配合严密，滑动自如，密封性好。</t>
  </si>
  <si>
    <t>止血带</t>
  </si>
  <si>
    <t>医用，布制.扣压式.扣大于或等于3.5cm×3cm.乳胶带大于或等于40cm×2.5cm,进行临时捆扎止血的急救物品。</t>
  </si>
  <si>
    <t>药品柜</t>
  </si>
  <si>
    <t>口腔检查器</t>
  </si>
  <si>
    <t>HW一次性口腔检查器械包200套（口镜、探针、镊子、围巾、托盘、棉球，口杯）</t>
  </si>
  <si>
    <t>皮脂厚度测量仪</t>
  </si>
  <si>
    <t>指针式显示，测量皮质厚度范围80mm。</t>
  </si>
  <si>
    <t>便携式心电图机</t>
  </si>
  <si>
    <t>一.适用范围：
适用中小学卫生保健室。
二.技术要求：
1．采用精确的心电传感器和无线发射技术，实时的记录和显示运动心率。
2．配有大而易读的屏幕和自动报警系统。
3．带日历、时钟、秒表、双闹钟功能，内附心率带。
4．铁盒包装。</t>
  </si>
  <si>
    <t>健康档案柜</t>
  </si>
  <si>
    <t>秒表</t>
  </si>
  <si>
    <t>防水防震1、外包装采用防潮、防尘的硬纸盒包装，盒面与盒体采用纽扣式联接。数据可精确到0.01s；2、秒表计时带有简易计时、分段计时、两段时间显示，带暂停按钮；3、秒表具有每小时报时，每日定时响闹及自动重响功能，可显示时间，12及24小时制式，日历、星期、防水，防震结构等功能。</t>
  </si>
  <si>
    <t>外伤处理设备</t>
  </si>
  <si>
    <t>医用脱脂纱布，镊子，止血钳，创可贴，剪刀等。</t>
  </si>
  <si>
    <t>针灸针</t>
  </si>
  <si>
    <t>30支/管Φ：0.30mm</t>
  </si>
  <si>
    <t>器械柜</t>
  </si>
  <si>
    <t>喉头喷雾器</t>
  </si>
  <si>
    <t>A型单手式双管喷雾器的各部焊接牢固，不得歪斜无脱焊，表面光滑，无明显的堆积物。由气囊、手柄、导管、给药瓶、喷药管、喷头组成</t>
  </si>
  <si>
    <t>五官科器械</t>
  </si>
  <si>
    <t>铝箱尺寸：大于或等于25×18×16cm一次性口腔器械盒，压舌板，诊断手电，弯盘，探针，口腔镊，口镜，眼科镊，眼科剪，咽喉镜，额带反光镜,鼻镜等等</t>
  </si>
  <si>
    <t>照度计</t>
  </si>
  <si>
    <t>电子数显；光照强度测量仪器。Lx1010B测量范围11ux-50001ux、准确定度高以及反应速度快，显示；3/1位液晶显示器，显示最大读书1999。</t>
  </si>
  <si>
    <t>近视防治仪</t>
  </si>
  <si>
    <t>一.适用范围：
适用中小学卫生保健室。
二.技术要求：
1.显示：31/2位LCD显示,字高18mm。测量范围 1Lux～50,000Lux。
2.取样率：2.0次／秒。温度特性：±0.1％／℃。温度特性：±0.1％／℃。
3.准确度：±4％rdg±0.5％f.s。（大于10,000Lux档准确度为±5％±10个字）仪表尺寸：118×70×29mm</t>
  </si>
  <si>
    <t>医用冷藏柜</t>
  </si>
  <si>
    <t>医用平推车</t>
  </si>
  <si>
    <t>大于或等于600*400*860mm,不锈钢，可移动</t>
  </si>
  <si>
    <t>氧气瓶</t>
  </si>
  <si>
    <t>氧气瓶4L</t>
  </si>
  <si>
    <t>小夹板</t>
  </si>
  <si>
    <t>1、木质包纯棉布、独立包装；
2、应具透气性好、质地轻、X射线穿透性、环保性、抗生性。</t>
  </si>
  <si>
    <t>一次性手套</t>
  </si>
  <si>
    <t>PE材质</t>
  </si>
  <si>
    <t>白大褂</t>
  </si>
  <si>
    <t>1、材质：涤卡；颜色为白色；2、工作服具有一定的防静电，及防酸、碱及其他化学腐蚀的能力；3、产品应做工精细，产品外观无破损、斑点、污物等缺陷；4、产品所用材料应能满足日常穿用和中学实验室日常使用要求，具有一定耐穿性、牢固性和和舒适感。</t>
  </si>
  <si>
    <t>一次性口罩</t>
  </si>
  <si>
    <t>一次性防护口罩50个每包</t>
  </si>
  <si>
    <t>消毒材料</t>
  </si>
  <si>
    <t>100ml/瓶</t>
  </si>
  <si>
    <t>初中劳动技术仪器清单</t>
  </si>
  <si>
    <t>中学劳技课教学音像资料</t>
  </si>
  <si>
    <t>1.含中学劳技课程教学内容，U盘.</t>
  </si>
  <si>
    <t>大于或等于2400*700*850mm。台面：40mm厚硬实木齿接板，铝合金框架,Ф50mm圆管为立腿，横管mm32×28mm，台身16mm厚三聚氰胺板</t>
  </si>
  <si>
    <t>学生工作台</t>
  </si>
  <si>
    <t>1、规格：大于或等于1400mm×600mm×780mm；钢木结构；
2、台面为大于或等于40mm厚硬实木齿接板材表面涂环保亚光清漆；
3、台身：立腿采用规格不小于40×60mm，壁厚不小于2mm金属型材经喷塑或烤漆处理,含有独立分类工具柜,材质18mm厚实木板,截面用优质PVC封边条机械封边；
4、桌脚下配橡胶减震垫，嵌入式防水电源插座220V五眼（有安全防护盖及开关）；
5、0.5m高多孔钢制活动式防护网。</t>
  </si>
  <si>
    <t>工作台凳子</t>
  </si>
  <si>
    <t>木工工具</t>
  </si>
  <si>
    <t>手锯1把、刀锯1把、羊角锤1把、半圆凿1把、扁凿1把、短刨1把、墨斗1个、斧头1把、卷尺1条、铁角尺1条、木工笔2支、白乳胶1瓶、三角锉1把、木锉1把、铁三角尺1把、八字头1个、手摇钻1支、钻头2个、刨盖1个、油石1个、刨铁1个、凿柄2个、工具箱1个</t>
  </si>
  <si>
    <t>大于或等于125mm</t>
  </si>
  <si>
    <t>游标卡尺</t>
  </si>
  <si>
    <t>大于或等于150mm、0.02mm</t>
  </si>
  <si>
    <t>电子制作工具</t>
  </si>
  <si>
    <t>1.万用表1块、锥子1把、电烙铁1件（24V）、焊锡膏1瓶、剥线钳1把、偏口钳1把、什锦锉1套、焊丝1件、测电笔1支、镊子1把、一字、十字螺丝刀各1把、烙铁架1件等</t>
  </si>
  <si>
    <t>种植工具</t>
  </si>
  <si>
    <t>(耙、铲、锹、锄、桶、镐、筐等)、喷雾器、喷壶、放大镜、嫁接刀、修枝剪、果枝锯、筛子、良种标本瓶育种盆、食用菌栽培工具</t>
  </si>
  <si>
    <t>栽培工具</t>
  </si>
  <si>
    <t>枝剪、太平剪、嫁接刀</t>
  </si>
  <si>
    <t>喷壶</t>
  </si>
  <si>
    <t>塑制大于或等于250ml.塑制大于或等于500ml</t>
  </si>
  <si>
    <t>筛子</t>
  </si>
  <si>
    <t>1、产品由筛子体和筛网组成；2、本产品以不锈钢为原料制成。</t>
  </si>
  <si>
    <t>喷雾器</t>
  </si>
  <si>
    <t>容量：3L.材质：工程塑料</t>
  </si>
  <si>
    <t>花盆</t>
  </si>
  <si>
    <t>1、适用于学生实验用；2、塑料制。</t>
  </si>
  <si>
    <t>无土栽培盆</t>
  </si>
  <si>
    <t>1、无土栽培盆尺寸：大于或等于38.5*27*14cm，内涵产品：（1）、定植孔12个；（2）、定植篮12个；（3）、定植棉12个；（4）、吸水布1张；（5）、营养液2瓶；（6）、蔬菜种子2包；（7）、气泵及控制器1套，低压直流电源水泵12V；2、无土栽培盆材质：塑质，经济型箱式、偏于携带储存。</t>
  </si>
  <si>
    <t>盆景制作工具</t>
  </si>
  <si>
    <t>木柄花锄、木柄花耙、木柄花铲、修枝剪、重物锤150g2个、扎绳1件、劳保手套、根部整形刀、嫁接刀、剪刀、植物标签。</t>
  </si>
  <si>
    <t>育种育苗箱</t>
  </si>
  <si>
    <t>1、材质：采用无毒无味塑料制作；
2、规结构：28穴。</t>
  </si>
  <si>
    <t>育种盆</t>
  </si>
  <si>
    <t>1、塑料材质；2、带有渗水功能，大于或等于550*240*30mm</t>
  </si>
  <si>
    <t>饲养用具</t>
  </si>
  <si>
    <t>开食盘1个、饮水箱1件、食料箱1件、家畜（禽）饮水嘴5个、圈养网1张、折叠笼1个、全自动饮水器1件、取料勺1把、水管1根、食槽1个、PVC水管1根。</t>
  </si>
  <si>
    <t>防治疫病用具</t>
  </si>
  <si>
    <t>剪刀1把、止血钳1把、耳号钳1把、镊子1把、投药器1个、滴药瓶2个、注射器1个、针头1盒、软针头1个、连续注射器1把、体温表1个、软管1根、针头1个共14件。</t>
  </si>
  <si>
    <t>鱼类养殖箱</t>
  </si>
  <si>
    <t>1、产品尺寸大于或等于380*240*450mm，水容量33L，执行标准：鱼缸Q/GDZH01-2006，灯具GB7000.1-2002，潜水泵GB12350-2000，GB4706.66-2003</t>
  </si>
  <si>
    <t>鱼类养殖用具</t>
  </si>
  <si>
    <t>水族温度计1支、悬浮式磁力刷2件、增氧泵1套、捞鱼网1把、抄子1把、平板刷子1把、长把刷子1把、换水器1套。塑料工具箱尺寸大于或等于30*16*14cm</t>
  </si>
  <si>
    <t>通用水暖器材</t>
  </si>
  <si>
    <t>1.闸阀，蝶阀，法兰，弯头，水暖管件，补偿器，软接头，堵漏管卡，盲板，封头，大小头，铝合金球阀，安全阀</t>
  </si>
  <si>
    <t>水暖维修工具</t>
  </si>
  <si>
    <t>1.扳手，手锤，管钳，弓形夹，卷尺。</t>
  </si>
  <si>
    <t>电度表</t>
  </si>
  <si>
    <t>1.220V单相电度表，额定电流不小于10A，产品符合GB/T15823国家标准</t>
  </si>
  <si>
    <t>无线电技术组合实验箱</t>
  </si>
  <si>
    <t>1.包装尺寸大于或等于47.5*32*8cm：主要功能包含干簧管原理、发光二极管原理、蜂鸣片声控原理、电扇与飞碟的原理、太空大战集成电路原理、水控原理、音乐集成电路原理、电动控制原理、报警集成电路原理、喇叭的原理、触摸控制原理、光敏电阻原理、 蜂鸣片原理、电容器的原理等相关原理等电路组装、内含说明书一套。</t>
  </si>
  <si>
    <t>电子制作材料</t>
  </si>
  <si>
    <t>1.材料箱1个，内含元器件IC起拔器1套，防静电镊子2把（直头弯头各1把），高温海绵1块，皮老虎1个，防静电手环1个，松香1盒，焊锡膏1盒，带线电子测试鳄鱼夹1套（红黑各1根），放大镜1个，细电源导线2米（红黑各1米），小号热熔胶枪1把，胶条5只，502胶水1瓶，AB胶水1套，尼龙扎带1包，包塑扎丝1卷。</t>
  </si>
  <si>
    <t>光影灯</t>
  </si>
  <si>
    <t>1.亚克力面板、亚克力背板、A4切割垫板、钢直尺、遥控器、UBS线、充电头、接收器、螺丝若干、水晶框、戳孔针、灯带、九洋刻刀等。</t>
  </si>
  <si>
    <t>电子制作套件I</t>
  </si>
  <si>
    <t>1.电子警卫、音乐圣诞树、收音机、无线话筒、稳压电源、电子门铃等。</t>
  </si>
  <si>
    <t>电子制作套件II</t>
  </si>
  <si>
    <t>1.面包板电子制作+555集成电路130例实验套件电子DIY散件。</t>
  </si>
  <si>
    <t>交流电压表</t>
  </si>
  <si>
    <t>1.不低于模拟式电表的交流5级，直流2.5级。</t>
  </si>
  <si>
    <t>漏电保护器</t>
  </si>
  <si>
    <t>1.漏电保护220v10A漏电动作电流10mA。</t>
  </si>
  <si>
    <t>照明电路线路板</t>
  </si>
  <si>
    <t>1.可演示一灯一开关、双保险丝、漏电保护器、三眼插座、双联开关等电路；不变形，配置符合目前规范要求</t>
  </si>
  <si>
    <t>电工工具箱</t>
  </si>
  <si>
    <t>工具箱内定点定位，ABS工程塑料外壳一次注塑成型，抗摔、抗压性能强坚固耐用。5米钢卷尺，电工胶带；测电笔氖泡式；美工刀；吸锡器；螺丝刀4寸十、一字各1把；活扳手8寸；羊角锤；清灰刷；钢丝钳6寸，烙铁架铸铁底座；斜嘴钳6寸；电烙铁外热式30W；数字万用表数显式；尖嘴钳6寸，电子批6只装；螺丝刀3*150mm十、一字各1把；螺丝刀3寸十、一字各1把；剥线钳6寸150mm；小手锯6寸，焊锡丝桶装；内六角5支；工具箱45*35*9.5cm中空吹塑工具箱。</t>
  </si>
  <si>
    <t>医药箱</t>
  </si>
  <si>
    <t>急救箱内应配备以下药品及器材：酒精棉球1瓶；医用脱脂纱布1包；医用棉签1包；医用绷带1卷；橡皮胶1卷；创可贴5条；旅行剪刀1把；镊子1把。塑料箱1个。</t>
  </si>
  <si>
    <t>仪器柜</t>
  </si>
  <si>
    <t>1、规格：大于或等于1000mm×500mm×2000mm；
2、柜体衬板：用厚度为16mm±0.3mm，灰白色双面三聚氰胺板，外漏截面采用1.5mm厚塑制优质封边条机械封边；
3、柜体框架：采用模具成型的专用铝合金方管制作，通过ABS专用连接件组装而成。前立柱.前横梁外径不小于25mm×30mm（误差小于或等于±1mm），后立柱.后横梁外径为大于或等于30mm×30mm（误差小于或等于±1mm），铝合金管材的壁厚大于或等于1.1mm（误差小于或等于±0.15mm）。
4、柜门：上部为专用木框对开玻璃门，下部为对开木门，不锈钢拉手。柜门采用优质不锈钢定位铰链，铰链的壁厚不小于1.5mm；
5、隔板：上柜设置2块活动隔板，下柜设置1块固定隔板。隔板所用的板材与柜体板材相同，厚度不小于16mm。隔板采用“［”型槽板包边（槽板材料为冷轧钢板，其尺寸为大于或等于20mm×20mm，壁厚1.0mm，槽宽与隔板厚度匹配，表面需进行喷塑处理），槽板与隔板用万能胶固定；
6、高度升降条：上部柜体内侧均应安装高度升降条（1.0mm冷轧钢板制作），每侧2根，至少带12个活动支撑座；
7、支脚：采用直径不小于10mm的金属螺杆与ABS工程塑料一次注塑成型的脚垫。</t>
  </si>
  <si>
    <t>初中桌椅橱柜</t>
  </si>
  <si>
    <t>学生桌椅</t>
  </si>
  <si>
    <r>
      <rPr>
        <sz val="11"/>
        <rFont val="宋体"/>
        <charset val="134"/>
        <scheme val="minor"/>
      </rPr>
      <t>课桌
A.面板要求 
1.材质：（1）采用PP（聚丙烯）塑料全新料一体注塑成型。（2）耐冲击强度：须能承受5磅榔头重力锤击不得破裂。（3）不得采用回收料注塑生产。（4）表面应无裂纹，褶皱、污渍、无明显色差。
2.尺寸：长610mm（±10mm）×宽405mm（±10mm）×高20mm（±5mm）。
3.功能及要求：（1）同书箱开口面有内弧造型设计，舒适书写。（2）前端设置一冂字型防滑落凸条挡边，避免文具或物品掉落，总长度为1000mm±10mm。（3）注塑成型后外观良好无色差，四周及底部无毛边、不刮手，面板四周边、角全部采用倒圆角圆弧工艺设计，提高使用安全性，防棱角磕碰撞伤。（4）放置文具书本之表面要有纹理工艺处理，柔和防聚光，可使反光光线较为柔和。
4.组合设计：面板底部有强化承重钢管，与面板底部平齐，不可突出。
█提供PP塑料原料主成分定性检验报告，检测依据GB/T 6040-2019《红外光谱分析方法通则》，检验项目包含：主成分定性，检验结果为聚丙烯（PP），并加盖原厂公章。
█提供PP面板有害物质检验报告，检测依据 GB/T40971-2021《家具产品及其材料中禁限用物质测定方法 多环芳烃》，检验项目包含:多环芳烃（萘、苊烯、苊、芴、菲、蒽、荧蒽、芘、苯并[a]蒽、屈、苯并[b]荧蒽、苯并[k]荧蒽、苯并[j]荧蒽、苯并[e]芘、苯并[a]芘、茚并[1,2,3-cd]芘、二苯并[a,h]蒽、苯并[g,h,i]苝）等18种多环芳烃，检验结果未检出，并加盖原厂公章。
2.靠背与坐垫规格：
B.书箱要求 
1.材质：（1）采用PP（聚丙烯）塑料全新料一体注塑成型。（2）不得采用回收料注塑生产。（3）表面应无裂纹，褶皱、污渍、无明显色差。
2.书箱内径尺寸：长445mm（±10mm）×宽360mm（±10mm）×高130mm（±10mm）。
3.功能：（1）有排水槽缝设计，可使底部易排水、通风干燥且易于清洗或擦拭书箱内部。（2）排水槽缝不得少于25条,每条槽缝长≧40mm 。（3）书箱内部开口前沿设置可储放文具用笔的长弧下凹形笔槽。（4）左右两侧须各有与书箱一体注塑成型挂钩，不得采用螺丝锁付、卡扣方式、粘贴拼接方式配置挂钩，避免学生拆卸。（5）挂钩尺寸不得超出桌面面板，在静止状态下可承载10KG的挂物承重（6）书箱外围不得有毛边，必须有倒圆角制造工艺成圆弧面不刮手设计。（7）书箱底部须有与书箱一体成型的加强筋，平行长边的加强筋≥5条，平行宽边的加强筋≥4条，不含边框。 
C.桌架要求 
1.材质及形状：（1）采用椭圆形亮光钢管组合焊接而成。（2）结构需牢固，长时间使用不得产生摇晃、松散的现象。
2.焊接部位外观：焊接完成的钢管架，焊接部位需牢固，需无脱焊、虚焊、假焊、焊穿。焊缝均匀无毛刺、裂纹等缺陷。
3.尺寸：桌脚上部固定立管尺寸为30mm（±1mm）×60mm（±1mm）×壁厚1.2mm；桌脚上部活动立管尺寸为23mm（±1mm）×50mm（±1mm）×壁厚1.2mm；链接书箱Y支架管尺寸为20mm（±1mm）×40mm（±1mm）×壁厚1.2mm。 
4.表面涂装：焊接完成的钢管架，钢管里、外表面经脱脂、硅烷无磷转化处理后，表面再喷涂粉末涂料，涂料具有耐腐蚀强、零甲醛无溶剂等特性，经200度高温烤漆，附着力特强；涂层表面均匀，色泽一致、平整且清晰、均匀。无漏底、锈蚀；疙瘩、皱皮等缺陷。漆膜应无膨胀、鼓泡、剥落、生锈无明显变色和失光现象。   
5.功能及要求：采用</t>
    </r>
    <r>
      <rPr>
        <sz val="11"/>
        <rFont val="Calibri"/>
        <charset val="134"/>
      </rPr>
      <t>Φ</t>
    </r>
    <r>
      <rPr>
        <sz val="11"/>
        <rFont val="宋体"/>
        <charset val="134"/>
        <scheme val="minor"/>
      </rPr>
      <t>8mm插销式对锁螺杆升降高度，结构牢固，长时间使用不得产生摇晃、松散的现象。</t>
    </r>
    <r>
      <rPr>
        <sz val="11"/>
        <rFont val="Calibri"/>
        <charset val="134"/>
      </rPr>
      <t>Φ</t>
    </r>
    <r>
      <rPr>
        <sz val="11"/>
        <rFont val="宋体"/>
        <charset val="134"/>
        <scheme val="minor"/>
      </rPr>
      <t>8mm插销螺杆分为两部分，插销和螺丝采用螺纹连接，插销螺杆采用M6内螺纹，螺丝采用大平头外螺纹，可重复拆卸长久使用不得滑丝。
D.脚垫要求
1.材质：采PP（聚丙烯）塑料一体注塑成型。
2.尺寸：63mm（±5mm）×55mm（±5mm）×41mm（±5mm） 
3.功能：（1）包覆贴地管并加以螺丝锁附安装，巩固强化不掉落，包覆管材端口，防止异物进入。（2）外观边缘必须有倒圆角圆弧安全防撞设计。（3）脚垫表面应无裂缝、叠缝。（4）脚垫与钢架接口断面需封闭。
E.挂钩要求 1.材质：（1）采用PP（聚丙烯）塑料全新料一体注塑成型。（2）不得采用回收料生产。
2.尺寸：30mm（±2mm）×60mm（±2mm）×17mm（±2mm）。
3.功能与工艺要求：（1）书箱左右两侧必须各有一挂钩设计。左右挂钩必须与书箱一体注塑成型。（2）不得采用螺丝锁付、卡扣方式、粘贴拼接方式配置挂钩，避免学生拆卸。（3）在静止状态下可以承载10KG的挂物承重。
课椅
A.靠背要求 1.材质：（1）采用PP（聚丙烯）塑料全新料一体注塑成型。（2）不得采用回收料生产。（3）表面应无裂纹，褶皱、污渍、无明显色差。
2.尺寸：400mm（±10mm）×350mm（±10mm）。
3.功能及要求：（1）横条勾缝不少于10条，且与靠背成仿人体工学设计。（2）靠背与椅架结合需采用直插式，采用螺丝锁付，避免学生拆卸。（3）靠背需有一弧形造型设计，靠背中间顶端有下凹形利于学生挂置书包。
B.坐垫要求 
1.材质：（1）采用PP（聚丙烯）塑料全新料一体注塑成型。（2）不得采用回收料生产。（3）表面应无裂纹，褶皱、污渍、无明显色差。
2.尺寸：390mm（±10mm）×370mm（±10mm）。
3.功能及要求：（1）坐垫前端有两处下凹设计。坐垫需有六条通气散热细缝。且与靠背成仿人体工学设计。（2）坐垫前端有两处下凹波浪设计，能大幅度撑起臀部与大腿，分担乘坐压迫压力。（3）表面要有纹理工艺处理，柔和防聚光，可使反光光线较为柔和。（4）塑胶件表面应无裂纹，褶皱、污渍、无明显色差。
C.椅架要求
1.材质及形状：（1）采用椭圆形亮光管组合焊接而成。（2）结构需牢固，长时间使用不得产生摇晃、松散的现象。
2.焊接部位外观：焊接完成的钢管架，焊接部位需牢固，需无脱焊、虚焊、假焊、焊穿。焊缝均匀无毛刺、裂纹等缺陷。
3.尺寸：椅座贴地管尺寸为25mm（±1mm）×50mm（±1mm）×厚1.5mm；椅子横杆尺寸为20 mm（±1mm）×40mm（±1mm）×厚1.0mm；椅脚上部固定立管尺寸为30mm（±1mm）×60mm（±1mm）×厚1.2mm；坐垫下活动立管尺寸为23mm（±1mm）×50mm（±1mm）×厚1.2mm；靠背弯管尺寸为16.5mm（±1mm）×34mm（±1mm）×厚1.2mm。
4.表面涂装：焊接完成的钢管架，钢管里、外表面经脱脂、硅烷无磷转化处理后，表面再喷涂粉末涂料，涂料具有耐腐蚀强、零甲醛无溶剂等特性，经200度高温烤漆，附着力特强；涂层表面均匀，色泽一致、平整且清晰、均匀。无漏底、锈蚀；疙瘩、皱皮等缺陷。漆膜应无膨胀、鼓泡、剥落、生锈无明显变色和失光现象。          
5.功能及要求：采用</t>
    </r>
    <r>
      <rPr>
        <sz val="11"/>
        <rFont val="Calibri"/>
        <charset val="134"/>
      </rPr>
      <t>Φ</t>
    </r>
    <r>
      <rPr>
        <sz val="11"/>
        <rFont val="宋体"/>
        <charset val="134"/>
        <scheme val="minor"/>
      </rPr>
      <t>8mm插销式对锁螺杆升降高度，结构牢固，长时间使用不得产生摇晃、松散的现象。</t>
    </r>
    <r>
      <rPr>
        <sz val="11"/>
        <rFont val="Calibri"/>
        <charset val="134"/>
      </rPr>
      <t>Φ</t>
    </r>
    <r>
      <rPr>
        <sz val="11"/>
        <rFont val="宋体"/>
        <charset val="134"/>
        <scheme val="minor"/>
      </rPr>
      <t>8mm插销螺杆分为两部分，插销和螺丝采用螺纹连接，插销螺杆采用M6内螺纹，螺丝采用大平头外螺纹，可重复拆卸长久使用不得滑丝。课椅高度可调，调节高度时，需使用工具。
D.脚垫要求
1.材质：采PP（聚丙烯）塑料一体注塑成型。
2.尺寸：63mm（±2mm）×55mm（±2mm）×41mm（±2mm） 
3.功能：（1）包覆贴地管并加以螺丝锁附安装，巩固强化不掉落，包覆管材端口，防止异物进入。（2）外观边缘必须有倒圆角圆弧安全防撞设计。（3）脚垫表面应无裂缝、叠缝。（4）脚垫与钢架接口断面需封闭。</t>
    </r>
  </si>
  <si>
    <t>办公桌椅（1桌1椅）</t>
  </si>
  <si>
    <t>1.基材:采用E1级环保三聚氰胺饰面板，耐酸碱、耐磨、防水、硬度高，符合国家标准；
2.封边：四周采用PVC封边条，物理性能佳，线条均匀，转角过渡自然，经过刨光干燥防虫防腐等处理，封边工艺采用全自动化机器封边技术，防潮、不易脱落、经久耐用、表面光滑平整。
3.五金件：采用优质五金配件，经防锈处理，达国家标准。
4.规格：1600*800*750mm；
5.办公椅：中靠背软椅·黑色PP料背架，带固定腰靠，高回弹中软切割海绵，原位锁定底盘，PP连体固定扶手，85#沉口4公分黑色汽杆，∮320尼龙高脚，50MM黑色尼龙轮。</t>
  </si>
  <si>
    <t>阅览桌、椅（1桌6椅）</t>
  </si>
  <si>
    <t>1.阅览桌：1800*900*750mm，钢木结合，桌面E1级三聚氰胺板，近色封边，表面光滑，不易变形，优质五金配件，可移动，自由组合；
2.阅览椅：450*560*800mm，一体成型PP椅座电镀实心雪橇架,套装，1桌6椅。</t>
  </si>
  <si>
    <t>图书架（六层）</t>
  </si>
  <si>
    <t>钢制学校双面双柱书架，书架材料经数控设备剪切、模压成形；钢制书架每层搁板均匀承重80kg，单面搁板均匀承重40kg；钢制架体表面经除油、去锈、磷化、酸洗等工序前处理，再经亚光静电喷塑，涂层，色彩搭配美观，色泽均匀一致，常规产品尺寸为：单面书架(宽*深*高)900*300*2000mm；双面书架(宽*深*高)900*450*2000mm产品尺寸可根据具体存放的地点订制；钢制书架的特点：具备藏书量大，占地面积小；架体易拆易装，调层灵活方便；可防潮、防火、耐高温，使用性能强。</t>
  </si>
  <si>
    <t>档案橱</t>
  </si>
  <si>
    <t>厚度&gt;0.8mm,铁皮结构,档案柜每套五节,采用全铁结构,档案柜每节整体规格:长90cmx宽40cmx高40CM,其他要求:材料、工艺、漆膜理化性能、力学性能、安全卫生要求都必须符合相关国家标准。橱柜表面经除油、除锈、磷化、静电喷塑、高温固化而成;涂层均匀，无流挂、气泡等缺陷。焊接部分采用二氧化碳气体保护焊，无焊渣，焊点光滑、美观，焊接牢固，不脱焊。在接触人体部分
不得有毛刺、刃口或棱角。</t>
  </si>
  <si>
    <t>会议椅</t>
  </si>
  <si>
    <t>椅高1000-1020mm、座高430-450mm、扶手高610mm、座距580mm、排距900mm；支架钢板采用国标冷轧板厚2.0mm、立管40x80x2.0mm底脚固定式底脚，钢板采用国标冷轧板厚2.3mm冲压成型面料座背面料采用高级亚麻布料，阻然，抗污，防褪色写字板内藏式；海绵椅座、椅背采用聚氨酯冷发一次成型，高压回弹实验达到20万次以上，长时间使用不变形久坐不起皱，海绵密度背:50kg/立方米，座:55kg/立方米；扶手采用优质橡木或红榉实木(尺寸:(长430mm*宽85mm*厚30mm)回位功能座包采用可调式阻尼器回位装置，可调整座包回位的速度，翻转无噪音；座壳为优质桦木一次热压成型多层板，420*420*13mm表面喷环保聚脂亚光漆，平滑细嫩；背壳为优质桦木一次热压成型多层板，750*495*16mm表面喷环保聚脂亚光漆，平滑细嫩。</t>
  </si>
  <si>
    <t>会议桌椅（1桌2椅）</t>
  </si>
  <si>
    <t>1.会议桌：条形，1800*400*760mm；贴面材料：采用实木皮,可采用胡桃木、樱桃木、榉木、花梨木、柚木等高级木皮，实木皮饰面，厚度0.6mm；封边用材：胡桃木或与贴面相同的实木木材；基材：采用高密度板,优质绿色环保产品,甲醛含量≤1.0mg/L、密度≥760kg/m3,静曲张度≥ 51.2Mpa,吸水膨胀率≤8.1%.；油漆：面漆采用PU聚脂漆,底漆采用PE不饱和树脂漆，符合环保要求。
2.会议椅：450*450*950mm,实木材质，卯榫结构，优质超纤维覆面，优质PU发泡一次成型，耐阻燃，防老化；内部填充物：高回弹海绵；油漆：环保油漆。</t>
  </si>
  <si>
    <t>东城初中网络设备清单</t>
  </si>
  <si>
    <t>出口网关</t>
  </si>
  <si>
    <t>1.转发性能≥35Mpps
2.提供≥ 3个万兆光口，≥ 2个千兆Combo口，≥ 8个千兆电口；
3.冗余交流电源
4.支持划分安全域，用于管理防火墙设备上安全需求相同的多个接口；
5.支持对HTTP/FTP等TCP业务流量进行优化传输技术，提高广域网带宽利用率。
6.支持IPv6加密邻居发现及防御功能，有效防止终端的仿冒风险。
7.支持IPv6-IPv6报文前缀转换；</t>
  </si>
  <si>
    <t>核心交换机</t>
  </si>
  <si>
    <t>1、业务插槽数≥3个，主控槽位数≥2个；
2、交换容量≥51Tbps，整机包转发率≥38000Mpps；
3、主控引擎、电源、接口模块、风扇、等关键部件可热插拔；
4、单槽位业务板卡能够同时提供千兆光口、千兆电口、万兆光口，且实际可用端口总数≥48，提高槽位利用率和业务可靠性；
5、支持IPv6双栈协议，支持ipv4静态路由、ipv6静态路由、RIPv1/v2、OSPFv2、IS-IS、BGPv4；
6、支持虚拟化技术，可实现多虚一技术和一虚多技术的配合使用；
█7、支持原生的无线AC功能，无需独立的AC板卡或带AC功能的接口板，即支持交换机内置AC功能（提供专业实验室出具的第三方测试报告，并加盖原厂公章。）；
█8、支持Telemetry流量可视化功能（提供专业实验室出具的第三方测试报告，并加盖原厂公章。）；
9、支持IPv4/IPV6双栈管理和转发，支持静态路由协议和RIP、OSPF等路由协议，支持丰富的管理和安全特性；
█10、支持安全类型模块扩展，并可以提供防火墙安全防护功能（提供专业实验室出具的第三方测试报告，并加盖原厂公章。）；
14、配置要求：双主控、双电源，千兆电接口≥64个，千兆光接口≥16个，万兆光接口≥24个，16个万兆多模模块；</t>
  </si>
  <si>
    <t>无线控制器</t>
  </si>
  <si>
    <t>1、要求满足常规AP最大数量≥140；
2、集中转发性能≥10Gbps；
3、，要求所投产品满足双电源冗余供电;
4、提供≥10个千兆光口，≥2个千兆电口，≥2个万兆光口；
5、为了确保师生的无线体验，所提供的产品应能够识别常见的无线网络问题，如弱信号接入和接入点间频繁切换等。并可以提供问题的分布趋势图、受影响的具体设备、相关的接入点，以及该接入点发生此类问题的统计数据；
6、支持MAC 地址认证、802.1x认证、Portal认证、MAC+Portal混合认证；
7、支持AC内漫游，支持跨AC间漫游，支持跨VLAN的三层漫游；
8、所投产品需要在网络发生异常时能够推送告警信息给网络管理员，推送的方式包括但不限于短信、微信、邮件等；
█9、CAPWAP 隧道同时支持 IPv4 和 IPv6 双栈，用户可以使用IPv4或IPv6作为用户地址和隧道地址 ，二者可以灵活组合；（提供专业实验室出具的第三方测试报告，并加盖原厂公章。）
10、配置不低于128个无线管理授权；</t>
  </si>
  <si>
    <t>光供电主机</t>
  </si>
  <si>
    <t>光AP面板1</t>
  </si>
  <si>
    <t>1、采用整机双频4流设计，可同时工作在802.11a/b/g/n/ac/ac wave2/ax模式；
2、整机协商速率≥2.975Gbps，其中5G射频速率≥2.4Gbps，2.4G射频速率≥0.575Gbps；
3、≥1个2.5Gbps上行光口，≥4个10/100/1000Mbps下行电口；
4、提供2个2.5G单模工温光模块；
5、满足光、电同时上行且满足上行链路备份功能;
█6、在无线局域网中能够监测上传方向信号，实时监测上传方向信号是否可达，当上传方向信号不可达会关闭射频。当上传方向信号恢复会自动开启射频，使得无线设备能够成功连接;（要求提供专业实验室出具的第三方测试报告，并加盖原厂公章。）
█7、为了提高用户的无线使用体验，要求在使用高峰期网络出现拥堵时，通过识别设备发送的信号数据，在多项任务同时处理的过程中能够优先处理关键任务（如远程会议、需要低延迟的游戏等）。（要求提供专业实验室出具的第三方测试报告，并加盖原厂公章。）</t>
  </si>
  <si>
    <t>光AP面板2</t>
  </si>
  <si>
    <t>1、采用整机双频4流设计，可同时工作在802.11a/b/g/n/ac/ac wave2/ax模式；
2、整机协商速率≥2.975Gbps，其中5G射频速率≥2.4Gbps，2.4G射频速率≥0.575Gbps；
3、支持≥1个2.5G光口，可通过交换机扩展≥8个10/100/1000Mbps下行电口，
4、提供2个2.5G单模工温光模块；
5、满足光、电同时上行且满足上行链路备份功能;
6、在无线局域网中能够监测上传方向信号，实时监测上传方向信号是否可达，当上传方向信号不可达会关闭射频。当上传方向信号恢复会自动开启射频，使得无线设备能够成功连接;
7、要求在使用高峰期网络出现拥堵时，通过识别设备发送的信号数据，在多项任务同时处理的过程中能够优先处理关键任务（如远程会议、需要低延迟的游戏等）。</t>
  </si>
  <si>
    <t>光理线盒</t>
  </si>
  <si>
    <t xml:space="preserve">1、整体高度1U，可接入48根光电混合缆。
</t>
  </si>
  <si>
    <t>放装AP</t>
  </si>
  <si>
    <t>1、采用整机双频4流设计，可同时工作在802.11a/b/g/n/ac/ac wave2/ax模式；
2、整机协商速率≥2.975Gbps，其中5G射频速率≥2.4Gbps，2.4G射频速率≥0.575Gbps；
3、≥1个2.5Gbps上行光口，≥1个10/100/1000Mbps下行电口；
4、满足光、电同时上行且满足上行链路备份功能;
5、在无线局域网中能够监测上传方向信号，实时监测上传方向信号是否可达，当上传方向信号不可达会关闭射频。当上传方向信号恢复会自动开启射频，使得无线设备能够成功连接;
6、为了提高用户的无线使用体验，要求在使用高峰期网络出现拥堵时，通过识别设备发送的信号数据，在多项任务同时处理的过程中能够优先处理关键任务（如远程会议、需要低延迟的游戏等）；
7、单台实配2.5G光模块≥2块。</t>
  </si>
  <si>
    <t>高密AP</t>
  </si>
  <si>
    <t xml:space="preserve">
1、采用三射频设计，可工作在802.11a/b/g/n/ac/ac wave2/ax模式;
2、整机接入速率≥17.2Gbps;
3、≥3个接口，其中1个10G 光口，1个100/1000M/2.5G/10G电口，1个千兆电口
4、≥5个外置物联网扩展模块;
5、为保护资产投资，未来放开6G频段资源，可支持6G频段能力;
6、在无线局域网中能够监测上传方向信号，实时监测上传方向信号是否可达，当上传方向信号不可达会关闭射频。当上传方向信号恢复会自动开启射频，使得无线设备能够成功连接;</t>
  </si>
  <si>
    <t>光模块</t>
  </si>
  <si>
    <t>SFP千兆BIDI光模块-TX1310/RX1490,10km,LC;</t>
  </si>
  <si>
    <t>SFP千兆BIDI光模块-TX1490/RX1310,10km,LC</t>
  </si>
  <si>
    <t>11.尺寸600*600
2.主要材料：SPCC优质冷扎钢板制作；厚度：方孔条1.6mm，安装梁1.2mm，其它1.Omm，表面处理：方孔条镀锌；其余：脱脂、磷化、静电喷塑。配件：
3.每台机柜配1组风扇，一块托盘，一条≥6孔LPDU.</t>
  </si>
  <si>
    <t>东城初中校园广播系统购置清单</t>
  </si>
  <si>
    <t>控制主机</t>
  </si>
  <si>
    <t>1.不少于4套一般时程方案+6套特殊时程方案，每套定时方案不少于250个定时点。
2.一般时程方案按7天循环，特殊时程方案按特定日期执行。
3.内置MP3、FM收音。
4.一路AUX普通音源输入，两路功率信号输入，
5.10分区输出（5进10出），六路电源输出，一路扩展电源控制输出。
6.一路消防紧急输入（24V信号），一路电源扩展输出（24V信号）。
7.微电脑控制，单键飞梭，图形化界面，多级菜单操作模式。
8.真彩色4.3英寸TFT显示器，中文字幕，工作状态一目了然。
9.简体中文，繁体中文，英文三种语言菜单任意切换。
10.内置2GB内存；
11.可定时、定点、定曲，播放内存或SD卡节目，10分区、6电源+一扩展电源输出。
12.支持音乐播放功能，支持MPEG1/2Layer3、WMA、WAV、OGG等音频格式。
13.支持媒体库功能，用户可以根据自己的个性需要灵活管理自己音乐文件。
14.支持音效处理功能，支持3D，重低音，微软音效等多种音效功能。
15.具有HiFi级的音频解码性能，音质与专业CD相媲美。
16.支持高清MIC录音、LINEIN录音、FM录音。
17.内置高清晰FM收音机，并支持FM节目录制，可随意录制选定的FM收音机节目。
18.可支持电脑联机编辑定时程序，全自动电源、广播分区管理。
19.高精度RTC时钟、定时可精确到秒。
20.支持消防联动功能，警报触发信号输入播放指定音乐文件。</t>
  </si>
  <si>
    <t>专业功放1</t>
  </si>
  <si>
    <r>
      <rPr>
        <sz val="11"/>
        <rFont val="宋体"/>
        <charset val="134"/>
        <scheme val="minor"/>
      </rPr>
      <t>1、8</t>
    </r>
    <r>
      <rPr>
        <sz val="11"/>
        <rFont val="Calibri"/>
        <charset val="161"/>
      </rPr>
      <t>Ω</t>
    </r>
    <r>
      <rPr>
        <sz val="11"/>
        <rFont val="宋体"/>
        <charset val="134"/>
        <scheme val="minor"/>
      </rPr>
      <t xml:space="preserve"> 每通道输出功率 ：2*600W
2、4</t>
    </r>
    <r>
      <rPr>
        <sz val="11"/>
        <rFont val="Calibri"/>
        <charset val="161"/>
      </rPr>
      <t>Ω</t>
    </r>
    <r>
      <rPr>
        <sz val="11"/>
        <rFont val="宋体"/>
        <charset val="134"/>
        <scheme val="minor"/>
      </rPr>
      <t xml:space="preserve"> 每通道输出功率 ：2*900W
3、8</t>
    </r>
    <r>
      <rPr>
        <sz val="11"/>
        <rFont val="Calibri"/>
        <charset val="161"/>
      </rPr>
      <t>Ω</t>
    </r>
    <r>
      <rPr>
        <sz val="11"/>
        <rFont val="宋体"/>
        <charset val="134"/>
        <scheme val="minor"/>
      </rPr>
      <t xml:space="preserve"> 每两通道桥接输出功率 ：1*1800W
4、频率响应：20Hz-20KHz
5、总谐波失真：&lt;0.01%
6、转换速率：30V/us
7、阻尼系数：（100Hz）&gt;300:1
8、信噪比：102dB (A)
9、声道分离度：&gt;60dB
10、输入阻抗：20K</t>
    </r>
    <r>
      <rPr>
        <sz val="11"/>
        <rFont val="Calibri"/>
        <charset val="161"/>
      </rPr>
      <t>Ω</t>
    </r>
    <r>
      <rPr>
        <sz val="11"/>
        <rFont val="宋体"/>
        <charset val="134"/>
        <scheme val="minor"/>
      </rPr>
      <t xml:space="preserve"> 平衡输入 / 10K</t>
    </r>
    <r>
      <rPr>
        <sz val="11"/>
        <rFont val="Calibri"/>
        <charset val="161"/>
      </rPr>
      <t>Ω</t>
    </r>
    <r>
      <rPr>
        <sz val="11"/>
        <rFont val="宋体"/>
        <charset val="134"/>
        <scheme val="minor"/>
      </rPr>
      <t xml:space="preserve"> 不平衡输入
11、输入增益范围：0.775V、1V、32dB
12、工作电压：AC220V/50-60Hz</t>
    </r>
  </si>
  <si>
    <t>专业音箱1</t>
  </si>
  <si>
    <t>1、类型：两分频全频音箱​
2、额定功率：400W RMS (AES)​
3、节目功率：800W​
4、峰值功率：1600W​
5、额定阻抗 ：8Ω​
6、平均灵敏度（1W@1m)：98dB​
7、最大声压级 (1m）：128dB（持续）​
8、最大声压级 (1m）：131dB（节目）​
9、最大声压级 (1m）：134dB（峰值）​
10、频率响应：55Hz~18KHz (±3dB)​
11、指向性：100° 水平 ×80° 垂直​
12、推荐功放：600W/800W​
13、扬声器单元：低音：1x 12"75 芯驱动单元​
14、扬声器单元：高音：1x 1.75" 压缩驱动单元​
15、连接器：2×NL4​
16、连接方式：Speakon：+1,-1，​
17、材料：高密度板​
18、表面处理：黑色水性点漆​
19、栅网：多孔钢网​</t>
  </si>
  <si>
    <t>专业音箱2</t>
  </si>
  <si>
    <t>1、类型：两分频全频音箱​
2、额定功率：300W RMS (AES)​
3、节目功率：600W​
4、峰值功率：1200W​
5、额定阻抗 ：8Ω​
6、平均灵敏度（1W@1m)：98dB​
7、最大声压级 (1m）：125dB（持续）​
8、最大声压级 (1m）：128dB（节目）​
9、最大声压级 (1m）：131dB（峰值）​
10、频率响应：45Hz~20KHz​
11、指向性：90° 水平 ×80° 垂直​
12、推荐功放：600W​
13、扬声器单元：低音：1x 10"65 芯驱动单元​
14、扬声器单元：高音：1x 1.75" 压缩驱动单元​
15、连接器：2×NL4​
16、连接方式：Speakon：+1,-1，​
17、材料：高密度板​
18、表面处理：黑色水性点漆​
19、栅网：多孔钢网​</t>
  </si>
  <si>
    <t>调音台</t>
  </si>
  <si>
    <t xml:space="preserve">1.8路单声道话筒输入兼容6路线路输入接口，2路立体声输入
2.每分路设有单独电平显示分路输出信号大小
3.每分路输入信号一键衰减功能
4.带48V幻象电源,每分路设有48V独立开关
5.每分路均衡带中音扫频功能
6.3路AUX辅助输出
7.内置双效果器，分别使用24种DSP人声效果和8种DSP乐器效果，且每种效果参数单独可调
8.每分路设有独立静音按键并且带LED灯双色显示
9.每路监听按键带LED灯显示
10.100mm行程高精度推子
11.MP3通道有独立的增益控制输入信号大小以及设有高中低三段均衡可调
12.带声卡功能，可连接电脑/手机信号播录功能
13.带蓝牙和USB录音功能的MP3播放器
14.2.5寸点阵屏显示
15.立体声总输出双7段均衡可调
16.左右立体声输出，四路编组输出
</t>
  </si>
  <si>
    <t>均衡器</t>
  </si>
  <si>
    <t>1.采用专业级31段立体声图形均衡器，输入/输出通道≥2路，接口类型支持XLR 和 TRS。
2.频率范围：等同或优于20Hz-20KHz (±0.5dB)，10-40KHz(+0/-3dB)，总谐波失真和噪音≤0.008%，信噪比≥96dB</t>
  </si>
  <si>
    <t>1、接收机自带窄波技术，能同场多套话筒使用互不干扰问题，最多可用到 12 支话筒​
2、发射功率可调，输出电平可调​
3、具有 XLR 平衡式独立输出和中 6.3 非平衡式混合输出​
4、真分集式 (TRUE DIVERSITY)，接收距离无阻隔 &gt; 100 米​
5、产品自带 ID 编码技术，接收机和发射器可实时监测并同时显示发射器电池用量​
6、射频范围：640.25 - 690.00MHz​
7、A 通道：640.25MHZ---665.25MHZ​
8、B 通道：665.50MHZ--690.00MHZ​
9、可用带宽：50MHz 每通道 25MHz​
10、调制方式：FM 调频，数字式编码调制 (电量)，数字式锁调静噪 (ID)​
11、工作有效距离：不少于 100 米 (无干扰情况下)​
12、信道数目：红外线自动对频 200 信道​
13、使用温度：摄氏零下 18 度到摄氏 50 度​
14、静噪方式：超低本振合成器​
15、偏移度：45KHz​
16、动太范围：&gt;110dB​
17、音频响应：60Hz - 18KHz​
18、综合信噪比：&gt;105dB​
19、综合失真：&lt;0.5%​
接收机指标：​
20、接收方式：二次变频超外差， 双调谐真分集接收​
21、振荡方式：PLL 数字锁相环​
22、天线接口：TNC 座​
23、显示方式：LCD​
24、灵敏度：-100dBm (40dBS/N)​
25、杂散抑制：&gt;80dB​
26、音频输出：非平衡：+4dB (1.25V)/5K2​
27、音频输出：平衡：+10dB (1.5V)/600Q​
28、供电电压：DC12V​
29、供电电流：350mA​
发射机指标：​
30、输出功率：功率输出 12dBm/15mW​
31、电池：2 节 "1.5V5 号" 电池​
32、电流：低输出 &lt;120mA (IIF)​
33、使用时间 (碱性电池): 大功率时约 6 小时</t>
  </si>
  <si>
    <t>1、需提供自定义的用户操作界面​
2、需内置 USB 声卡，支持录播和远程会议​
3、处理器芯片采用 ADI 架构，不低于 40bit DSP 浮点运算引擎，提供自由配制软件架构​
4、处理模块为可配置式，根据需求自由更换​
5、提供 8 台设备同时在线操作​
6、内置一进一出的 USB 声卡，支持音乐播放、录制和软视频会议（如：ZOOM，腾讯会议，钉钉会议等）​
7、前面板具有液晶显示屏，支持显示设备网络信息、实时电平通道静音状态、矩阵混音状态​
8、模拟输入输出通道数量不少于 8*8​
9、具有中央控制功能，支持 RS232、RS485、UDP 三种控制方式，可对系统中的电源、信号切换、环境控制、音频等整体控制，实现一键开启系统所需要的功能​
10、提供终端用户订制操作界面，最大支持 30 台设备同一个界面管理​
11、支持摄像跟踪​
12、每通道支持幻象电源:+48V/10mA max​
13、具有不少于 8 路 GPIO​
14、输入输出量化不低于 48KHz/24bit​
15、输入增益 3dB 步长，不少于 16 个档位​
16、输入通道 12 段参量均衡，提供 5 种滤波器：Parametric,Lowshelf,Highshelf,Lowpass,Highpass​
17、自适应回声消除 (AEC)，噪声抑制 (ANS)​
18、增益共享自动混音 (AMC)、门限自动混音（Gate Mixer）​
19、自动增益 (AGC)​
20、内置闪避器 (Ducker)​
21、内置噪声增益补偿器 (ANC)​
22、支持摄像跟踪​
23、每个通道应不低于 16 个点的自适应反馈抑制（AFC）​
24、输出通道应该具备：不低于 12 段 PEQ,31 段 GEQ, 分频器、延时器、限幅器​
25、不低于 12 x9 矩阵​
26、不低于 16 组预设​
27、支持输入输出通道 LINK 和分组功能​
28、输入动态范围不低于：113dB​
29、输出动态范围不低于：113dB​
30、频率响应范围不低于 20～20kHz (±0.3dB)​
31、THD+N: 不低于 - 95dB @17dBu​
32、输入阻抗 (平衡接法):5.4KΩ​
33、输出阻抗 (平衡接法):600Ω​
34、系统延时:&lt;3ms​
35、工作电源：AC110~240V,50Hz/60Hz​
36、尺寸（宽 x 深 x 高）:482 x 260 x 45mm​
37、运输重量：4KG</t>
  </si>
  <si>
    <t>支架</t>
  </si>
  <si>
    <t>1、固定面板孔位尺寸（长*宽）： 140mm*65mm
2、箱体固定面板孔位尺寸（长*宽）： 128mm*70mm
3、设备面板尺寸：160mm*90mm</t>
  </si>
  <si>
    <t>电源管理器</t>
  </si>
  <si>
    <t xml:space="preserve">1.铝面板，2.0寸液晶屏显示，配有输出电压实时显示
2.可以保存多种模式应变不同的场合
3.每路通道时间间隔可以调节，每路通道可以单独开关
4.具有定时开关机，带有中控功能
5.共十路可控八路电源输出，每路可达30A
6.可控输出延时时间为1-15S
7.带有6.3C接口无限级联机使用
8.支持倒计时关机功能
9.每路开关间隔时间/定时时间：默认1秒（可以自由设置）
10.输出继电器触点电流：30A 277VAC
11.电路板规格：双面纤维板，主电源走线二次加厚加粗处理
12.供电规格：内置开关电源，适用全球电压AC90-260V 50-60HZ
13.主电缆线规格：3*4平方电缆线，总长度为1.5米欧式插头
14.开启类型：按键式轻触开关
15.单路独立开关功能：支持面板独立控制（可软件设定控制）
16.功能显示电压显示表类型：点阵功能显示电压表与功能菜单,
17.叠机级联功能
18.外接控制开关接口:RS232 COM接口控制
19.随机控制软件及支持中控功能与ID数量分配：自带指令代码与控制软件，支持中控控制，ID:0-255
20.电源净化功能（EMI专业电网滤波器）：内置8路电源滤波器
</t>
  </si>
  <si>
    <t>线材</t>
  </si>
  <si>
    <t>1.国家标准音响和话筒线材</t>
  </si>
  <si>
    <t>专用组柜</t>
  </si>
  <si>
    <t>1.规格1600*600*600mm冷轧钢材质</t>
  </si>
  <si>
    <t>1.不少于4套一般时程方案+6套特殊时程方案，每套定时方案不少于250个定时点。
2.一般时程方案按7天循环，特殊时程方案按特定日期执行。
3.内置MP3、FM收音。
4.一路AUX普通音源输入，两路功率信号输入，
5.10分区输出（5进10出），六路电源输出，一路扩展电源控制输出。
6.一路消防紧急输入（24V信号），一路电源扩展输出（24V信号）。
7.微电脑控制，单键飞梭，图形化界面，多级菜单操作模式。
8.真彩色4.3英寸TFT显示器，中文字幕，工作状态一目了然。
9.简体中文，繁体中文，英文三种语言菜单任意切换。
10.内置2GB内存，
11.可定时、定点、定曲，播放内存或SD卡节目，10分区、6电源+一扩展电源输出。
12.支持音乐播放功能，支持MPEG1/2Layer3、WMA、WAV、OGG等音频格式。
13.支持媒体库功能，用户可以根据自己的个性需要灵活管理自己音乐文件。
14.支持音效处理功能，支持3D，重低音，微软音效等多种音效功能。
15.具有HiFi级的音频解码性能，音质与专业CD相媲美。
16.支持高清MIC录音、LINEIN录音、FM录音。
17.内置高清晰FM收音机，并支持FM节目录制，可随意录制选定的FM收音机节目。
18.可支持电脑联机编辑定时程序，全自动电源、广播分区管理。
19.高精度RTC时钟、定时可精确到秒。
20.支持消防联动功能，警报触发信号输入播放指定音乐文件。
21.内置音频编程自动化系统中央控制软件</t>
  </si>
  <si>
    <t>前置放大器</t>
  </si>
  <si>
    <t>1.标准机箱设计，2U铝合金面板；
2.设备具有不少于10个输入接口：包括5路话筒（MIC）输入，；3路标准信号线路（AUX）输入；2路紧急线路输入。
3.前面板不少于5路话筒（MIC）输入音量调节旋钮、3路线路（AUX）输入音量调节旋钮、
4.第1个话筒（MIC1）具有最高优先、强行切入优先功能。
5.支持MIC1、2、3、4、5和2路紧急输入通道均附设有线路辅助输入接口功能。
6.话筒（MIC）输入通道和线路（AUX）输入通道均可独立调校音量。
7.支持MIC2、3、4、5和线路AUX1、2、3可交叉混合输出。
8.具有高音（TREBLE）和低音（BASS）独立调节旋钮。
9.2路紧急输入线路具有二级优先，强行切入优先功能
10.输入MIC1.2.3.4.5:5mV/600Ω非平衡
11.AUX1.2.3:10KΩ/200mV非平衡
12.输出600Ω/1V/0dBV
13.频率响应20Hz~20KHz(±1dB)
14.信号/灵敏度MIC输入:80dB
15.AUX输入:85dB
16.音调低音:±10dBat100Hz
17.高音:±10dBat10KHz
18.电源输入~220V/50Hz
19.尺寸484×320×88mm</t>
  </si>
  <si>
    <t>数字功放</t>
  </si>
  <si>
    <t>1.带前置功率放大器；
2.输入：3通道RCA端子输入，2通道AUX输入，1通道EMC输入，3通道MicLine输入，其中Mic1具有最高优先级别，其他通道属第二优先级别；
3.输出：1通道RCA输出；
4.具有Mic1-2,AUX1-3音量调节旋钮，总音量调节旋钮和高音、低音音调调节旋钮；
5.设备支持短路、过载、过热等自我保护；
5.设备支持短路、过载、过热等自我保护；具有4个工作状态指示灯
6.支持定压输出100V、70V和定阻输出4～16Ω等两种功率输出方式：
7.额定输出功率:150W
8.扬声器输出:70V,100V&amp;4～16Ω
9.输入灵敏度:MIC1，2灵敏度：5MV；不平衡TRS端子输入，不平衡RCA端子输入，AUX1，2，3灵敏度：350mV；
10.输入阻抗：MIC1，2输入阻抗：600Ω；不平衡TRS端子输入，不平衡RCA端子输入，AUX1，2，3：10KΩ,不平衡RCA端子输入。
11.输出灵敏度&amp;输出源阻抗：MIC OUT:1000mV/470Ω,不平衡RCA端子输出
12.过载源电动势MIC1,2:＞12dB,不平衡TRS端子输入，不平衡RCA端子输入，AUX1,2，3:＞20dB,不平衡RCA端子输入.
13.音调：低音:±10dBat100Hz，高音:±10dBat10KHz
14.频响：50Hz～16KHz(+1dB,-3dB)
15.信噪比：MIC1,2:66dB;AU×1,2，3:80dB
16.总谐波失真：≤0.5%，（1KHz时0.5%,1/3输出功率）
17.默音功能：MIC1优先其他通道，0-30dB可调
18.通道串音衰减：≤50dB
19.散热：内置风扇，由前往后强制风冷，散热器温度55度时启动
20.电源：～220V/50Hz
21.最大耗散功率：370W
22.材质：黑色铝面板，SPCC冷轧板材质机箱</t>
  </si>
  <si>
    <t>纯后级功放</t>
  </si>
  <si>
    <t>1.标准机柜式设计（3U），具有不少于4个工作指示灯，包括：电源指示灯、峰值失真指示灯、信号指示灯、保护指示灯等。
2.1通道LINE不平衡TRS输入，1通道LINE不平衡TRS级联输出；
3.1通道LINE平衡×LR输入，1通道LINE平衡×LR级联输出；
4.面板带音量调节旋钮；
5.支持的短路、过载、过热等自我保护；
6.支持不少于2种功率输出方式：定压输出100V、70V和定阻输出4～16Ω
7.额定输出功率：不低于1500W；
8.扬声器输出：70V,100V&amp;4～16Ω
9.输入灵敏度&amp;输入阻抗±385mV/10KΩ,平衡×LR输入端子，775mV/10KΩ,不平衡TRS输入端子
10.输出灵敏度&amp;输出源阻抗±385mV/10KΩ,平衡×LR输出端子，775mV/10KΩ,不平衡TRS输出端子
11.过载源电动势：＞15dB
12.频率响应：50Hz～16KHz(+1dB,-3dB)
13.信噪比：＞90dB
14.14.总谐波失真：1KHz时0.1%,8Ω
15.散热：由前往后强制风冷，散热器温度45度时启动内置风扇
16.保护：过热,过载&amp;短路
17.电源：～220V/50Hz
18.最大耗散功率：2300W
19.材质：黑色铝面板，SPCC冷轧板材质机箱</t>
  </si>
  <si>
    <t>1.铝面板，2.0寸液晶屏显示，配有输出电压实时显示
2.可以保存多种模式应变不同的场合
3.每路通道时间间隔可以调节，每路通道可以单独开关
4.具有定时开关机，带有中控功能
5.共十路可控八路电源输出，每路可达30A
6.可控输出延时时间为1-15S
7.带有6.3C接口无限级联机使用
8.支持倒计时关机功能
9.每路开关间隔时间/定时时间：默认1秒（可以自由设置）
10.输出继电器触点电流：30A 277VAC
11.电路板规格：双面纤维板，主电源走线二次加厚加粗处理
12.供电规格：内置开关电源，适用全球电压AC90-260V 50-60HZ
13.主电缆线规格：3*4平方电缆线，总长度为1.5米欧式插头
14.开启类型：按键式轻触开关
15.单路独立开关功能：支持面板独立控制（可软件设定控制）
16.功能显示电压显示表类型：点阵功能显示电压表与功能菜单,
17.叠机级联功能
18.外接控制开关接口:RS232 COM接口控制
19.随机控制软件及支持中控功能与ID数量分配：自带指令代码与控制软件，支持中控控制，ID:0-255
20.电源净化功能（EMI专业电网滤波器）：内置8路电源滤波器</t>
  </si>
  <si>
    <t>接收机指标：​
1、接收方式：二次变频超外差， 双调谐真分集接收​
2、振荡方式：PLL 数字锁相环​
3、天线接口：TNC 座​
4、显示方式：LCD​
5、灵敏度：-100dBm (40dBS/N)​
6、杂散抑制：&gt;80dB​
7、音频输出：非平衡：+4dB (1.25V)/5K2​
8、音频输出：平衡：+10dB (1.5V)/600Q​
9、供电电压：DC12V​
10、供电电流：350mA​
发射机指标：​
1、输出功率：功率输出 12dBm/15mW​
2、电池：2 节 "1.5V5 号" 电池​
3、电流：低输出 &lt;120mA (IIF)​
4、使用时间 (碱性电池): 大功率时约 6 小时​</t>
  </si>
  <si>
    <t>室外防水音柱</t>
  </si>
  <si>
    <t>1.喇叭尺寸:8寸布边*1+38芯号角高音*1。
2.额定功率:60W
3.额定输入电压:100V
4.额定阻抗:60W 166Ω.30W333Ω
5.频响:85-17KHz
6.产品尺寸:230*230*450mm
7.灵敏度(电压:2.83V  1W):≥95dB
8.开放角度（水平）:180度*90度
9.防护等级:IP60
10.材质:铝合金
11.颜色:米白色</t>
  </si>
  <si>
    <t>专用机柜</t>
  </si>
  <si>
    <t xml:space="preserve">1.规格1600*600*600mm冷轧钢材质
</t>
  </si>
  <si>
    <t>东城初中会议室音响系统</t>
  </si>
  <si>
    <t>专业音箱3</t>
  </si>
  <si>
    <t>1、类型：两分频全频音箱
2、额定功率：400W RMS (AES)
3、节目功率：800W
4、峰值功率：1600W
5、额定阻抗 ：8Ω
6、平均灵敏度（1W@1m)：98dB
7、最大声压级 (1m）：128dB（持续）
8、最大声压级 (1m）：131dB（节目）
9、最大声压级 (1m）：134dB（峰值）
10、频率响应：55Hz~18KHz (±3dB)
11、指向性：100° 水平 ×80° 垂直
12、推荐功放：600W/800W
13、扬声器单元：低音：1x 12"75 芯驱动单元
14、扬声器单元：高音：1x 1.75" 压缩驱动单元
15、连接器：2×NL4
16、连接方式：Speakon：+1,-1，
17、材料：高密度板
18、表面处理：黑色水性点漆
19、栅网：多孔钢网</t>
  </si>
  <si>
    <t>专业功放2</t>
  </si>
  <si>
    <r>
      <rPr>
        <sz val="11"/>
        <rFont val="宋体"/>
        <charset val="134"/>
        <scheme val="minor"/>
      </rPr>
      <t>1、8</t>
    </r>
    <r>
      <rPr>
        <sz val="11"/>
        <rFont val="Calibri"/>
        <charset val="161"/>
      </rPr>
      <t>Ω</t>
    </r>
    <r>
      <rPr>
        <sz val="11"/>
        <rFont val="宋体"/>
        <charset val="134"/>
        <scheme val="minor"/>
      </rPr>
      <t xml:space="preserve"> 每通道输出功率：4*600W​</t>
    </r>
    <r>
      <rPr>
        <sz val="11"/>
        <rFont val="Times New Roman"/>
        <charset val="134"/>
      </rPr>
      <t xml:space="preserve">
</t>
    </r>
    <r>
      <rPr>
        <sz val="11"/>
        <rFont val="宋体"/>
        <charset val="134"/>
        <scheme val="minor"/>
      </rPr>
      <t>2、4</t>
    </r>
    <r>
      <rPr>
        <sz val="11"/>
        <rFont val="Calibri"/>
        <charset val="161"/>
      </rPr>
      <t>Ω</t>
    </r>
    <r>
      <rPr>
        <sz val="11"/>
        <rFont val="宋体"/>
        <charset val="134"/>
        <scheme val="minor"/>
      </rPr>
      <t xml:space="preserve"> 每通道输出功率：4*900W
3、8</t>
    </r>
    <r>
      <rPr>
        <sz val="11"/>
        <rFont val="Calibri"/>
        <charset val="161"/>
      </rPr>
      <t>Ω</t>
    </r>
    <r>
      <rPr>
        <sz val="11"/>
        <rFont val="宋体"/>
        <charset val="134"/>
        <scheme val="minor"/>
      </rPr>
      <t xml:space="preserve"> 每两通道桥接输出功率]：2*1500W​</t>
    </r>
    <r>
      <rPr>
        <sz val="11"/>
        <rFont val="Times New Roman"/>
        <charset val="134"/>
      </rPr>
      <t xml:space="preserve">
</t>
    </r>
    <r>
      <rPr>
        <sz val="11"/>
        <rFont val="宋体"/>
        <charset val="134"/>
        <scheme val="minor"/>
      </rPr>
      <t>4、频率响应：20Hz-20KHz​</t>
    </r>
    <r>
      <rPr>
        <sz val="11"/>
        <rFont val="Times New Roman"/>
        <charset val="134"/>
      </rPr>
      <t xml:space="preserve">
</t>
    </r>
    <r>
      <rPr>
        <sz val="11"/>
        <rFont val="宋体"/>
        <charset val="134"/>
        <scheme val="minor"/>
      </rPr>
      <t>5、总谐波失真：&lt;0.1%​</t>
    </r>
    <r>
      <rPr>
        <sz val="11"/>
        <rFont val="Times New Roman"/>
        <charset val="134"/>
      </rPr>
      <t xml:space="preserve">
</t>
    </r>
    <r>
      <rPr>
        <sz val="11"/>
        <rFont val="宋体"/>
        <charset val="134"/>
        <scheme val="minor"/>
      </rPr>
      <t>6、转换速率：20V/us​</t>
    </r>
    <r>
      <rPr>
        <sz val="11"/>
        <rFont val="Times New Roman"/>
        <charset val="134"/>
      </rPr>
      <t xml:space="preserve">
</t>
    </r>
    <r>
      <rPr>
        <sz val="11"/>
        <rFont val="宋体"/>
        <charset val="134"/>
        <scheme val="minor"/>
      </rPr>
      <t>7、阻尼系数：&gt;200:1​</t>
    </r>
    <r>
      <rPr>
        <sz val="11"/>
        <rFont val="Times New Roman"/>
        <charset val="134"/>
      </rPr>
      <t xml:space="preserve">
</t>
    </r>
    <r>
      <rPr>
        <sz val="11"/>
        <rFont val="宋体"/>
        <charset val="134"/>
        <scheme val="minor"/>
      </rPr>
      <t>8、信噪比：100dB​</t>
    </r>
    <r>
      <rPr>
        <sz val="11"/>
        <rFont val="Times New Roman"/>
        <charset val="134"/>
      </rPr>
      <t xml:space="preserve">
</t>
    </r>
    <r>
      <rPr>
        <sz val="11"/>
        <rFont val="宋体"/>
        <charset val="134"/>
        <scheme val="minor"/>
      </rPr>
      <t>9、声道分离度：&gt;65dB​</t>
    </r>
    <r>
      <rPr>
        <sz val="11"/>
        <rFont val="Times New Roman"/>
        <charset val="134"/>
      </rPr>
      <t xml:space="preserve">
</t>
    </r>
    <r>
      <rPr>
        <sz val="11"/>
        <rFont val="宋体"/>
        <charset val="134"/>
        <scheme val="minor"/>
      </rPr>
      <t>10、输入增益范围：0.775V​</t>
    </r>
    <r>
      <rPr>
        <sz val="11"/>
        <rFont val="Times New Roman"/>
        <charset val="134"/>
      </rPr>
      <t xml:space="preserve">
</t>
    </r>
    <r>
      <rPr>
        <sz val="11"/>
        <rFont val="宋体"/>
        <charset val="134"/>
        <scheme val="minor"/>
      </rPr>
      <t>11、输入阻抗：20K</t>
    </r>
    <r>
      <rPr>
        <sz val="11"/>
        <rFont val="Calibri"/>
        <charset val="161"/>
      </rPr>
      <t>Ω</t>
    </r>
    <r>
      <rPr>
        <sz val="11"/>
        <rFont val="宋体"/>
        <charset val="134"/>
        <scheme val="minor"/>
      </rPr>
      <t xml:space="preserve"> 平衡输入 / 10K</t>
    </r>
    <r>
      <rPr>
        <sz val="11"/>
        <rFont val="Calibri"/>
        <charset val="161"/>
      </rPr>
      <t>Ω</t>
    </r>
    <r>
      <rPr>
        <sz val="11"/>
        <rFont val="宋体"/>
        <charset val="134"/>
        <scheme val="minor"/>
      </rPr>
      <t xml:space="preserve"> 不平衡输入​</t>
    </r>
    <r>
      <rPr>
        <sz val="11"/>
        <rFont val="Times New Roman"/>
        <charset val="134"/>
      </rPr>
      <t xml:space="preserve">
</t>
    </r>
    <r>
      <rPr>
        <sz val="11"/>
        <rFont val="宋体"/>
        <charset val="134"/>
        <scheme val="minor"/>
      </rPr>
      <t>12、尺寸：2U 机箱​</t>
    </r>
    <r>
      <rPr>
        <sz val="11"/>
        <rFont val="Times New Roman"/>
        <charset val="134"/>
      </rPr>
      <t xml:space="preserve">
</t>
    </r>
    <r>
      <rPr>
        <sz val="11"/>
        <rFont val="宋体"/>
        <charset val="134"/>
        <scheme val="minor"/>
      </rPr>
      <t>13、工作电压：AC220V/50-60Hz</t>
    </r>
  </si>
  <si>
    <r>
      <rPr>
        <sz val="11"/>
        <rFont val="宋体"/>
        <charset val="134"/>
        <scheme val="minor"/>
      </rPr>
      <t>1、接收机自带窄波技术，能同场多套话筒使用互不干扰问题，最多可用到 12 支话筒​</t>
    </r>
    <r>
      <rPr>
        <sz val="11"/>
        <rFont val="Times New Roman"/>
        <charset val="134"/>
      </rPr>
      <t xml:space="preserve">
</t>
    </r>
    <r>
      <rPr>
        <sz val="11"/>
        <rFont val="宋体"/>
        <charset val="134"/>
        <scheme val="minor"/>
      </rPr>
      <t>2、发射功率可调，输出电平可调​</t>
    </r>
    <r>
      <rPr>
        <sz val="11"/>
        <rFont val="Times New Roman"/>
        <charset val="134"/>
      </rPr>
      <t xml:space="preserve">
</t>
    </r>
    <r>
      <rPr>
        <sz val="11"/>
        <rFont val="宋体"/>
        <charset val="134"/>
        <scheme val="minor"/>
      </rPr>
      <t>3、具有 XLR 平衡式独立输出和中 6.3 非平衡式混合输出​</t>
    </r>
    <r>
      <rPr>
        <sz val="11"/>
        <rFont val="Times New Roman"/>
        <charset val="134"/>
      </rPr>
      <t xml:space="preserve">
</t>
    </r>
    <r>
      <rPr>
        <sz val="11"/>
        <rFont val="宋体"/>
        <charset val="134"/>
        <scheme val="minor"/>
      </rPr>
      <t>4、真分集式 (TRUE DIVERSITY)，接收距离无阻隔 &gt; 100 米​</t>
    </r>
    <r>
      <rPr>
        <sz val="11"/>
        <rFont val="Times New Roman"/>
        <charset val="134"/>
      </rPr>
      <t xml:space="preserve">
</t>
    </r>
    <r>
      <rPr>
        <sz val="11"/>
        <rFont val="宋体"/>
        <charset val="134"/>
        <scheme val="minor"/>
      </rPr>
      <t>5、产品自带 ID 编码技术，接收机和发射器可实时监测并同时显示发射器电池用量​</t>
    </r>
    <r>
      <rPr>
        <sz val="11"/>
        <rFont val="Times New Roman"/>
        <charset val="134"/>
      </rPr>
      <t xml:space="preserve">
</t>
    </r>
    <r>
      <rPr>
        <sz val="11"/>
        <rFont val="宋体"/>
        <charset val="134"/>
        <scheme val="minor"/>
      </rPr>
      <t>6、射频范围：640.25 - 690.00MHz​</t>
    </r>
    <r>
      <rPr>
        <sz val="11"/>
        <rFont val="Times New Roman"/>
        <charset val="134"/>
      </rPr>
      <t xml:space="preserve">
</t>
    </r>
    <r>
      <rPr>
        <sz val="11"/>
        <rFont val="宋体"/>
        <charset val="134"/>
        <scheme val="minor"/>
      </rPr>
      <t>7、A 通道：640.25MHZ---665.25MHZ​</t>
    </r>
    <r>
      <rPr>
        <sz val="11"/>
        <rFont val="Times New Roman"/>
        <charset val="134"/>
      </rPr>
      <t xml:space="preserve">
</t>
    </r>
    <r>
      <rPr>
        <sz val="11"/>
        <rFont val="宋体"/>
        <charset val="134"/>
        <scheme val="minor"/>
      </rPr>
      <t>8、B 通道：665.50MHZ--690.00MHZ​</t>
    </r>
    <r>
      <rPr>
        <sz val="11"/>
        <rFont val="Times New Roman"/>
        <charset val="134"/>
      </rPr>
      <t xml:space="preserve">
</t>
    </r>
    <r>
      <rPr>
        <sz val="11"/>
        <rFont val="宋体"/>
        <charset val="134"/>
        <scheme val="minor"/>
      </rPr>
      <t>9、可用带宽：50MHz 每通道 25MHz​</t>
    </r>
    <r>
      <rPr>
        <sz val="11"/>
        <rFont val="Times New Roman"/>
        <charset val="134"/>
      </rPr>
      <t xml:space="preserve">
</t>
    </r>
    <r>
      <rPr>
        <sz val="11"/>
        <rFont val="宋体"/>
        <charset val="134"/>
        <scheme val="minor"/>
      </rPr>
      <t>10、调制方式：FM 调频，数字式编码调制 (电量)，数字式锁调静噪 (ID)​</t>
    </r>
    <r>
      <rPr>
        <sz val="11"/>
        <rFont val="Times New Roman"/>
        <charset val="134"/>
      </rPr>
      <t xml:space="preserve">
</t>
    </r>
    <r>
      <rPr>
        <sz val="11"/>
        <rFont val="宋体"/>
        <charset val="134"/>
        <scheme val="minor"/>
      </rPr>
      <t>11、工作有效距离：不少于 100 米 (无干扰情况下)​</t>
    </r>
    <r>
      <rPr>
        <sz val="11"/>
        <rFont val="Times New Roman"/>
        <charset val="134"/>
      </rPr>
      <t xml:space="preserve">
</t>
    </r>
    <r>
      <rPr>
        <sz val="11"/>
        <rFont val="宋体"/>
        <charset val="134"/>
        <scheme val="minor"/>
      </rPr>
      <t>12、信道数目：红外线自动对频 200 信道​</t>
    </r>
    <r>
      <rPr>
        <sz val="11"/>
        <rFont val="Times New Roman"/>
        <charset val="134"/>
      </rPr>
      <t xml:space="preserve">
</t>
    </r>
    <r>
      <rPr>
        <sz val="11"/>
        <rFont val="宋体"/>
        <charset val="134"/>
        <scheme val="minor"/>
      </rPr>
      <t>13、使用温度：摄氏零下 18 度到摄氏 50 度​</t>
    </r>
    <r>
      <rPr>
        <sz val="11"/>
        <rFont val="Times New Roman"/>
        <charset val="134"/>
      </rPr>
      <t xml:space="preserve">
</t>
    </r>
    <r>
      <rPr>
        <sz val="11"/>
        <rFont val="宋体"/>
        <charset val="134"/>
        <scheme val="minor"/>
      </rPr>
      <t>14、静噪方式：超低本振合成器​</t>
    </r>
    <r>
      <rPr>
        <sz val="11"/>
        <rFont val="Times New Roman"/>
        <charset val="134"/>
      </rPr>
      <t xml:space="preserve">
</t>
    </r>
    <r>
      <rPr>
        <sz val="11"/>
        <rFont val="宋体"/>
        <charset val="134"/>
        <scheme val="minor"/>
      </rPr>
      <t>15、偏移度：45KHz​</t>
    </r>
    <r>
      <rPr>
        <sz val="11"/>
        <rFont val="Times New Roman"/>
        <charset val="134"/>
      </rPr>
      <t xml:space="preserve">
</t>
    </r>
    <r>
      <rPr>
        <sz val="11"/>
        <rFont val="宋体"/>
        <charset val="134"/>
        <scheme val="minor"/>
      </rPr>
      <t>16、动太范围：&gt;110dB​</t>
    </r>
    <r>
      <rPr>
        <sz val="11"/>
        <rFont val="Times New Roman"/>
        <charset val="134"/>
      </rPr>
      <t xml:space="preserve">
</t>
    </r>
    <r>
      <rPr>
        <sz val="11"/>
        <rFont val="宋体"/>
        <charset val="134"/>
        <scheme val="minor"/>
      </rPr>
      <t>17、音频响应：60Hz - 18KHz​</t>
    </r>
    <r>
      <rPr>
        <sz val="11"/>
        <rFont val="Times New Roman"/>
        <charset val="134"/>
      </rPr>
      <t xml:space="preserve">
</t>
    </r>
    <r>
      <rPr>
        <sz val="11"/>
        <rFont val="宋体"/>
        <charset val="134"/>
        <scheme val="minor"/>
      </rPr>
      <t>18、综合信噪比：&gt;105dB​</t>
    </r>
    <r>
      <rPr>
        <sz val="11"/>
        <rFont val="Times New Roman"/>
        <charset val="134"/>
      </rPr>
      <t xml:space="preserve">
</t>
    </r>
    <r>
      <rPr>
        <sz val="11"/>
        <rFont val="宋体"/>
        <charset val="134"/>
        <scheme val="minor"/>
      </rPr>
      <t>19、综合失真：&lt;0.5%​</t>
    </r>
    <r>
      <rPr>
        <sz val="11"/>
        <rFont val="Times New Roman"/>
        <charset val="134"/>
      </rPr>
      <t xml:space="preserve">
</t>
    </r>
    <r>
      <rPr>
        <sz val="11"/>
        <rFont val="宋体"/>
        <charset val="134"/>
        <scheme val="minor"/>
      </rPr>
      <t>接收机指标：​</t>
    </r>
    <r>
      <rPr>
        <sz val="11"/>
        <rFont val="Times New Roman"/>
        <charset val="134"/>
      </rPr>
      <t xml:space="preserve">
</t>
    </r>
    <r>
      <rPr>
        <sz val="11"/>
        <rFont val="宋体"/>
        <charset val="134"/>
        <scheme val="minor"/>
      </rPr>
      <t>20、接收方式：二次变频超外差， 双调谐真分集接收​</t>
    </r>
    <r>
      <rPr>
        <sz val="11"/>
        <rFont val="Times New Roman"/>
        <charset val="134"/>
      </rPr>
      <t xml:space="preserve">
</t>
    </r>
    <r>
      <rPr>
        <sz val="11"/>
        <rFont val="宋体"/>
        <charset val="134"/>
        <scheme val="minor"/>
      </rPr>
      <t>21、振荡方式：PLL 数字锁相环​</t>
    </r>
    <r>
      <rPr>
        <sz val="11"/>
        <rFont val="Times New Roman"/>
        <charset val="134"/>
      </rPr>
      <t xml:space="preserve">
</t>
    </r>
    <r>
      <rPr>
        <sz val="11"/>
        <rFont val="宋体"/>
        <charset val="134"/>
        <scheme val="minor"/>
      </rPr>
      <t>22、天线接口：TNC 座​</t>
    </r>
    <r>
      <rPr>
        <sz val="11"/>
        <rFont val="Times New Roman"/>
        <charset val="134"/>
      </rPr>
      <t xml:space="preserve">
</t>
    </r>
    <r>
      <rPr>
        <sz val="11"/>
        <rFont val="宋体"/>
        <charset val="134"/>
        <scheme val="minor"/>
      </rPr>
      <t>23、显示方式：LCD​</t>
    </r>
    <r>
      <rPr>
        <sz val="11"/>
        <rFont val="Times New Roman"/>
        <charset val="134"/>
      </rPr>
      <t xml:space="preserve">
</t>
    </r>
    <r>
      <rPr>
        <sz val="11"/>
        <rFont val="宋体"/>
        <charset val="134"/>
        <scheme val="minor"/>
      </rPr>
      <t>24、灵敏度：-100dBm (40dBS/N)​</t>
    </r>
    <r>
      <rPr>
        <sz val="11"/>
        <rFont val="Times New Roman"/>
        <charset val="134"/>
      </rPr>
      <t xml:space="preserve">
</t>
    </r>
    <r>
      <rPr>
        <sz val="11"/>
        <rFont val="宋体"/>
        <charset val="134"/>
        <scheme val="minor"/>
      </rPr>
      <t>25、杂散抑制：&gt;80dB​</t>
    </r>
    <r>
      <rPr>
        <sz val="11"/>
        <rFont val="Times New Roman"/>
        <charset val="134"/>
      </rPr>
      <t xml:space="preserve">
</t>
    </r>
    <r>
      <rPr>
        <sz val="11"/>
        <rFont val="宋体"/>
        <charset val="134"/>
        <scheme val="minor"/>
      </rPr>
      <t>26、音频输出：非平衡：+4dB (1.25V)/5K2​</t>
    </r>
    <r>
      <rPr>
        <sz val="11"/>
        <rFont val="Times New Roman"/>
        <charset val="134"/>
      </rPr>
      <t xml:space="preserve">
</t>
    </r>
    <r>
      <rPr>
        <sz val="11"/>
        <rFont val="宋体"/>
        <charset val="134"/>
        <scheme val="minor"/>
      </rPr>
      <t>27、音频输出：平衡：+10dB (1.5V)/600Q​</t>
    </r>
    <r>
      <rPr>
        <sz val="11"/>
        <rFont val="Times New Roman"/>
        <charset val="134"/>
      </rPr>
      <t xml:space="preserve">
</t>
    </r>
    <r>
      <rPr>
        <sz val="11"/>
        <rFont val="宋体"/>
        <charset val="134"/>
        <scheme val="minor"/>
      </rPr>
      <t>28、供电电压：DC12V​</t>
    </r>
    <r>
      <rPr>
        <sz val="11"/>
        <rFont val="Times New Roman"/>
        <charset val="134"/>
      </rPr>
      <t xml:space="preserve">
</t>
    </r>
    <r>
      <rPr>
        <sz val="11"/>
        <rFont val="宋体"/>
        <charset val="134"/>
        <scheme val="minor"/>
      </rPr>
      <t>29、供电电流：350mA​</t>
    </r>
    <r>
      <rPr>
        <sz val="11"/>
        <rFont val="Times New Roman"/>
        <charset val="134"/>
      </rPr>
      <t xml:space="preserve">
</t>
    </r>
    <r>
      <rPr>
        <sz val="11"/>
        <rFont val="宋体"/>
        <charset val="134"/>
        <scheme val="minor"/>
      </rPr>
      <t>发射机指标：​</t>
    </r>
    <r>
      <rPr>
        <sz val="11"/>
        <rFont val="Times New Roman"/>
        <charset val="134"/>
      </rPr>
      <t xml:space="preserve">
</t>
    </r>
    <r>
      <rPr>
        <sz val="11"/>
        <rFont val="宋体"/>
        <charset val="134"/>
        <scheme val="minor"/>
      </rPr>
      <t>30、输出功率：功率输出 12dBm/15mW​</t>
    </r>
    <r>
      <rPr>
        <sz val="11"/>
        <rFont val="Times New Roman"/>
        <charset val="134"/>
      </rPr>
      <t xml:space="preserve">
</t>
    </r>
    <r>
      <rPr>
        <sz val="11"/>
        <rFont val="宋体"/>
        <charset val="134"/>
        <scheme val="minor"/>
      </rPr>
      <t>31、电池：2 节 "1.5V5 号" 电池​</t>
    </r>
    <r>
      <rPr>
        <sz val="11"/>
        <rFont val="Times New Roman"/>
        <charset val="134"/>
      </rPr>
      <t xml:space="preserve">
</t>
    </r>
    <r>
      <rPr>
        <sz val="11"/>
        <rFont val="宋体"/>
        <charset val="134"/>
        <scheme val="minor"/>
      </rPr>
      <t>32、电流：低输出 &lt;120mA (IIF)​</t>
    </r>
    <r>
      <rPr>
        <sz val="11"/>
        <rFont val="Times New Roman"/>
        <charset val="134"/>
      </rPr>
      <t xml:space="preserve">
</t>
    </r>
    <r>
      <rPr>
        <sz val="11"/>
        <rFont val="宋体"/>
        <charset val="134"/>
        <scheme val="minor"/>
      </rPr>
      <t>33、使用时间 (碱性电池): 大功率时约 6 小时​</t>
    </r>
  </si>
  <si>
    <t>话筒</t>
  </si>
  <si>
    <t>技术参数​：
1.类型：电容式​；2.指向性：单一指向性（心型）；3.频率响应：60Hz - 18000Hz；4.灵敏度：-34dB6，信噪比：&gt;75dB (1KHz - A)​；
5.供电：支持 48V 供电和电池供电​；6.指示灯：有；7.尺寸：直径 13mm／全长 455mm;8.最大声压：115dB (1KHz，THD1%)</t>
  </si>
  <si>
    <t>1.8路单声道话筒输入兼容6路线路输入接口，2路立体声输入
2.每分路设有单独电平显示分路输出信号大小
3.每分路输入信号一键衰减功能
4.带48V幻象电源,每分路设有48V独立开关
5.每分路均衡带中音扫频功能
6.3路AUX辅助输出
7.内置双效果器，分别使用24种DSP人声效果和8种DSP乐器效果，且每种效果参数单独可调
8.每分路设有独立静音按键并且带LED灯双色显示
9.每路监听按键带LED灯显示
10.100mm行程高精度推子
11.MP3通道有独立的增益控制输入信号大小以及设有高中低三段均衡可调
12.带声卡功能，可连接电脑/手机信号播录功能
13.带蓝牙和USB录音功能的MP3播放器
14.2.5寸点阵屏显示
15.立体声总输出双7段均衡可调
16.左右立体声输出，四路编组输出</t>
  </si>
  <si>
    <t xml:space="preserve">1.铝面板，2.0寸液晶屏显示，配有输出电压实时显示
2.可以保存多种模式应变不同的场合
3.每路通道时间间隔可以调节，每路通道可以单独开关
4.具有定时开关机，带有中控功能
5.共十路可控八路电源输出，每路可达30A
6.可控输出延时时间为1-15S
7.带有6.3C接口无限级联机使用
8.支持倒计时关机功能
9.每路开关间隔时间/定时时间：默认1秒（可以自由设置）
10.输出继电器触点电流：30A 277VAC
11.电路板规格：双面纤维板，主电源走线二次加厚加粗处理
12.供电规格：内置开关电源，适用全球电压AC90-260V 50-60HZ
13.主电缆线规格：3*4平方电缆线，总长度为1.5米欧式插头
14.开启类型：按键式轻触开关
15.单路独立开关功能：支持面板独立控制（可软件设定控制）
16.功能显示电压显示表类型：点阵功能显示电压表与功能菜单,
17.叠机级联功能
18.外接控制开关接口:RS232 COM接口控制
19.随机控制软件及支持中控功能与ID数量分配：自带指令代码与控制软件，支持中控控制，ID:0-255
20.电源净化功能（EMI专业电网滤波器）：内置8路电源滤波器
</t>
  </si>
  <si>
    <t>16U机柜</t>
  </si>
  <si>
    <t xml:space="preserve">1.	机柜具有抗振动、抗冲击、耐腐蚀、防尘、防水、防辐射等性能。
2.	应具有良好的使用性和安全防护设施，便于操作、安装和维修。
3.	应便于生产、组装、调试和包装运输。
4.	应合乎标准化、规格化、系列化的要求。
5.	造型美观、适用、色彩协调。
6.国标16U机柜，冷轧钢材质，厚度≥1.0，包含6位pdu
</t>
  </si>
  <si>
    <t>音箱支架</t>
  </si>
  <si>
    <t>可伸缩专业挂壁支架，称重受力大 支持挂壁以及吊装</t>
  </si>
  <si>
    <t>音箱线</t>
  </si>
  <si>
    <t>300芯专业音箱线  长度160米。</t>
  </si>
  <si>
    <t>话筒线</t>
  </si>
  <si>
    <t>128编话筒线</t>
  </si>
  <si>
    <t>接插件</t>
  </si>
  <si>
    <t>大三芯、小三芯、卡农公母接头和NEVTRIK接头</t>
  </si>
  <si>
    <t>东城初中LED显示屏</t>
  </si>
  <si>
    <t>室内P2.5全彩高清LED显示屏</t>
  </si>
  <si>
    <t>1、Pitch 2.5 不低于34.1平方米
2、LED类型 SMD2121
3、模组分辨率 128*64
4、模组尺(mm*mm) 320*160
5、模组重量(kg) 约0.4
6、像素密度(点/m2) 160000
7、单点亮度矫正 支持
8、单点颜色矫正 支持
9、白平衡亮度(nit) ≥600
10、色温(k) 2000～15000
11、水平/垂直视角 160°/140°
12、亮度均匀性 ≥95%
13、色度均匀性 ±0.003 Cx,Cy内
14、对比度 ≥8000:1
15、最佳视距(m) 3
16、每平米平均功耗(W) 160
17、每平米最大功耗(W) 320
18、供电要求 DC 4.5V ±0.1
19、换帧频率(Hz) 60
20、刷新频率(Hz) 3840
21、驱动方式 恒流驱动
22、灰度(bit) 14～16
23、典型寿命值(hrs) ≥100,000</t>
  </si>
  <si>
    <t>东城初中智慧校园监控项目</t>
  </si>
  <si>
    <t>监控部分</t>
  </si>
  <si>
    <t>室外监控摄像头星光网络摄像机</t>
  </si>
  <si>
    <t xml:space="preserve">1、400万筒型网络摄像机
2、传感器类型：1/2.7" Progressive Scan CMOS
3、最低照度：彩色：0.005 Lux 
4、宽动态：数字宽动态 
焦距&amp;视场角：4 mm，水平视场角：70°，垂直视场角：35°，对角视场角：85°
6 mm，水平视场角：46°，垂直视场角：24°，对角视场角：54°
8 mm，水平视场角：43°，垂直视场角：24°，对角视场角：50°
12 mm，水平视场角：27°，垂直视场角：15°，对角视场角：31°  
红外波长范围：850 nm
防补光过曝：支持
补光灯类型：智能补光，可切换白光灯、红外灯
补光距离：红外光最远可达50 m，白光最远可达30 m  
最大分辨率：2560 × 1440
视频压缩标准：主码流：H.265/H.264/Smart264/Smart265
子码流：H.265/H.264 
音频：1个内置麦克风
网络：1个RJ45 10 M/100 M自适应以太网口 
启动及工作温湿度：-30 ℃~60 ℃，湿度小于95%（无凝结）
存储温湿度：-30 ℃~60 ℃，湿度小于95%（无凝结）
恢复出厂设置：支持客户端或浏览器恢复
供电方式：DC：12 V ± 25%，支持防反接保护
电流及功耗：DC：12 V，0.42 A，最大功耗：5 W
电源接口类型：Ø5.5 mm圆口
防护：IP67 </t>
  </si>
  <si>
    <t>室内监控摄像头星光网络摄像机</t>
  </si>
  <si>
    <t xml:space="preserve">400万海螺型网络摄像机
传感器类型：1/2.7" Progressive Scan CMOS
最低照度：彩色：0.005 Lux 
宽动态：数字宽动态
调节角度：水平：0°~360°，垂直：0°~75°，旋转：0°~360° 
焦距&amp;视场角：2.8 mm：水平视场角：94°，垂直视场角：49°，对角视场角：114°
防补光过曝：支持
补光灯类型：智能补光，可切换白光灯、红外灯
补光距离：红外光最远可达30 m，白光最远可达20 m  
最大分辨率：2560 × 1440
视频压缩标准：主码流：H.265/H.264/Smart264/Smart265
子码流：H.265/H.264 
音频：1个内置麦克风
网络：1个RJ45 10 M/100 M自适应以太网口 
存储温湿度：-30 ℃~60 ℃，湿度小于95%（无凝结）
启动及工作温湿度：-30 ℃~60 ℃，湿度小于95%（无凝结）
恢复出厂设置：支持客户端或浏览器恢复
供电方式：DC：12 V ± 25%，支持防反接保护
PoE：IEEE 802.3af，CLASS 3
电流及功耗：DC：12 V，0.42 A，最大功耗：5 W
PoE： IEEE 802.3af，CLASS 3，最大功耗：6.5 W
电源接口类型：Ø5.5 mm圆口
防护：IP67 </t>
  </si>
  <si>
    <t>电源适配器</t>
  </si>
  <si>
    <t>国标,12V1A输出,Φ2.1圆头，桌面式，输入350mm,输出800mm
输入电压：AC170V~240V</t>
  </si>
  <si>
    <t>室外监控支架</t>
  </si>
  <si>
    <t>壁装支架/白/铝合金/尺寸70×97.1×173.4mm</t>
  </si>
  <si>
    <t>1.国标铜线YJV 3芯1.5平方铜芯电缆 线户外纯铜电线</t>
  </si>
  <si>
    <t>1.六类网线电脑监控安防工程网线</t>
  </si>
  <si>
    <t>箱</t>
  </si>
  <si>
    <t>光纤</t>
  </si>
  <si>
    <t>1.电信级光纤 2芯2钢丝 室外光缆  单模双芯 户外光钎</t>
  </si>
  <si>
    <t>前端交换机</t>
  </si>
  <si>
    <t>1、交换容量≥670Gbps，包转发率≥120Mpps；口≥8个，千兆SFP口≥2个；
3、支持802.3at/POE+供电标准，单端口最大支持30W,整机POE功率≥125W；
4、支持CPU保护功能，能限制非法报文对CPU的攻击。
5、支持虚拟化堆叠功能，最大堆叠台数≥9台；
6、支持IPv4静态路由、RIP V1/V2、OSPF，支持IPv6静态路由、RIPng；
7、可靠性：支持快速环网保护协议，环网故障恢复时间≤50ms；
8、专业的内置防雷技术，支持10KV业务端口防雷能力；
9、SDN/OPENFLOW：支持OPENFLOW 1.3标准支持普通模式和Openflow 模式切换；</t>
  </si>
  <si>
    <t>接入交换机</t>
  </si>
  <si>
    <t>1、交换容量≥670Gbps，包转发率≥120Mpps；
2、固化千兆电口≥24个，千兆SFP口≥4个（其中千兆combo口≥4个）；
3、支持802.3at/POE+供电标准，单端口最大支持30W,整机POE功率≥370W；
4、支持CPU保护功能，能限制非法报文对CPU的攻击，保护交换机在各种环境下稳定工作；
5、支持虚拟化堆叠功能，最大堆叠台数≥9台；
6、支持IPv4静态路由、RIP V1/V2、OSPF，支持IPv6静态路由、RIPng；
7、可靠性：支持快速环网保护协议，环网故障恢复时间≤50ms；
8、专业的内置防雷技术，支持10KV业务端口防雷能力；
9、SDN/OPENFLOW：支持OPENFLOW 1.3标准支持普通模式和Openflow 模式切换；</t>
  </si>
  <si>
    <t>汇聚交换机</t>
  </si>
  <si>
    <t>1、交换容量≥4Tbps，包转发率≥2000Mpps，
2、固化10G 光口≥48个、100G 光口≥6个；
3、支持并双电源，三风扇框，支持前后、后前风道；
4、支持RIP、OSPF、ISIS、BGP等IPv4动态路由协议，RIPng、OSPFv3、ISISv6、BGP4+等IPv6动态路由协议；
5、支持MPLS、MCE、MPLS VPN、MPLS TE，
6、支持无损网络RoCE，支持PFC、ECN、ETS，
7、支持10台堆叠虚拟化技术； 
8、支持二层、三层Vxlan网关和BGP EVPN特性；</t>
  </si>
  <si>
    <t>1.超五类六类网线兼容水晶头</t>
  </si>
  <si>
    <t>尾纤</t>
  </si>
  <si>
    <t xml:space="preserve">1.千兆 单模 LC </t>
  </si>
  <si>
    <t>1、千兆10公里单模双纤模块
2、不分收发
3、TX1310nm/1.25G
4、RX1310nm/1.25G
5、发射光功率:-9～-3dBm
6、接收灵敏度（低值）:-21dBm</t>
  </si>
  <si>
    <t>理线器</t>
  </si>
  <si>
    <t>1.标准机架式 19英寸网络机柜专用，1U
2.整体长度：48.5CM
3.高度：4.6cm 标准机柜1u位置
4.深度7.5cm（伸出深度）
5.孔距(两孔中心测量)：46.5cm</t>
  </si>
  <si>
    <t>机架式标准机柜</t>
  </si>
  <si>
    <t>1.网络机柜22U，600*600*1200米网络机柜
2.主要材料：SPCC优质冷扎钢板制作；厚度：方孔条1.0mm，安装梁1.0mm，其它0.8mm，表面处理：方孔条镀锌；其余：脱脂、磷化、静电喷塑。配件：
每台机柜配1组风扇，一块托盘，一条≥6孔LPDU.</t>
  </si>
  <si>
    <t>监控设备箱</t>
  </si>
  <si>
    <t>1.尺寸：依据前段交换机、光纤熔接需求定制， 冷压板成型，表面喷塑处理，印刷专用标识，要求尺寸整齐统一，外形美观。</t>
  </si>
  <si>
    <t>检修井</t>
  </si>
  <si>
    <t xml:space="preserve">1.含开挖 尺寸：600*600*600 红砖水泥砌筑 含井盖 </t>
  </si>
  <si>
    <t>PE线管</t>
  </si>
  <si>
    <t>直径50mm黑色PE地埋线管</t>
  </si>
  <si>
    <t>红外周界报警</t>
  </si>
  <si>
    <t>红外对射100米</t>
  </si>
  <si>
    <t>双光束主动红外对射探测器，室外探测距离100米</t>
  </si>
  <si>
    <t>红外对射60米</t>
  </si>
  <si>
    <t>双光束主动红外对射探测器，室外探测距离60米</t>
  </si>
  <si>
    <t>红外对射30米</t>
  </si>
  <si>
    <t>二光束不锈钢 L型对射安装支架一对, 高 30CM</t>
  </si>
  <si>
    <t>红外对射250米</t>
  </si>
  <si>
    <t>三光束主动红外对射探测器，室外探测距离250米</t>
  </si>
  <si>
    <t>1.电源线RVV2*1.0mm²</t>
  </si>
  <si>
    <t>信号线</t>
  </si>
  <si>
    <t>1.报警信号线RVV4*1.0mm²</t>
  </si>
  <si>
    <t>报警箱</t>
  </si>
  <si>
    <t>单按键可视报警箱
采用嵌入式Linux操作系统, 嵌入式SOC处理器，系统运行稳定可靠
支持网络自适应、音视频自适应功能，在网络丢包情况下，实现音视频低延迟
支持语音对讲功能，内置高灵敏度麦克风，可实现5米对讲
支持视频采集功能，内置200W 自动红外超广角高清摄像头，实现全天候24小时实时监控
支持H.264、 H.264SVC和H.265视频编码格式，支持G.711U和G.726音频压缩标准，支持宽动态、强光抑制，场景适应性好
支持多种网络通信协议：TCP/IP、SNMP、海康SIP、RTSP、GB28181(2016)、ONVIF
支持海康ISUP5.0、萤石云协议，满足公网传输
支持音频扩展，3.5mm标准音频接口可外接有源音箱和麦克风；</t>
  </si>
  <si>
    <t>报警主机</t>
  </si>
  <si>
    <t>【技术参数】
1、操作系统：嵌入式Linux操作系统
2、防区数量：板载8路（探测器100m以内），可通过防区模块扩展至256路
3、继电器数量：板载4路（距离50m以内），可通过继电器模块扩展至256路
4、日志容量：4万条
5、传输距离：双总线，每条总线最长支持2.4Km（每条总线可增加2个中继器扩展至7.2km，总共支持14.4km）
6、硬件接口：RS485*1、MBUS*2、RJ45*1，PSTN*1，4G*1，RS232*1（可接报警打印机）
7、安装方式：壁挂安装
8、供电方式：AC220V（自带电源适配器）
9、设备功耗：裸机功耗≤5W，满载功耗≤60W
10、工作温度：–10℃～+55℃
11、工作湿度：10％--90％
12、使用环境：室内
【功能特性】	
1、防区报警：支持探测器/紧急报警装置触发信号接收，进行入侵/紧急报警事件管理
2、断电报警：当市电断电时，设备可通过蓄电池正常工作8小时以上，并将断电事件进行通知上报
3、外接键盘：支持32个报警键盘接入，包括1个全局键盘和31个子系统键盘
4、报警管理：支持报警键盘、客户端软件、中心平台进行报警管理操作
5、报警指示：支持报警键盘、警号、继电器联动、中心平台上报等报警事件指示功能
6、联动控制：支持报警事件联动，平台控制继电器输出，实现场景化联动输出，实现个性化管理
7、事件上传：支持断网续传功能，设备离线状态下产生事件在与平台连接后会重新上传
8、子系统管理：支持8个子系统，实现对防区进行分区管理，支持外出布防、在家布防、撤防、消警、旁路等功能
9、防区设置：支持即时防区、延时防区、紧急防区、超时防区等场景化防区类型设置
10、配置管理：支持配置文件导出和导入功能，实现参数备份和快速移机</t>
  </si>
  <si>
    <t>警灯警号</t>
  </si>
  <si>
    <t>【技术参数】
1、设备类型：声光警号（声光报警器）
2、警灯颜色：红色
3、报警音量：105dB
4、硬件接口：红/黑线
5、使用环境：室内/外（IP54室外防水）
6、外壳材质：PC+ABS
7、安装方式：壁挂
8、工作电源：DC12V/220mA（宽压8-16V DC）
9、工作温度：-20 °C 至 60 °C
10、工作湿度：10% 至 90%
【产品功能】
1、声光报警：提供警灯闪烁和报警音频输出，用于提示警情处置
2、模式切换：支持关闭报警音频输出，仅提供警灯闪烁模式输出
3、内置水平仪：可通过内置水平仪调节安装角度，方便调试安装</t>
  </si>
  <si>
    <t>控制键盘</t>
  </si>
  <si>
    <t>【技术参数】
1、设备类型：控制键盘
2、通讯协议：RS485
3、传输距离：800m
4、使用环境：室内
5、显示屏：LCD（尺寸80X25mm）
6、操作按键：20个
7、指示灯：5个
8、蜂鸣器：支持
9、安装方式：壁挂
10、工作电源：DC12V/150mA（宽压9-16V DC）
11、工作温度：-10 °C 至 55 °C
12、工作湿度：10% 至 90%
【产品功能】
1、操作指令接收：支持对报警系统进行布防、撤防、消警、旁路、旁路恢复、紧急求助等操作
2、操作方式管理：支持密码、遥控器、刷卡方式对报警系统进行操作指令交互
3、报警状态指示：支持对报警系统防区报警状态进行实时指示，包括指示灯变化，提示音变化，文字内容变化等
4、系统状态展示：支持对报警系统运行状态进行展示，包括主电源状态、蓄电池状态、防拆状态、子系统布撤防状态，防区状态、扩展模块状态等
5、胁迫码功能：支持通过胁迫密码进行布撤防管理，并将警情进行中心上报
6、防区名称自定义：支持防区名称自定义配置，在键盘屏幕中展示对应文字内容
7、配置管理：支持通过键盘对报警主机进行参数配置，包括密码修改、防区类型配置、上报中心参数配置等</t>
  </si>
  <si>
    <t>RF遥控器</t>
  </si>
  <si>
    <t>【技术参数】
1、设备类型：R2系列无线遥控器
2、使用环境：室内
3、外壳材质：防火ABS，阻燃环保
4、无线通讯：RF433，传输距离(空旷)：100m
5、安装方式：壁装;表面安装
6、工作电源：3V，标配CR2032 电池X1
7、待机时间：待机时间≤2年(每天20次触发情况下)
8、工作温度：-10 °C 至 55°C
9、工作湿度：10% 至 90%
【产品功能】
1、功能按键：支持外出布防、在家布防、撤防、消警、紧急求助5个功能按键
2、无线通讯：采用RF433M双向无线通讯技术，支持AES-128加密和跳频技术，信息传输更加安全可靠</t>
  </si>
  <si>
    <t>主机蓄电池</t>
  </si>
  <si>
    <t>充电后备电池（12V7AH，报警主机专用）
标准电压 12V。
尺寸：151mm（长）*65mm（宽）*94mm（高）</t>
  </si>
  <si>
    <t>总线扩展模块</t>
  </si>
  <si>
    <t>【技术参数】
1、设备类型：总线防区输入输出扩展模块
2、防区数量：1个
3、继电器数量：1个
4、通讯接口：M-BUS
5、通讯线材：RVV2*1.5
6、通讯协议：M-BUS协议
7、外壳材质：塑料
8、使用环境：室内
9、工作电源：DC36V/3mA（主机总线供电）
10、工作温度：-10 °C 至 55 °C
11、工作湿度：10% 至 90%
【产品功能】
1、防区扩展：通过RVV线方式接入报警主机，扩展1路有线防区
2、继电器扩展：通过RVV线方式接入报警主机，扩展1路有线继电器输出
3、总线无极性：总线接口不区分极性，方便施工安装
4、地址设置：通过拨码方式设置模块地址，拨码地址不能重复</t>
  </si>
  <si>
    <t>门卫防冲撞</t>
  </si>
  <si>
    <t>液压升降柱</t>
  </si>
  <si>
    <t xml:space="preserve">1、驱动方式：液压驱动
2、应急方式：后备电源控制电磁阀释放
3、一般规范
4、柱体壁厚：6mm
5、升降高度：600mm
6、升/降时间：3S±0.2
7、警示方式：LED指示灯/3M反光带
8、额定功率：350W（施工布线按1200W进行）
9、湿度：5%~95% 
10、柱体材质：304不锈钢
11、地基盒材质：Q235（电泳：黑色）
</t>
  </si>
  <si>
    <t>液压升降柱配套</t>
  </si>
  <si>
    <t>1、应急方式：后备电源控制电磁阀释放
2、一般规范
3、遥控距离：≥30米
4、防护等级：IP54
5、温度：-20°C~+50°C
6、负载功率：1.2-7.2 kw
7、柱体材质：优质冷轧钢板
8、控制方式：手动/遥控
9、动力电压：控制箱输入电压AC220V</t>
  </si>
  <si>
    <t>浮球式污水自动排水泵</t>
  </si>
  <si>
    <t>1.750w浮球款不锈钢清水泵1寸[220v]  流量:3m/h 扬程:20m 功率:0.75kw 电压:220V 口径:25mm</t>
  </si>
  <si>
    <t>排水系统</t>
  </si>
  <si>
    <t>1.φ75PVC 管  接头 三通 专用胶水 管道开挖 铺设至就近雨水井</t>
  </si>
  <si>
    <t>配电系统</t>
  </si>
  <si>
    <t>1.φ32PVC 管 接头 三通 专用胶水 RVV4*1.5控制线 RVV3*2.5 电源线</t>
  </si>
  <si>
    <t>理石球</t>
  </si>
  <si>
    <t>1.花岗岩材质，直径≥50cm</t>
  </si>
  <si>
    <t xml:space="preserve">  监控中心及存储平台</t>
  </si>
  <si>
    <t>拼接屏55寸</t>
  </si>
  <si>
    <t>显示尺寸：≥55 inch
背光源类型：D-LED
物理拼缝：3.5 mm
物理拼缝公差：±0.8 mm
亮度：500 ± 10% cd/m²
可视角：178°(水平)/178°(垂直)
对比度：1200 : 1 
音视频输入接口：HDMI × 1, DVI × 1, USB × 1
音视频输出接口：无
控制接口：RS-232 IN × 1, RS-232 OUT × 1 
电源：100~240 VAC, 50/60 Hz
功耗：≤245 W
待机功耗：≤ 0.5 W 
安装孔距：600 (H) mm × 400 (V) mm</t>
  </si>
  <si>
    <t>产品配置：左右上封板；
前封板，后留空； 
材质：优质冷轧钢板(SPCC)，材料厚度从T1.0-T5不等
备注说明：无
颜色：黑色
重量：框架重量：16.5±0.5kg/个（含封板）
底座重量：25±0.5kg/个（含封板） 
厚度：320mm
表面处理：静电喷塑，涂层厚度&gt;60微米</t>
  </si>
  <si>
    <t>大屏-底座</t>
  </si>
  <si>
    <t xml:space="preserve">底座高度：800mm
弧度：0° 
适用规模：不宜超过4行，5行及以上需要走定制（需支撑拉杆，后墙为承重墙），成本有上升 
可定制范围：颜色，底座高度（≥200mm），后封板/后开门，前开门，拉杆长度，LOGO，储物隔板 </t>
  </si>
  <si>
    <t>大屏控制软件</t>
  </si>
  <si>
    <t xml:space="preserve">电视墙管理
支持管理LCD、LED电视墙
支持信号源预览，支持电视墙可视化操作（受控设备需支持该功能）
支持登录网络源的账号密码进行网络源预览
支持窗口创建、清空、移动、改变大小、置顶、置底操作
支持窗口放大还原、全屏显示、画面拼接，支持窗口锁定
支持监控画面及本地源画面上墙操作
支持添加字幕，编辑字幕信息，包括文字字幕、时钟字幕等，支持编辑字幕背景色，透明度
支持预编辑功能：支持进入预编辑操作界面，对电视墙进行进行操作，实际电视墙无变化，通过上墙按键将配置的电视墙界面投到大屏中
支持场景保存，支持场景调用及场景切换
支持一键清空所有窗口信息
中控管理
支持在触控屏上控制窗帘、灯光、空调等设备
支持通过可视化界面调用中控接口
支持幕布升降控制
支持灯光开光、亮度控制，支持自定义灯光名称
支持空调开关、模式选择、温度调节、风速控制
支持窗帘控制
支持开关控制，支持自定义开关名称
支持配置中控主机矩阵输入输出通道关系，并进行矩阵图像切换
支持中控主机自带及外设音频设备的音频控制
支持实现中控主机环境传感器接入的数据展示（温度、湿度、PM2.5）
支持一键调用情景模式
支持中控主机Web端进行APP界面类型的编辑（多媒体控制、环境控制、开关、情景模式等），通过Web可配置界面类型有无
播控管理
支持多媒体内容图片、视频、文字、office文件的增删改查
支持编辑内容名称及描述信息。
支持内容窗口的增、删、移动等操作；
支持播控内容的可前进、后退、刷新操作
支持通视频播放进度的控制，可以看到对应的视频缩略图
CS客户端数量：4
web客户端数量：8
移动客户端数量：4
编码设备接入数：300
监控点数量：300
报警输入：64
报警输出：64
流媒体接入数：2
墙个数：32
解码设备接入数：8
发送卡数量：128
单LCD墙最大规格：16*20
单LED墙最大规格：16*20
可配置视图个数：128
视图组：10
每个视图组下最大视图数量：10
运维模块：支持
报警模块：支持 </t>
  </si>
  <si>
    <t>大屏高清线</t>
  </si>
  <si>
    <t>1. 10米工业级HDMI线</t>
  </si>
  <si>
    <t>解码器</t>
  </si>
  <si>
    <t>视频解码格式：H.264，H.265，Smart264，Smart265，MJPEG
解码分辨率：最高3200W像素
视频解码通道：160
视频解码能力：H.264/H.265：支持5路3200 W，或5路2400 W，或10路1200 W，或20路800 W，或25路600W，或40路400 W，或80路1080P，或160路720P及以下分辨率实时解码（每4个输出口一组，共享解码能力） MJPEG：12路1080P及以下分辨率实时解码  
单口画面分割数：1,2,4,6,8,9,12,16,25,36
场景数量：64 
视频输出分辨率：3840 × 2160@30 Hz、2560 × 1440@30 Hz、1920 × 1200@60 Hz、1920 × 1080@60 Hz、1920 × 1080@50 Hz、1680 × 1050@60 Hz、1600 × 1200@60 Hz、1280 × 1024@60 Hz、1280 × 720@60 Hz、1280 × 720@50 Hz、1024 × 768@60 Hz
视频输出接口类型：10路HDMI 1.4，支持4K 
视频输入分辨率：3840×2160@30Hz、1920×1200@60Hz、1920×1080@60Hz、1920×1080@50Hz、1280×720@60Hz、1280×720@50Hz、1600×1200@60Hz、1280×960@60Hz、1680×1050@60Hz、1440×900@60Hz、1366×768@60Hz、1280×1024@60Hz、1024×768@60Hz</t>
  </si>
  <si>
    <t>本地网络存储平台</t>
  </si>
  <si>
    <t xml:space="preserve">4U机架式网络存储设备，搭载64位多核处理器，1+1冗余电源、冗余风扇，实现7×24小时稳定运行
【硬件规格】
处理器：1颗64位多核处理器
系统内存：≥8GB
系统盘：1×256G SSD
存储接口：SATA接口，支持硬盘热插拔，总容量达480TB
网络接口：3个千兆数据网口，1个千兆管理口
其他接口：1×COM，2×USB2.0（前置），2×USB3.0（后置），1×VGA（后置），1×HDMI（后置）
整机电源：550W，1+1冗余电源
【产品性能】
视频性能：最大接入路数450（网络输入带宽900Mbps）
回放性能：最大支持回放路数45路
【产品功能】
支持视频流直存
支持ONVIF、GB/T 28181、RTSP等标准协议
支持VRAID2.0数据保护技术，实现空间和数据的精细化管理
支持磁盘超容错处理，故障盘超过冗余限制，剩余硬盘数据可读，且新数据可正常写入
支持定时录像、手动录像等多种录像方式
支持关键视频数据的加锁保护功能，防止循环覆盖
支持多级运维管理，多渠道报警机制防止报警信息遗漏 </t>
  </si>
  <si>
    <t>监视器75寸</t>
  </si>
  <si>
    <t xml:space="preserve">显示尺寸：≥75 inch
屏幕可视区域：1649.664 (H) mm × 927.936 (V) mm
物理分辨率：3840 × 2160
背光源类型：D-LED
亮度：350 cd/m²
可视角：178° (H) / 178° (V)
对比度：1200 : 1
响应时间：8 ms
刷新率：60 Hz
连续使用时间：7 × 16 H 
音视频输入接口：HDMI 1.4 × 1 , HDMI 2.0 × 1，VGA × 1 , Audio in × 1
音视频输出接口：Speaker OUT × 2 ( 6Ω 11W )
数据传输接口：USB2.0 × 1 
控制接口：RS232 IN × 1
电源：198~240 VAC, 50 Hz
功耗：≤ 190 W
待机功耗：≤ 0.5 W 
工作温度：0 ℃~40 ℃
</t>
  </si>
  <si>
    <t>显示器支架</t>
  </si>
  <si>
    <t xml:space="preserve">颜色：黑色
材质：SPCC高强度钢（主体）
安装孔位：(400~900)x(200~600)
产品承重：150KG </t>
  </si>
  <si>
    <t>单路高清解码器</t>
  </si>
  <si>
    <t>操作电脑</t>
  </si>
  <si>
    <t>1、机型：国产处理器商用台式机；
2、处理器：主频≥3.0GHz、核心≥8个、线程≥16个、末级缓存≥16MB，C86架构；
3、内存：≥16GB DDR4 3200MHz 内存，≥4个内存插槽；
4、硬盘：≥256GBB M.2 NVMe SSD 硬盘 + 1TB 3.5英寸SATA硬盘；
5、光驱：内置DVDRW光驱；
6、显卡：≥2GB显存独立显卡，≥VGA + HDMI视频输出接口；
7、声卡：集成声卡；
7、网卡：集成千兆网卡；
8、I/O扩展：≥2个PCIex16插槽 + 1个PCIex8插槽 + 1个PCIe x1插槽；
9、USB接口：USB接口≥11，含9个USB3.0及以上接口，接受原厂PCIe扩展板卡扩展；
10、其他接口：≥1个串口；
11、键盘鼠标：USB接口防泼溅键盘、≥1000dpi分辨率光电鼠标；
12、电源：≥200W高能效电源；
13、机箱：≤10L，立卧可转换、免工具维护；
14、操作系统：麒麟/统信UOS/中科方德/其他符合安全可靠测评要求的操作系统；
15、显示器：≥23.8英寸液晶显示器，分辨率≥1920x1080、VGA + HDMI接口带原厂HDMI 线缆、VESA标准安装孔；
16、关键部件安全要求： CPU和操作系统等关键部件应当符合安全可靠测评要求；
17、可靠性要求：平均无故障时间MTBF（m1）≥50万小时；
18、其他要求：财政部《台式计算机政府采购需求标准》中规定的其他*内容；</t>
  </si>
  <si>
    <t>操作台</t>
  </si>
  <si>
    <t>1.监控操作台 尺寸:三联1.8米长颜色:灰白色 标配:可调节托盘一层,螺丝一包,键盘抽屉一层 材厚度:桌面防火板厚25mm侧板厚25mm, 柜体冷轧钢板,框架厚1.5mm,</t>
  </si>
  <si>
    <t>1.服务器机柜，不少于16U</t>
  </si>
  <si>
    <t>椅子</t>
  </si>
  <si>
    <t>1. 817电镀材质: 其他风格: 现代简约面料材质: 网布包装尺寸: 65*56*55cm 0.2方是否可折叠: 否包装重量: 10KG是否可升降: 否是否可旋转: 否是否可躺: 否是否可叠落: 否五星脚材质: 钢制脚扶手类型: 固定扶手</t>
  </si>
  <si>
    <t>小学
教学
仪器
设备</t>
  </si>
  <si>
    <t>小学数学仪器设备（执行中华人民共和国教育行业标准-小学数学教学装备配置标准(JYT 0617-2019)）</t>
  </si>
  <si>
    <t>分类代码</t>
  </si>
  <si>
    <t>1～3年级磁性教具</t>
  </si>
  <si>
    <t>组合教具，带磁性，能实现以下教学用途：万以内数的认识、认识分数、计数、认识计数单位、认识年月日、认识平面的几何图形、长度测量、认识面积单位、长方形和正方形的面积公式、感受平移、旋转、轴对称现象、辨认位置与方向等</t>
  </si>
  <si>
    <t>4～6年级磁性教具</t>
  </si>
  <si>
    <t>组合教具，带磁性，能实现以下教学用途：万以上数的认识、理解百分数、比较小数和分数的大小、负数、等式的性质、认识正比例的量和图像、了解平面上两条直线的平行和相交、认识几何图形、认识和使用量角器、估计不规则面积图形、计算长方体、正方体、圆柱表面积、认识轴对称图形和对称轴、观察认识平移和旋转等</t>
  </si>
  <si>
    <t>演示算盘</t>
  </si>
  <si>
    <t>大于或等于75cm×25cm×3.5cm；上珠2颗，下珠5颗，不少于13档位</t>
  </si>
  <si>
    <t>数字、运算符号贴片</t>
  </si>
  <si>
    <t>演示用，磁贴；数字0～9、加号、减号、乘号、除号、大于号、小于号、等号、大于或等于号、小于或等于号；裸图：高10cm；颜色鲜艳，如：亮红、亮黄等</t>
  </si>
  <si>
    <t>学生用；数字0～9、加号、减号、乘号、除号、大于号、小于号、等号、大于或等于号、小于或等于号；裸图：高5cm；
颜色鲜艳，如：亮红、亮黄等</t>
  </si>
  <si>
    <t>百数表</t>
  </si>
  <si>
    <t>演示用；大于或等于100cm×100cm，每行10个格，共10行；磁贴，可写可擦</t>
  </si>
  <si>
    <t>大数进位模型</t>
  </si>
  <si>
    <t>1个千位正方体、10个百位正方块，10个十位长方条，100个正方颗粒；以塑料盒包装，便于收纳</t>
  </si>
  <si>
    <t>计数片</t>
  </si>
  <si>
    <t>圆形Φ大于或等于25mm，正方形大于或等于25mm×25mm，正三角形边长大于或等于25mm，各片厚大于或等于1mm，每种图形各20张</t>
  </si>
  <si>
    <t>竖式计数器</t>
  </si>
  <si>
    <t>演示用；三档，标明“个位”“十位”“百位”</t>
  </si>
  <si>
    <t>演示用；五档，标明“个位”“十位”“百位”“千位”“万位”</t>
  </si>
  <si>
    <t>学生用；五档，标明“个位”“十位”“百位”“千位”“万位”</t>
  </si>
  <si>
    <t>计数棒</t>
  </si>
  <si>
    <t xml:space="preserve">1、演示用；由100根木棒组成，五种颜色，每种颜色20根；
2、大于或等于200mm，截面形状圆形，截面直径10mm。
3、参照JY0001-2003《教学仪器设备产品的一般质量要求》标准，满足以下3项要求：
3-1、教学仪器设备产品的外观要造型美观、色彩协调、规整光洁。表面不应有明显的擦伤、划痕和碰撞的坑疤；
3-2、漆层附着牢固，不脱落，表面平整光滑、色调美观、薄厚均匀，不应有流疤、龟裂、皱皮、剥落和露底。美术漆层应花纹清楚，裂纹层不应露出底漆；
3-3、木质件应平整清洁，无霉变、虫眼、死节、树脂漆（明子）和明显变形。且其检测结果均为与标准要求一致。
4、参照GB21027-2020《学生用品的安全通用要求》标准，可迁移元素mg/kg（锑、钡、铬、汞、砷、镉、铅、硒）其检测结果为红色涂层均未检出。
</t>
  </si>
  <si>
    <t>分数片</t>
  </si>
  <si>
    <t>演示用；由1个正方形底板和12条全长相同的长方形片组成，底板用塑料或木材制，片用塑料制；12条长方形片每行颜色不同，分别表示1，1/2，1/3，1/4，1/5，1/6，1/7，1/8，1/9，1/10，1/12，1/16，每块上应有相应的分数值，可独立取下贴于黑板上</t>
  </si>
  <si>
    <t>圆形分数模型</t>
  </si>
  <si>
    <t>演示用；采用直径大于或等于22cm、厚度大于或等于0.8mm的软磁板；包含15片未裁切的圆（以不同颜色标示1～1/20等分数），15片裁切的圆（依1～1/20等分进行），2片圆形白软磁板</t>
  </si>
  <si>
    <t>立体分数模型</t>
  </si>
  <si>
    <t>由球体、正方体等几何形体，四分之一球体、八分之一球体、四分之一正方体、八分之一正方体等组成</t>
  </si>
  <si>
    <t>口算练习器</t>
  </si>
  <si>
    <t>旋转式，能组成二位数、加、减、乘、除符号和一位数的运算式，没有等号和答案；数字高度大于或等于50mm</t>
  </si>
  <si>
    <t>点子图</t>
  </si>
  <si>
    <t>演示用：磁贴，大于或等于60mm×80mm，每行14个点子，12行</t>
  </si>
  <si>
    <t>计数多层积木</t>
  </si>
  <si>
    <t>学生用；塑料材质；积木块包括1个大于或等于10mm×10mm×10mm的正方体大于或等于90mm×10mm×10mm、大于或等于90mm×100mm×10mm、大于或等于90mm×100mm×100mm的长方体各1个；每个积木块外都应画有10mm的方格；配透明塑料盒</t>
  </si>
  <si>
    <t>沙漏组</t>
  </si>
  <si>
    <t>包含30秒、1分钟、3分钟、5分钟、10分钟和15分钟的沙漏各1个</t>
  </si>
  <si>
    <t>钟表模型</t>
  </si>
  <si>
    <t>演示用；三针，联动/非联动两用，12h/24h表示，盘面直径应为250mm～300mm，无透明钟面罩</t>
  </si>
  <si>
    <t>学生用；三针，联动，12h/24h表示，盘面直径大于或等于80mm，有透明钟面罩</t>
  </si>
  <si>
    <t>演示用，500g，0.5g</t>
  </si>
  <si>
    <t>简易天平</t>
  </si>
  <si>
    <t>等臂双吊桶非自动天平，最大载荷200g，分度值1g，槽码用金属制：10g16个，5g8个。允许误差：应分别小于或等于0.5g和0.3g。吊桶容积应为200mL，可称量液体。吊桶应能自动调整方向，保持垂直与水平面</t>
  </si>
  <si>
    <t>弹簧度盘秤</t>
  </si>
  <si>
    <t>指针式，最大称量1kg，最小称量50g，分度值5g</t>
  </si>
  <si>
    <t>数字天平</t>
  </si>
  <si>
    <t>包含配有20个法码和1个天平座；能呈现等于、大于、小于的关系式</t>
  </si>
  <si>
    <t>杠杆平衡器</t>
  </si>
  <si>
    <t>学生用；包含杠杆尺、支架及勾码1盒</t>
  </si>
  <si>
    <t>几何图形片</t>
  </si>
  <si>
    <t>包括正方形（大于或等于50mm×100mm）、长方形（大于或等于50mm×100mm）、直角三角形（直角边长大于或等于50mm、100mm）、等边三角形（边长大于或等于100mm）、等腰三角形（两腰长大于或等于100mm）、平行四边形（底边大于或等于200mm、高大于或等于100mm）、直角梯形(底边长大于或等于200mm、高大于或等于100mm）、一般梯形（下底边长大于或等于100mm）、圆形（直径大于或等于100mm）</t>
  </si>
  <si>
    <t>几何形体模型</t>
  </si>
  <si>
    <t>长方体（一般和特殊）、正方体、实心圆柱、空心圆柱、圆锥体（等底等高、等底不等高、等高不等底）、球等</t>
  </si>
  <si>
    <t>七巧板</t>
  </si>
  <si>
    <t>演示用；磁吸式，七种颜色，所组成的正方形大于或等于400mm×400mm，厚大于或等于4mm</t>
  </si>
  <si>
    <t>学生用；七种颜色，所组成的正方形大于或等于80mm×80mm，厚大于或等于1mm</t>
  </si>
  <si>
    <t>百鸟蛋</t>
  </si>
  <si>
    <t>由9块不同形状模块组成蛋形，尺寸大于或等于135mm×110mm×5mm</t>
  </si>
  <si>
    <t>长正方体框架模型</t>
  </si>
  <si>
    <t>直径为2mm的红、黄、蓝小棒各16根；红色小棒长大于或等于150mm，黄色小棒长大于或等于100mm，蓝色小棒长大于或等于50mm；白色三通接口20个；透明收纳盒，用于收纳上述物品</t>
  </si>
  <si>
    <t>角操作材料</t>
  </si>
  <si>
    <t>可变换角的大小，两边长度可拉伸可收缩，可在60mm～100mm范围内改变，宽度为7mm～10mm</t>
  </si>
  <si>
    <t>钉板</t>
  </si>
  <si>
    <t>大于或等于390mm×590mm，配有橡皮筋</t>
  </si>
  <si>
    <t>学生用，塑料制，大于或等于140mm×140mm，配有橡皮筋</t>
  </si>
  <si>
    <t>条形拼搭条</t>
  </si>
  <si>
    <t>拼搭条的宽度为8mm，长度和颜色分别为大于或等于30mm（红色），大于或等于40mm（黄色），大于或等于50mm（蓝色），大于或等于80mm（紫色），大于或等于100mm（绿色），大于或等于120mm（橙色），各12条；拼搭条两端分别为公母扣，便于相互拼搭</t>
  </si>
  <si>
    <t>8面空间连接模型</t>
  </si>
  <si>
    <t>包括4个红杆、64个透明杆、40个正方颗粒、12个六通造形连接器、12个八通造形连接器</t>
  </si>
  <si>
    <t>演示用；1m，最小分度值1mm，分别有米、分米、厘米、毫米四种单位，刻度清晰，宜采用工程塑料制</t>
  </si>
  <si>
    <t>软尺</t>
  </si>
  <si>
    <t>大于或等于2000mm，最小分度值为1mm，宽度大于或等于13mm；每厘米处应为长线，每5mm处应为中线，每毫米处应为短线；应按示值线所代表的m、dm或cm值标出</t>
  </si>
  <si>
    <t>演示用；工程塑料30°、60°直角三角尺和等腰直角三角尺各1个，带把手，60°角所对直角边和等腰三角尺的斜角边应有标尺，宜三边都有标尺；标尺长度应大于或等于500mm，最小分度值应为0.5cm，字体高度应大于或等于10mm，标尺零位前不留空白</t>
  </si>
  <si>
    <t xml:space="preserve">1、演示用；木制，圆规两脚张开松紧应可调，一脚端部可夹普通粉笔，另一脚端部能在黑板定位。
2、参照JY0001-2003《教学仪器设备产品的一般质量要求》标准，满足以下4项要求：
2-1、教学仪器设备产品的外观要造型美观、色彩协调、规整光洁。表面不应有明显的擦伤、划痕和碰撞的坑疤；
2-2、漆层附着牢固，不脱落，表面平整光滑、色调美观、薄厚均匀，不应有流疤、龟裂、皱皮、剥落和露底。美术漆层应花纹清楚，裂纹层不应露出底漆；
2-3、塑料件表面应平整清洁，不应有划痕、溶迹、缩迹，不应有气泡、烧粉和夹生，边缘不应有毛刺、变形、破边和凹凸不平，不应有明显的浇口飞边；
2-4、木质件应平整清洁，无霉变、虫眼、死节、树脂漆（明子）和明显变形。且其检测结果均为与标准要求一致。
3、参照GB21027-2020《学生用品的安全通用要求》标准，可迁移元素mg/kg（锑、钡、铬、汞、砷、镉、铅、硒）其检测结果为塑料均未检出。
</t>
  </si>
  <si>
    <t>演示用；塑料制，直角度分度线应为0°～180°和180°～0°双向标度，最小分度值应为1°，双向角度标度中间有划线槽；在半圆的直径边应有直尺，直尺的最小分度值宜为1cm；半圆直径应为500mm～510mm；厚大于或等于8mm，半圆圆心定位孔的直应在0°～180°线（X轴）上，在定位孔半圆圆周上应有一短线，标出Y轴的位置。半圆孔直径应为10mm～12mm；手柄应安装在直尺与半圆定位孔之间</t>
  </si>
  <si>
    <t>面积测量器</t>
  </si>
  <si>
    <t>非脆性的透明塑料板，面积测量部分大于或等于100mm×100mm，其中一面印刷边长为5mm的方格，每10mm处用粗线印刷，每5mm处用细线印刷，粗线处标有数字</t>
  </si>
  <si>
    <t>探索几何图形面积计算公式材料</t>
  </si>
  <si>
    <t>非脆性的透明塑料板，由1个边长30mm的正方形、1个边长大于或等于60mm×30mm的长方形、1个底边边长大于或等于60mm、高大于或等于30mm的平行四边形，2个底边边长大于或等于60mm、高大于或等于30mm的直角三角形、2个底边边长大于或等于60mm、高大于或等于30mm的锐角三角形、2个底边边长大于或等于60mm、高大于或等于30mm的钝角三角形、2个上底大于或等于20mm、下底大于或等于40mm、高大于或等于30mm的梯形组成</t>
  </si>
  <si>
    <t>圆周率、圆面积计算公式推导演示模型</t>
  </si>
  <si>
    <t>应由圆面积演示器和圆周率计算公式推导模型两部分组成；圆面积演示器直径大于或等于200mm，由15块1/16扇形块和2块1/32扇形块组成，各扇形背面应附磁性塑料；圆周率计算公式推导演示模型应有底板、圆和刻度尺组成，圆直径100mm，刻度尺长340mm并固定在底板上</t>
  </si>
  <si>
    <t>塑料量杯</t>
  </si>
  <si>
    <t>透明，圆柱形，2L，标度最小分度值应为50mL，塑料量杯的容许误差应小于或等于示值的2％</t>
  </si>
  <si>
    <t>透明，棱柱形，1.5L，标度最小分度值应为50mL，塑料量杯的容许误差应小于或等于示值的2％</t>
  </si>
  <si>
    <t>透明，水杯形，1L，标度最小分度值应为50mL，塑料量杯的容许误差应小于或等于示值的2％</t>
  </si>
  <si>
    <t>几何形体表面积展开模型</t>
  </si>
  <si>
    <t>演示用；长方体、正方体、圆柱体各一，三种不同颜色，长方体边长宜为60mm×120mm×180mm，正方体边长宜为150mm，圆柱直径宜为90mm、高宜为150mm；几何形体外包有相应颜色的薄塑料制的表面积展开图形</t>
  </si>
  <si>
    <t>学生用；长方体、正方体、圆柱体各一，三种不同颜色，长方体尺寸宜为20mm×40mm×60mm，正方体尺寸宜为50mm，圆柱直径宜为30mm、高宜为50mm；几何形
体外包有相应颜色的薄塑料制的表面积展开图形</t>
  </si>
  <si>
    <t>立方厘米、立方分米模型</t>
  </si>
  <si>
    <t>大于或等于100mm×100mm×100mm透明正方体容器1个，侧面显示刻度线，内含四种规格立方体，规格数量如下：大于或等于100mm×100mm×90mm白色长方体1个（表面有1平方厘米的格子线）大于或等于100mm×90mm×10mm黄色长方体1个（表面有1平方厘米的格子线），大于或等于90mm×10mm×10mm黄色长方体1个（表面有1平方厘米的格子线），大于或等于10mm×10mm×10mm红色小正方体1个</t>
  </si>
  <si>
    <t>探索几何形体体积计算公式材料</t>
  </si>
  <si>
    <t>应由三部分组成，如下：长方体体积：由18个边长大于或等于10mm的正方体和1个长方体容器构成，长方体内部尺寸大于或等于31mm×31mm×21mm；圆柱体体积：由2个颜色不同、截面为半圆的圆柱组成，每个半圆柱由截面为扇形的柱体构成，不少于8块；圆柱圆锥体积比：由无色透明的圆柱形容器和圆锥形容器组成，圆柱和圆锥均高大于或等于100mm，直径大于或等于100mm，圆柱壁应有三等分的标度线</t>
  </si>
  <si>
    <t>图形变换操作材料</t>
  </si>
  <si>
    <t>应有2个平行四边形（边长大于或等于30mm，高大于或等于20mm），2个正方形（边长大于或等于30mm），2个三角形（底大于或等于30mm，高大于或等于20mm）和2个圆（直径大于或等于30mm）组成；彩色透明塑料制；用于平移、旋转、对称等内容</t>
  </si>
  <si>
    <t>旋转模型</t>
  </si>
  <si>
    <t>手工旋转装置：产生球的旋转模型，产生圆锥的旋转模型，产生圆柱的旋转模型，产生圆台的旋转模型（可选），产生双曲面的旋转模型（可选），产生抛物面的旋转模型（可选），产生椭球的旋转模型（可选）</t>
  </si>
  <si>
    <t>演示用转盘</t>
  </si>
  <si>
    <t xml:space="preserve">1、由转盘和盘面可换的数字、色块、空白盘面组成，盘面直径大于或等于400mm，更换盘面时应不需拆下指针，悬挂式，圆盘面应敷设磁性塑料；
2、可换盘面应采用铁片作材料，双面印有符号或颜色；
3、数字盘面应印有1～12；
4、色块盘面应有三种不同的颜色，每种颜色四块；空白盘面一面应使用白色无光塑料，应可用白板笔书写。
5、参照JY0001-2003《教学仪器设备产品的一般质量要求》标准，满足以下2项要求：
5-1、教学仪器设备产品的外观要造型美观、色彩协调、规整光洁。表面不应有明显的擦伤、划痕和碰撞的坑疤；
5-2、漆层附着牢固，不脱落，表面平整光滑、色调美观、薄厚均匀，不应有流疤、龟裂、皱皮、剥落和露底。美术漆层应花纹清楚，裂纹层不应露出底漆。且其检测结果均为与标准要求一致。
6、参照GB21027-2020《学生用品的安全通用要求》标准，可迁移元素mg/kg（锑、钡、铬、汞、砷、镉、铅、硒）其检测结果为涂层均未检出。
</t>
  </si>
  <si>
    <t>数字骰子</t>
  </si>
  <si>
    <t>大于或等于12mm×12mm×12mm，每个侧面上有不同的数字，不少于3个</t>
  </si>
  <si>
    <t>空白骰子</t>
  </si>
  <si>
    <t>大于或等于12mm×12mm×12mm，不少于2个，可用铅笔书写并可擦除</t>
  </si>
  <si>
    <t>五种颜色，每种颜色各10个，球径应大于或等于20mm，配不透明袋2个，袋口有伸、缩拉绳</t>
  </si>
  <si>
    <t>表面涂色的正方体</t>
  </si>
  <si>
    <t>正方体大于或等于3cm×3cm×3cm，64个；其中三面涂红色的8个，两面涂红色的24个，一面涂红色24个，六面均不
涂红色的8个，不涂红色的面均涂白色</t>
  </si>
  <si>
    <t>小学音乐器材清单</t>
  </si>
  <si>
    <t>USB充电 可翻页，连接无延迟，符合教学要求</t>
  </si>
  <si>
    <t>61键标准键，力度键盘，LCD液晶显示，64个复音数，420音色、210节奏，120首不同风格的示范曲，5个直选音色键和5个直选节奏键，效果控制更是齐全包括：延音、颤音、移调、单触键设置，调音台、节拍器、滑音轮、数据轮、功能菜单、双音色、力度。录音编辑、放音、录音。伴奏控制：启动/停止、同步、插入1、插入2，渐强/渐弱、前奏/尾奏。自动和旋。智能教学：学习，左手、右手，四组记忆组，可存储音色声部、记忆组（16种记忆状态），USBMIDI，（USB）MP3播放，可链接苹果平板，耳机功能，延音踏板插孔，话筒插口，带滑轮，输出功率8W*2，音准小于或等于3。</t>
  </si>
  <si>
    <t>CD、功放、音箱、卡拉OK功能等；1.CD机配DVD机；2.功放AC220V，有效输出功率50W+50W，扩音功率50W+50W。频响50HZ——15000HZ，信噪比：100db,4路话筒输入，4路线输入，2路线输出；3.卡座：单卡，带USB接口；4.音箱，有效功率50W+50W，峰值功率300W+300W。频响30HZ——100000HZ</t>
  </si>
  <si>
    <t xml:space="preserve">1、六面体结构，外形尺寸不小于295×345×400mm；
2、采用模具成型软塑料边条经机械封饰、配龄合型软防滑八角；
3、可承重不小于100kg。
4、参照JY0001-2003《教学仪器设备产品的一般质量要求》标准，满足以下3项要求：
4-1、教学仪器设备产品的外观要造型美观、色彩协调、规整光洁。表面不应有明显的擦伤、划痕和碰撞的坑疤；
4-2、喷塑层或喷油层表面应光洁平整，薄厚均匀、附着力强、不应有露底、污点、混色等缺陷；
4-3、木质件应平整清洁，无霉变、虫眼、死节、树脂漆（明子）和明显变形。且其检测结果均为与标准要求一致。
5、参照GB21027-2020《学生用品的安全通用要求》标准，可迁移元素mg/kg（锑、钡、铬、汞、砷、镉、铅、硒）其检测结果为涂层均未检出。
6、参照GB18584-2001《室内装饰装修材料木家具中有害物质限量》标准，满足甲醛释放量检测结果1.4（技术标准要求小于或等于1.5mg/L）。
</t>
  </si>
  <si>
    <t>909</t>
  </si>
  <si>
    <t>1、实木合唱台三层，大于或等于120-120-60cm(长宽高)，层宽大于或等于40cm，层高大于或等于20cm；2、材质采用优质橡胶木齿接板大于或等于18mm厚，硬度高不开裂特性，内部使用同等厚度板做龙骨支撑具有良好的静音和支撑能力，每层平面整体可承重500公斤以上，三层整体承重不得小于1500公斤；3、台阶整体式不可拆装，稳定性强，台阶边为圆边防磕碰，表面采用环保无味清漆喷涂原木色。</t>
  </si>
  <si>
    <t>指挥台（含指挥棒）</t>
  </si>
  <si>
    <t>1、木制便携可调/移动指挥台；
2、谱台板尺寸：长650mm×宽440mm；
3、二层台板尺寸：约长450mm×宽340mm；
4、谱台板高度尺寸：800～1200mm；
5、护栏高度尺寸：1000mm，宽：750mm；
6、站台尺寸：长900mm×宽1200mm×高260mm；
7、谱架：放置着在指挥台上的专用谱架；</t>
  </si>
  <si>
    <t>机械式，40拍/分～208拍/分，39档；四种
（2、3、4、6）鸣铃模式</t>
  </si>
  <si>
    <t>小学音乐教学软件</t>
  </si>
  <si>
    <t>光盘1盘，符合教学要求</t>
  </si>
  <si>
    <t>音筒</t>
  </si>
  <si>
    <t>8音，表面光滑，无毛刺，每根管体上有音名标注清晰，音色饱满、丰富，共鸣好。</t>
  </si>
  <si>
    <t>1.材质：优质钢铝；2.结构：音板、音锤、支架、琴包组成；由1个32音的裸琴和1副不锈钢制支架组合而成，琴片上刻有音阶，不锈钢制支架的3个分支架底部均有黑色橡胶垫保护，起到稳定、固定的作用；3.使用方法：演奏时将铝板琴放在组装好的支架上，然后左右手手持敲棒敲击琴片即可；</t>
  </si>
  <si>
    <t>1、材质：木质2、规格：长度为大于或等于22CM，锤球直径6CM3、结构：由锤球和手柄组成，锤球用椰壳制成，呈空心椭球形，内装铁砂，木制手柄内装沙粒，两个为一付。4、使用方法：演奏时左右手各握一个，双手交替上下摇动</t>
  </si>
  <si>
    <t>沙筒</t>
  </si>
  <si>
    <t>1、材质：木质；2、工艺：原木色；3：尺寸：长大于或等于9.5cm，直径大于或等于3.5cm</t>
  </si>
  <si>
    <t>摇铃（串铃）</t>
  </si>
  <si>
    <t>1.外观构成：手摇铃由木制手柄、优质牛皮铃圈和5颗金属铃铛构成；  2.铃铛规格大于或等于20*20mm； 3.使用方法：使用时手持摇铃，摇晃使其发声；</t>
  </si>
  <si>
    <t>棒铃</t>
  </si>
  <si>
    <t>1.外观构成：木棒上部配有21颗金属铃铛组成，手柄处为原木清漆，美观精致.2.尺寸：全长大于或等于24cm；3.使用方法：手持棒铃，左右或上下摇晃，使其铃铛同时发声，清越响亮.</t>
  </si>
  <si>
    <t>1.大号，外观构成：由木制手柄和木制“工”型框架，框架内部有金属包裹，外部由10多条电镀金属串珠构成；音质清晰，无杂音。珠子表面平整无划痕，无毛刺；手柄打磨光滑，安装结实；2.规格：头部木块直径大于或等于11.3CM，全长大于或等于18cm。3.使用方法：使用时手持卡巴撒，转动或上下摇晃，通过金属串珠摩擦发出声响，可根据摩擦货摇晃的速度快慢来调整节奏；注：本产品为金属合金，重量轻巧，便于携带.</t>
  </si>
  <si>
    <t>筒体、手柄、击槌，筒体为原木色，筒体全长不小于19cm，筒体直径不小于40mm，手柄用硬杂木制成，握把全长不小于155mm，击槌用硬杂木制成，击槌两端呈球状。涂树脂清漆，表面光亮，均匀</t>
  </si>
  <si>
    <t>响板</t>
  </si>
  <si>
    <t>长大于或等于21cm，原木色 单位是个</t>
  </si>
  <si>
    <t>响棒</t>
  </si>
  <si>
    <t>1.构成：由两根圆柱体实木棍构成，硬木制，外观打磨光滑，边缘无毛刺，长短一致，粗细均匀，两根为一付；2.规格：长大于或等于19.5mm，直径大于或等于2cm；3.使用方法：使用时双手各持一根，互相敲打，使其发音.</t>
  </si>
  <si>
    <t>刮棒</t>
  </si>
  <si>
    <t>1.外观构成：由一根粗细一致的实木棒，用机械旋转掏空成均匀大小的螺纹制成，底端圆滑凸起部分为手柄，外观原木清漆，配敲棒一支；2.规格：全长大于或等于19.5cm；3.使用方法：使用时左右手分别手持刮棒，用其中的小棒去刮另一个棒子的表面而发声。</t>
  </si>
  <si>
    <t>南梆子</t>
  </si>
  <si>
    <t>南梆子：原木制、枣木或其他硬木制，坚实无疤节或劈裂。直径大于或等于2cm、长大于或等于19.8cm的圆柱形和长大于或等于20cm、宽大于或等于6cm、厚大于或等于4cm长方形为一副，外表光滑、圆弧和棱角适度。</t>
  </si>
  <si>
    <t>1.外观构成：木鱼呈团鱼形，腹部中空，头部正中开口，为发音空，尾部盘绕，其状昂首缩尾，背部(敲击部位)呈斜坡形，两侧三角形，底部椭圆;木制棰，手工制作，附敲槌一个，外观红色喷漆，金色画漆。2.规格：材质为椿木，敲击不同尺寸的木鱼，会有不一样的声音，7个为一组。3.使用方法：手持敲槌，敲击木鱼，使其发声。</t>
  </si>
  <si>
    <t>木框,铜钹,羊皮鼓面,鼓面直径大于或等于20cm，高大于或等于4.5CM.</t>
  </si>
  <si>
    <t>钢制，三个为一套，最长边分别大于或等于14cm,19cm，24cm</t>
  </si>
  <si>
    <t>棒钟</t>
  </si>
  <si>
    <t>1.外观构成：碰钟为黄铜材质，颜色为黄色，形似喇叭花型，手柄为木制，原木色，碰钟和手柄由螺丝钉联接构成；2个为一付；2.规格：全长大于或等于12.5cm，口最大直径3cm</t>
  </si>
  <si>
    <t>扁鼓</t>
  </si>
  <si>
    <t>1.材质：木制、水牛皮鼓面、铁架；2.规格：鼓面直径大于或等于40CM，高度大于或等于22CM；3.结构：由木制鼓圈和水牛皮鼓面组成。鼓圈与鼓面连接处用锚钉固定，更为结实。鼓圈喷油红色油漆，鼓的侧面两端镶有铝制挂钩，可以同时挂在鼓架上使用。</t>
  </si>
  <si>
    <t>1、材质：木制、水牛皮鼓面，2、规格:鼓面直径大于或等于22CM，高度大于或等于33CM；3、结构：由木制鼓圈和水牛皮鼓面组成，带架。</t>
  </si>
  <si>
    <t>非洲鼓</t>
  </si>
  <si>
    <t>尺寸：大于或等于10寸，鼓面：非洲原色山羊皮。</t>
  </si>
  <si>
    <t>响铜制作，直径：大于或等于300mm，重量：大于或等于1.2kg，优质硬木锣锤，边缘无毛刺，锣面无裂缝，表面抛光氧化处理并涂油；音质无杂音。</t>
  </si>
  <si>
    <t>1、由铜锣及槌组成铜锣用优质响铜制作，圆形，直径大于或等于215mm，厚度约2mm，厚薄均匀，平整，无毛刺，无裂缝，表面抛光氧化处理并涂油；
2、槌用硬杂木制成，表面无疤痕。</t>
  </si>
  <si>
    <t>1.材质：响铜；2.规格：直径大于或等于27CM；3.结构：饶体为一圆形金属板，用“响铜”制成，中部隆起的半球形部分称“帽”，顶部无小孔，两个为一付。</t>
  </si>
  <si>
    <t>钹</t>
  </si>
  <si>
    <t>1、材质尺寸要求：响铜，音色更高亢脆亮。抛光处理。制作精美，光洁，无毛刺。圆帽形，中间突起，钹体小而厚，钹面直径大于或等于145㎜，厚度大于或等于1mm；2、重量约：0.4kg，碗顶钻孔系以布绳，两面为一副；3、产品光滑，平整，无毛刺、裂缝，周边无棱角表面抛光氧化处理并涂防锈油；4、功能要求：声音判断：互击时声音洪亮而强烈，穿透力很强，能烘托气氛，强烈的气势，音色高亢脆亮。</t>
  </si>
  <si>
    <t>口风琴</t>
  </si>
  <si>
    <t>1．32键，配2套吹嘴，一个软嘴一个硬嘴。带包。2．音色优美，富有感染和创造力，适合独奏，伴奏，合奏。长大于或等于40CM，宽大于或等于10CM。</t>
  </si>
  <si>
    <t>1、材质高音八孔；
2、音色纯正清丽，柔和轻盈；
3、以自然呼吸的力度即可吹响，即使是初学者，也很容易获得美妙的乐音。</t>
  </si>
  <si>
    <t>"26*12""含背带和鼓槌。
鼓外径：（655）mm/±（5）mm
鼓腔厚度：（6.4）mm/±（0.3）mm
鼓腔圆度：小于或等于5mm
鼓高度：（300）mm/±（2）mm
材质：骨膜选用天然皮膜或人工合成皮膜。
鼓腔表面光滑、平整，装饰面贴合严密、牢固、无划痕、破损，漆膜色泽协调。骨膜表面平整、无折痕、无波纹、无损伤。金属件表面镀层牢固、完整、光亮、无脱皮、露底。"</t>
  </si>
  <si>
    <t>1、三联鼓，鼓腔：七层桦木；
2、鼓圈：铝合金压铸超强铝合金背架，规格尺寸：10〃、12〃、13〃。</t>
  </si>
  <si>
    <t>1、8孔，单节，外观无收缩变形；发音敏感，音色明亮，造型美观；2、制作工艺：扎尼龙线；3、常规调：G调。</t>
  </si>
  <si>
    <t>扬琴</t>
  </si>
  <si>
    <t>专业402扬琴、硬木材质。月下荷塘。水龙吟图案。</t>
  </si>
  <si>
    <t>筝</t>
  </si>
  <si>
    <t>主要用料为桐木。面板和底板采用专业桐木，进口钢丝制作专业琴弦，经浸泡去渣，储藏风干，清水哑光制作等多道工序。附件：古筝包一个，琴码21个，高级指甲一付，调音扳手一个，说明书。</t>
  </si>
  <si>
    <t>材质：色木琴头：圆弧设计，红白两色搭配，美观大方，典雅高贵琴轴：六瓣琴轴，弦轴条纹分明，有利于调节琴弦松紧琴杆：椭圆形状琴筒:六瓣式机械音筒，采用野生优质莽皮琴托：流线型配件：1根琴弓，1块松香，1个黑色布盒子</t>
  </si>
  <si>
    <t>16孔，白铜，表面工艺：镀镍包装：皮盒C调配件：手套擦拭布螺丝刀长笛探杆</t>
  </si>
  <si>
    <t>17孔，调性：降B调，材质：树脂，按键：白铜镀镍，音键：标准17键，弹簧：优质弹簧片，净重：约1KG，毛重：约3KG，适用：初学/考级/专业弹奏</t>
  </si>
  <si>
    <t>中音萨克斯，乐器本调降E，黄铜材质。</t>
  </si>
  <si>
    <t>黄铜材质，漆金工艺，长大于或等于48cm,号口直径大于或等于12cm</t>
  </si>
  <si>
    <t>1、松木面板，枫木背板、琴头，乌木拉板；2、配置：配有专用箱、松香、弓子、琴码。</t>
  </si>
  <si>
    <t>1、折叠型小谱架，塑料件均做加厚加粗处理；
2、3段型高度调节管，最大高度可调至1.3m左右；
3、橡胶底脚，三支脚均为圆角管；增大接地摩擦力，整体稳定性较好。</t>
  </si>
  <si>
    <t xml:space="preserve">小学美术教学器材配备清单        </t>
  </si>
  <si>
    <t>彩色打印机</t>
  </si>
  <si>
    <t>单反相机2</t>
  </si>
  <si>
    <t>摄像机2</t>
  </si>
  <si>
    <t>1.液晶屏：尺寸&gt;76.3mm（3in），可触摸，可翻转；最大像素：&gt;2470万；有效像素：&gt;2430万；传感器类型：CMOS或其它
2.具备多种文件夹模式、自动及预设的白平衡设置，可对背景、亮度、反差、饱和度、色调、单色等进行调整，具备虚化模拟和自动图像矫正功能；
3.存储介质：SD/SDHC/SDXC卡/MS记忆；录制格式：图片：JPEG，JPEG+RAW；
4.随机带不小于128G存储卡。</t>
  </si>
  <si>
    <t>容量：1T；接口：USB3.0；类型：便携式存储；硬盘尺寸：2.5英寸</t>
  </si>
  <si>
    <t>1、落地升降总高度1500mm-2600mm。2、三节升降杆：由一根直径为25mm钢管和一根直径为21mm钢管、10mm不锈钢管组成。3、聚光灯罩合金板喷塑，直径大于或等于260mm。4、五角支撑架连接处用高强ABS而成，五角支撑用直径大于或等于16mm铁管静电喷塑制成。5、高强LED灯与灯罩一体，光源功率大于或等于13W配电线。6、开关带有遥控装置（遥控距离50米）、插头。7、照度角度120度可调。</t>
  </si>
  <si>
    <t>1、具备多种类美术画笔：可直接调智慧画板，包含根据美术教学需求开发了铅笔、毛笔、油画笔、马克笔等大于或等于12种基本笔工具；
2、包含不少于100种树叶、花草、竹叶等效果的特殊笔工具、笔触形状、笔触纹理、背景纹理等仿真画笔绘画表现形式。
3、针对教学备课，开发了可扩展素材库功能，根据个性化创意持续增加特殊笔触；
4、具有数字化图形图像处理技术：增加图层、支持导入模板、支持导入临摹素材。系统包含字母、线条、昆虫、石头等20种贴纸模型，也可自主导入贴纸。
5、支持具有压感功能的硬件，适合电脑美术教学和创作活动。
6、支持美术课程局域网内多用户交互式教学和示范评价：
7、支持通过配套书画演示仪将老师课堂上示范、绘画、讲授内容同步到教室多媒体设备上进行直播，便于学生根据教师示范过程进行学习、练习。
8、支持录制生成好视频支持多种播放速度模式，可切换播放倍数，播放过程中可点击暂停、循环播放、锁屏、调节音量大小等功能
9、支持虚拟美术馆功能，支持所有学生作品可进入虚拟展馆；可全屏和窗口播放。，学生作品自动电子装裱；
10、支持切换及新建不同的展览方式展示班级学生作品如：虚拟博物馆、美术展、主题展馆等；教师可根据需要自主设置展馆名称及展馆风格；
11、支持逐级选优推送：支持按照学生、班级、学校、区域逐级选择优秀作品向上推送，形成各级优秀作品库；
12、支持通过美术网络教学系统可将学生作品推荐进入主题展览馆展示，并具有推优功能；</t>
  </si>
  <si>
    <t>1、支持教师访问美术网络教学系统，并调用云资源平台课程资源等内容；
2、支持教师使用云资源平台内课件资源进行教学，涵盖1-9年级多家出版社美术教材的课程体系与特色课程体系，可满足美术教学日常授课、课后练习及课后托管服务等不同教学场景。课时数不少于1000节，涵盖美术授课所需PPT课件、知识点微课视频、作业试题等；
3、支持教师使用自有课件进行备课，可添加附件、添加测试、布置作业等；
4、包含数字化美术资源库，其中课程课件、音频、视频、图片等资源不少于7000个；从不同年级、不同艺术实践活动出发，涵盖从史前到近现代国内外艺术作品图库，便于教师使用时高效搜索查找引用；
5、资源库中包含视频，音频，图片，文档，PPT等；以赏析、表现、创作、练习等不同学习领域进行资源内容分类；
6、包含中国画、油画、素描、插画动漫、版壁雕、工艺美术、装饰画、摄影和设计应用等资源内容；
7、支持素材资源根据类型、标签、关键字、转码状态、上传时间、使用情况进行查找；
8、支持上传资料、编辑资料、分享等功能；并对文件的画质或音质进行调节；可设置上传文件基本信息并对文件进行编辑；
9、系统包含项目式课程，满足艺术课标中任务化教学模式导向，以项目式学习开展的新型艺术课程进行探究性美术学习；
10、支持在每个知识节点处设置相应的学习任务互动，通过项目式的教学方式，让学生更加有效进入到生活中的真实情景，将所学知识进行深度应用，通过美术知识的积累，发现问题，独立思考，解决问题，让学生更深入的感受美，表达美，创造美；
11、使用美术课程中视频授课时，在视频中含有关键知识点的重点学习内容时，老师可在系统中设置智能弹出相关知识点的学习资料并进行互动，帮助学生更深入的学习相关专业知识；
12、支持在线学习交流：支持教师使用美术网络系统布置作业，可按照授课内容、作业类型、学习阶段、艺术实践领域进行作业设置；
13、支持学生查看老师布置学习内容及作业内容，并进行学习及上传作业；
14、美术作品点评：教师可设置学生的作业题目以及评价方式，支持作业附件说明材料的添加上传。
15、支持对上传的美术作品从构图、造型、色彩、创设等维度进行评价，老师也可进行自定义评价维度；
16、支持优秀学生作品推荐，使用微信扫码后可通过手机进行点评，点评结果智能统计汇总。</t>
  </si>
  <si>
    <t>电子绘画板（学生用）</t>
  </si>
  <si>
    <t xml:space="preserve">1、产品材料采用有机玻璃制作，结合部位牢固，表面平整光滑；
2、公制刻度，最大刻度1000mm；
3、尺头、尺身厚度5mm；
4、参照JY0001-2003《教学仪器设备产品的一般质量要求》标准，满足以下2项要求：
4-1、教学仪器设备产品的外观要造型美观、色彩协调、规整光洁。表面不应有明显的擦伤、划痕和碰撞的坑疤；
4-2、塑料件表面应平整清洁，不应有划痕、溶迹、缩迹，不应有气泡、烧粉和夹生，边缘不应有毛刺、变形、破边和凹凸不平，不应有明显的浇口飞边。且其检测结果均为与标准要求一致。
5、参照GB21027-2020《学生用品的安全通用要求》标准，可迁移元素mg/kg（锑、钡、铬、汞、砷、镉、铅、硒）其检测结果为塑料均未检出。
</t>
  </si>
  <si>
    <t>多层加厚</t>
  </si>
  <si>
    <t>每套工具包括：1、油画刀5把：长大于或等于210mm、205mm、180mm、185mm、170mm；2、什锦锉5把：长大于或等于160mm；3、美工刀1把：长大于或等于160mm；4、钩刀1把：长大于或等于120mm；5、电烙铁1把：长大于或等于200mm；6、木刻刀5把：长大于或等于130mm；7、打孔器1件：长大于或等于12.5cm单孔孔径0.6cm；8、剪刀2把：长大于或等于140mm、125mm；9、多用锯1把：长大于或等于230mm宽100mm；10、尖嘴钳1把：长大于或等于165mm；11、板刷1把：大于或等于145mm×20mm；12、锥子1件：长大于或等于120mm；13、多功能小锤1把：长大于或等于160mm；14、油石1件：大于或等于70mm×50mm×20mm；15、锯条1根：长大于或等于155mm；16、凿子1件：长大于或等于185mm；17、篆刻刀1把：长大于或等于140mm；18、鸭嘴锤1把：长250mm；中空吹塑包装。</t>
  </si>
  <si>
    <t>1、毛笔11件：加健毛笔，大、中、小提斗，大、中、小白云，大、中、小狼毫，花枝俏，小依纹各1支；2、笔架1件：青花瓷材质，长度不小于125mm，高度不小于40mm；3、笔洗1件：青花瓷材质，口径不小于130mm，肚径不小于165mm,高度不小于55mm；4、砚台1件：石砚，直径不小于120mm，高度不小于20mm；5、印盒1件：青花瓷材质，直径不小于80mm，带印泥；6、墨汁1瓶：100ml;7、画毡1件：毛毡长宽厚不小于500mm×500mm×2mm；9、笔帘1件：竹质，长宽不小于300mm×250mm；10、镇尺一副：木质，长宽高尺寸不小于：（220±2*41±2*25±1）mm11、绘画铅笔2支12、裁纸刀1把，木质，长度不小于24cm;13、调色刀1把，木质手柄，不锈钢刀头，长度不小17cm；14、底纹笔1把，木质手柄，羊毫笔头，笔头宽不小于3cm，总长度不小18cm;15、中国画颜料1盒，12色，6ml/支;16、调色盘1个，聚丙稀材质，直径不小于165mm;17、喷瓶1个，容积不小于100ml18、电烙铁1个，内热式35Ｗ。</t>
  </si>
  <si>
    <t>泥塑工具</t>
  </si>
  <si>
    <t>电子绘画板(教师用）</t>
  </si>
  <si>
    <t>一、适用范围：适用于小学、初中美术教学使用。二、技术指标：制画规格：大于或等于650mm×380mm；特点：主体框架为优质钢板，升降式滚轴，升降行程60mm左右，主轴两端各配有2根辅助滚轴，构成滑道，每根辅助滚轴两端须装有轴承，垫板尺寸大于或等于650mm×380mm，毛毡尺寸大于或等于650mm×380mm，手动控制，配有减速机，速比为1：30，用途：适用于纸版、木版、铜版画的制作。</t>
  </si>
  <si>
    <t>每套工具包括：1、胶辊1件：纯天然硅胶材质、大于或等于80mm，手柄102mm，支架金属镀烙；2、磨托1件：磨托头直径大于或等于45mm，磨托手柄大于或等于95mm，；3、笔刀1件：合金手柄大于或等于118mm，；4、笔刀刀头4件：锰钢刀头大于或等于35mm；5、木刻刀5件：刀头碳钢材质，平口、斜口、大圆、小圆、V型口各1件，木手柄大于或等于98mm，；6、石刻刀1件：精钢材质，刀长大于或等于135mm；7、油石1件：8、马莲1件：塑料材质，中空定位包装</t>
  </si>
  <si>
    <t>剪纸与拼贴耗材</t>
  </si>
  <si>
    <t>1、印床1个:优质木材制成；
2、石刻刀3支：锰钢制成，长度：140±2mm,刀口分别为3mm、4mm、5mm；
3、木刻刀3支:长度不小于120mm,木柄；
4、印泥盒1个：铁盒包装，直径大于或等于90±1mm，高度=15±1mm；
5、铅笔1支；
6、美工刀1把:塑料手柄，长度不小于130mm；
7、勾线笔1支：优质狼毫笔头，实木笔杆；
8、油石1块；
9、章料2块:优质石质；
10、砂纸2纸；
11、板刷1把：木柄尼龙刷头，总长度不小135mm,刷头宽不小于23mm；
12、吹塑定位包装盒。</t>
  </si>
  <si>
    <t>数字书法教学系统（小学版）</t>
  </si>
  <si>
    <t>一桌两凳，桌子不小于120cm*100cm，方凳30*30*45cm；材质：四根支撑腿，优质实木，采用榫卯结构，结实牢靠</t>
  </si>
  <si>
    <t>小学体育仪器设备配备清单</t>
  </si>
  <si>
    <t>容量：1T；接口：USB3.0；类型：便携式存储；硬盘尺寸：大于或等于2.5英寸</t>
  </si>
  <si>
    <t>发令枪(电子）</t>
  </si>
  <si>
    <t>发令台</t>
  </si>
  <si>
    <t>移动式发令台，高度可调节。</t>
  </si>
  <si>
    <t>大于或等于300mm×30mm，中小学体育教学用。接力棒为光滑的铝合金材料的空心圆管，两端堵口与棒身一体连接，未使用塑料堵口，重量50克，接力棒涂有红白两色，以便在比赛中明显可见。</t>
  </si>
  <si>
    <t>钉子鞋</t>
  </si>
  <si>
    <t>37-43码，鞋底材质：橡胶+EVA。采用特级耐磨钢材制造，防滑耐磨。透气鞋垫采用优质舒适的材料制作透气性好，弹性好，耐用。斜面采用大面积透气网布，有效呼吸排气湿气。</t>
  </si>
  <si>
    <t>跨栏架</t>
  </si>
  <si>
    <t>1、钢塑，升降，折叠式，可升降，最低400mm；
2、金属件外表面采用抛丸喷砂（或酸洗磷化）除锈、静电喷涂表面处理。</t>
  </si>
  <si>
    <t>软式练习跨栏架</t>
  </si>
  <si>
    <t>栏架长：700mm～800mm，底板宽：200mm～250mm，横板宽：80mm～100mm：高度可三档调节为：250mm、450mm、550mm。</t>
  </si>
  <si>
    <t>软式练习标枪</t>
  </si>
  <si>
    <t>枪身长800mm～900mm，直径：45mm～50mm，软质材料制成。</t>
  </si>
  <si>
    <t>掷准练习标枪</t>
  </si>
  <si>
    <t>枪体长300mm～320mm：呈橄榄状，枪体装有响哨，柔软材料制成。</t>
  </si>
  <si>
    <t>塑胶练习标枪</t>
  </si>
  <si>
    <t>枪体长大于或等于680mm，直径大于或等于35mm，质量大于或等于300g，枪头由柔软塑胶材料制成。</t>
  </si>
  <si>
    <t>彩带软球</t>
  </si>
  <si>
    <t>整体呈彗星状，长度650mm～700mm：前部分球体直径60mm～70mm，后部分尾翼为蓝、红、黄色相间的彩色布料，长度大于或等于600mm。</t>
  </si>
  <si>
    <t>软式教学铁饼</t>
  </si>
  <si>
    <t>直径200mm～220mm，质量400g：空心结构，边缘为锯齿状，有把手，标有旋转方向箭头，柔软塑胶材料制成。</t>
  </si>
  <si>
    <t>软式铁饼</t>
  </si>
  <si>
    <t>直径180mm～200mm，质量550g，空心结构，柔软塑胶材料制成。</t>
  </si>
  <si>
    <t>软式练习铅球</t>
  </si>
  <si>
    <t>直径85mm～100mm，质量：1000g，外胆由柔软塑胶材料制成。</t>
  </si>
  <si>
    <t>软式练习接力环</t>
  </si>
  <si>
    <t>外圈直径170mm～190mm，内圈直径90mm～100mm，环身有防滑纹，可充气，柔软塑胶材料制成。</t>
  </si>
  <si>
    <t>软式趣味绳套</t>
  </si>
  <si>
    <t>长度大于或等于9500mm，每节长度大于或等于500mm，黑白或彩色相间：可随意摆放成各种格子供跑跳练习，柔软泡沫材料制成。</t>
  </si>
  <si>
    <t>软式跳高横杆</t>
  </si>
  <si>
    <t>长度大于或等于3500mm，杆体直径25mm～30mm：中间穿高强度弹力绳，两边连接塑料绳扣，通过绳扣完成横杆与立杆的快捷连接，杆体由柔软泡沫材料制成。</t>
  </si>
  <si>
    <t>1、立柱高度：1300-2300mm；高度刻度：300-2300mm；
2、横杆托长：50mm，宽：40mm。跳高架高度应超过横杆实际提升高度100mm。跳高架立柱应垂直地面，垂直公差不大于1/800，其高度刻度应精确、清晰；
3、两立柱高度刻度应对称。立柱应承受100N水平力而保持稳定，不得出现倾翻现象。
4、立柱外观质量：表面光滑平整，色泽均匀，无起皮脱落、漏涂、裂痕及明显流痕，花斑、起泡凹凸等缺陷。不带轮。</t>
  </si>
  <si>
    <t>横杆</t>
  </si>
  <si>
    <t>比赛型。1．跳高横杆由横杆和横杆接头组成。2．横杆采用φ30的玻璃钢材料制作，总长为大于或等于3850mm，质量小于2000g。横杆接头采用特殊的外形结构。3．横杆固定在立柱上时，中心自然下垂应小于20mm。4．横杠应具有一定的弹性，在横杠中央悬挂3kg重物时，横杠中心下垂应不超过70mm。</t>
  </si>
  <si>
    <t>1、重量1Kg，常态状态下直径135mm，壁厚大于或等于1.5mm；
2、材质为塑胶（PU）；表面手感有弹性，平滑、无毛刺；
3、色彩鲜艳，符合学生心理特点。</t>
  </si>
  <si>
    <t>质量3.000kg～3.030kg，直径90mm～100mm。</t>
  </si>
  <si>
    <t>布巻尺</t>
  </si>
  <si>
    <t>大于或等于10m，仿皮外壳，苎麻布卷尺，防水，防腐蚀；塑料卡扣和收放扣。</t>
  </si>
  <si>
    <t>信号旗</t>
  </si>
  <si>
    <t>不锈钢指挥手旗红</t>
  </si>
  <si>
    <t>标志杆</t>
  </si>
  <si>
    <t>投掷靶</t>
  </si>
  <si>
    <t>铁框架，木靶面，靶面大于或等于500mm×500mm，中心孔直径为大于或等于200mm，孔中心距地面大于或等于900mm</t>
  </si>
  <si>
    <t>钻圈架</t>
  </si>
  <si>
    <t>钻圈架两立柱及底座为大于或等于30mm×30mm的方管，圈体为Φ大于或等于20mm的圆管。圈体直径为大于或等于600mm</t>
  </si>
  <si>
    <t>高（低）单杠</t>
  </si>
  <si>
    <t>1、杠面长度为大于或等于1200mm；杠面直径为Φ大于或等于32mm的优质碳钢管；高单杠高为大于或等于2000mm，低单杠高为大于或等于1200mm；立管直径大于或等于89mm，管壁厚大于或等于2.0mm，横杠与两端立柱穿插连接用不锈钢螺丝固定，带防盗帽；
2、表面静电喷塑。</t>
  </si>
  <si>
    <t>低双杠</t>
  </si>
  <si>
    <t>1、立管采用直径大于或等于89×2.0mm优质钢管，净高约大于或等于1300mm、杠面长度约大于或等于2500mm，杠面截面长径约大于或等于50mm、短径约大于或等于40mm，两杠内侧距离390—520mm，地埋深度大于或等于600mm。
2、表面静电喷塑。</t>
  </si>
  <si>
    <t>山羊全高：680mm～1080mm；山羊头长：大于或等于400mm；头宽：大于或等于180mm±5mm；头高：大于或等于180mm，立轴升降间距：50mm±3mm，山羊腿外直径大于或等于30mm，山羊腿壁厚大于或等于3mm</t>
  </si>
  <si>
    <t>箱长大于或等于900mm，箱高大于或等于890mm 五级</t>
  </si>
  <si>
    <t>1．助跳板长大于或等于1200mm，宽大于或等于600mm,高大于或等于150mm。2．上盖表层应有柔性层和防滑层。3．S型弹簧，材质坚硬而富有弹性，表面漆层均匀光洁，木材无裂缝，无疤痕，不变形并经脱脂干燥处理。</t>
  </si>
  <si>
    <t>大体操垫</t>
  </si>
  <si>
    <t>采用泡沫塑料和泡沫乳胶，帆布或人造革外皮，长大于或等于2000mm±5mm,宽大于或等于1000mm±5mm,厚大于或等于大于或等于100mm。在长度方向可对半折叠，两侧应各有提手，四周加装粘扣</t>
  </si>
  <si>
    <t>小体操垫</t>
  </si>
  <si>
    <t>采用泡沫塑料和泡沫乳胶，帆布或人造革外皮，长大于或等于1200mm±5mm，宽大于或等于600mm±5mm，厚50mm。在长度方向可对半折叠，两侧应各有提手，四周加装粘扣。</t>
  </si>
  <si>
    <t>体操凳</t>
  </si>
  <si>
    <t>1．尺寸.大于或等于3000±10×300±5×300mm。
2．放置稳固，表面平整，棱角光滑，无毛刺、缺损、木疥。
3．外观颜色鲜艳醒目。</t>
  </si>
  <si>
    <t>艺术圈</t>
  </si>
  <si>
    <t>内径大于或等于76cm，质量大于或等于300g</t>
  </si>
  <si>
    <t>艺术体操带</t>
  </si>
  <si>
    <t>带长大于或等于6m，宽大于或等于40mm，重大于或等于35g以上；棍长大于或等于470mm，直径大于或等于4mm</t>
  </si>
  <si>
    <t>小篮球</t>
  </si>
  <si>
    <t>3号，1、充气后圆周为570-670±3mm质量为420-480克2、球胆用橡胶制作而成球体外壳用性能不低于pu材料3、充气后从1800mm落下反弹高度1200-1600mm</t>
  </si>
  <si>
    <t>篮球架</t>
  </si>
  <si>
    <t>箱式篮球架1.篮架伸臂为大于或等于2250mm，篮圈上沿离地面3.05m,箱体尺寸大于或等于2000*1000mm。2、立柱采用大于或等于150mm×150mm管材,壁厚不小于2.5mm，篮架伸臂采用优质钢板一次冲压成型，保持产品的美观性和统配性，篮架立柱接头、立柱底板和伸臂头部组件均采用优质精密铸钢件制作，可调节篮板的平面度和垂直度，通过调节下拉杆，可调节篮圈与地面的平行度。球架底座轮廓采用特制内卷槽钢一次拼焊成型</t>
  </si>
  <si>
    <t>小足球</t>
  </si>
  <si>
    <t>3号圆周长大于或等于590mm，质量315g～405g，圆周差小于或等于5mm，材质：优质PU或皮革</t>
  </si>
  <si>
    <t>足球门（带网）</t>
  </si>
  <si>
    <t>1、2号足球门，7人制足球比赛用的矩形足球门，球门规格为长度*高度*宽度：大于或等于5500mm*2000mm*1600mm；
2、足球门由立杆、横梁、两侧撑杆、两侧横杆和后侧横杆组成，球门立杆和横梁均采用直径89mm*2.0mm的优质钢管制成，上设网钩，置网方便，网球系线柱两侧撑杆采用直径大于或等于48*2.5mm的钢管制成，横梁和立杆上没有可能危害到运动员安全的链接物件露在外面；
3、足球门应能承受的水平拉力为1000N，足球门横梁能承受2700N的静负荷，横梁不应出现断裂和明显的永久变形；
4、球门组装完成后，立杆与地面垂直，横梁与立杆的夹角为90度，连接件周边处理圆滑，无棱角，表面抛丸喷砂，静电喷涂，整体结构稳固，安全性好；
5、配足球网1副。</t>
  </si>
  <si>
    <t>少年排球</t>
  </si>
  <si>
    <t>5号，圆周长650mm～670mm，质量235g～300g；材质：优质PU或皮革</t>
  </si>
  <si>
    <t>4号：圆周长600mm～620mm,质量200g～250g;材质：优质PU或皮革</t>
  </si>
  <si>
    <t>小型排球架（带网）</t>
  </si>
  <si>
    <t>1、移动式高度调节范围1550-2430MM;零部件全部采用优质金属结构件:排球柱立柱外管直径为大于或等于89*2.0MM，内管直径为60mm，支架顶部加一滑动滚轮，缓冲拉绳与支架间的縻擦，同时更好的操控球网的长度和高度，配有电镜铸铁轮，金属紧线器，带卡轮，金属摇把，轻轻摇动即可拉紧绳网，不会松动。内侧对称配有相应高度的球网挂钩，用来固定排球网。2、排球柱升降灵活、底盘稳固，有配重箱、箱体上有小车轮，移动灵活。配重箱外形尺寸:600*400*300MM;箱体盖板厚度1.5MM，箱体铁板厚1.2MM。3、金属外表面均经酸洗、脱脂、磷化等初步处理后再打沙处理，并采用室外专用优质烤漆粉末，应有较强的抗氧化、抗紫外线能力，不褪色、附着力强、光泽度高、不含毒素，能适应潮湿和酸雨环境，不会出现脱落、锈蚀等现象。整休结构稳固，安全性好，带网</t>
  </si>
  <si>
    <t>室内乒乓球台（带网架）</t>
  </si>
  <si>
    <t>1.球台可折叠，台面折叠采用自锁装置；台面和台腿连接件采用钢板整体冲压而成；2.球台可移动，并配有刹车装置；3.台面尺寸：2740mm*1525mm；4.台面高度：760mm；5.台面材质：高密度中纤板，撑立平稳，折叠灵活方便；9.球网优质尼龙网材质。</t>
  </si>
  <si>
    <t>1、一副，框柄一体羽毛球拍，性能要求不小于：拍体长度大于或等于650mm，球拍宽度大于或等于200mm，球拍弦面长度大于或等于240mm，拍弦直径0.9mm；2、网线张力：20ibs，握柄直径约25mm，整体重量约100g。3.材质：金属材质。</t>
  </si>
  <si>
    <t>羽毛球架（带网）</t>
  </si>
  <si>
    <t>1.移动式羽毛球柱由底座、立柱、锁紧装置组成。（配网）2.二立柱选用Φ大于或等于42×3mm管制作，一根立柱置有一系绳柱，另一立柱置有棘轮、棘爪紧线机构装置，通过专用手柄转动，实现网的高度：大于或等于1550mm。3.羽毛球底座采用钢板折弯成型。4.羽毛球柱底座装有PU滚轮。5.羽毛球立柱均经除锈、磷化等处理后在自动喷涂线上喷塑，底座经烤漆处理，漆层表面无皱纹，无漏喷、脱漆等缺陷。</t>
  </si>
  <si>
    <t>3#软性球，质量32.0g～46.9g，直径68mm～80mm，弹性900mm-1200mm</t>
  </si>
  <si>
    <t>小学：长度53cm～58cm，质量200g～230g，拍弦面长度29cm～30cm，拍弦面宽度22cm～23cm，拍弦面面积715cm2～775cm2。材质：金属材质</t>
  </si>
  <si>
    <t>网球网柱（带网）</t>
  </si>
  <si>
    <t>网柱高度：大于或等于1070mm±5mm，拉网中央高度大于或等于914mm±5mm。网球网长度大于或等于12800mm±30mm，宽度大于或等于1070mm±25mm。材质：金属材质</t>
  </si>
  <si>
    <t xml:space="preserve"> 软式飞盘</t>
  </si>
  <si>
    <t>1.室外地埋固定式，地上大于或等于1000（宽）㎜x2500（高）㎜，2.肋木架器材上相邻的上下横肋间的中心距大于或等于250mm,3.横管为Φ大于或等于32mm圆管,4.立柱采用直径为大于或等于76×2.5mm钢管,5.立柱地埋深度不小于550mm，并设预埋件,6.器械立柱与横杆焊接点光滑平整，无砂眼,牢固可靠，表面均作防锈处理，表面色泽一致、喷塑，无漏漆、挂漆、皱漆。</t>
  </si>
  <si>
    <t xml:space="preserve">间 </t>
  </si>
  <si>
    <t>长度大于或等于4000mm±500mm，有效使用高度大于或等于600mm±100mm，最高使用高度小于或等于2100mm，悬垂握持直径28mm~33mm，纵向握持间距小于或等于300mm，埋地76*2mm</t>
  </si>
  <si>
    <t>平梯</t>
  </si>
  <si>
    <t>长度4000mm±500mm，有效使用高度600mm±100mm，最高使用高度小于或等于2100mm，悬垂握持直径28mm~33mm，纵向握持间距小于或等于300mm，埋地76*2mm</t>
  </si>
  <si>
    <t>爬绳、爬杆</t>
  </si>
  <si>
    <t>1、规格：1个框架配2根绳2根杆，框架宽大于或等于3m,地上高度大于或等于2.5m,绳和杆长大于或等于2.2米；
2、主管、横杆采用直径大于或等于89×2mm优质圆钢管；爬绳、爬杆与主管采用保险卡环的连接方式；
3、绳杆的握持直径为大于或等于28㎜，绳杆的有效使用宽度600㎜；
4、安装应采用直埋方式，立柱地埋深度600mm。桩基尺寸：大于或等于500*500*600mm。</t>
  </si>
  <si>
    <t>大于或等于30m直径30mm，质量约10kg。</t>
  </si>
  <si>
    <t>短跳绳</t>
  </si>
  <si>
    <t>长跳绳</t>
  </si>
  <si>
    <t>绳长9000mm～10000mm，质量290g～370g。</t>
  </si>
  <si>
    <t>毽子（花毽）</t>
  </si>
  <si>
    <t>1、毽子高160-170mm，重13-15g；
2、毽垫直径大于或等于32mm，厚度25mm；毽毛大于或等于160mm；毽垫为金属材料，底部为橡胶制弹性底垫；
3、毽毛为四根经处理的长鸭毛组成，羽毛宽32～35mm，插毛管高22mm。毽毛色彩鲜艳，符合学生心理特点。</t>
  </si>
  <si>
    <t>球车</t>
  </si>
  <si>
    <t>全不锈钢，可四轮移动，尺寸允许装20个篮球大小。用于装篮球、排球、足球等球类物品，球车四角为圆角。材质：不锈钢尺寸：650*700*800mm。</t>
  </si>
  <si>
    <t>铁质</t>
  </si>
  <si>
    <t>器械框</t>
  </si>
  <si>
    <t>体育仓库器材架</t>
  </si>
  <si>
    <t>体育器材橱柜</t>
  </si>
  <si>
    <t>一.适用范围：
适用范围广泛，适合各大学校体能测试。
二.技术参数：
1.测量范围：0次～99次；
2.电源：DC12V1A（由电源适配器提供）；
3.分度值：1次；
4.工作环境：5℃～40℃湿度＜90%；
5.误差：±1次；
6.存储环境：-10℃～50℃湿度＜75%；
7.读数方便，智能语音播报，红外线遥控控制，适用范围广泛，适合各大学校体能测试，优质皮面，柔软舒适。</t>
  </si>
  <si>
    <t>一.适用范围：
适用于学校坐位体前屈能力测量。
二.技术参数：
1.测量范围：－20cm～35cm（40cm）；
2.分度值：0.1cm；
3.测量精度：±0.1cm；
4.电源：DC12V1A（由电源适配器提供）；
5.存储环境：-10℃～50℃湿度＜75%。</t>
  </si>
  <si>
    <t>一.适用范围：
适用于学校立定跳远能力测试
二.技术要求：
1.测量范围：0cm～320cm；
2.分度值：0.1cm；
3.误差：±0.1cm；
4.按键：M键=开始；ON键=开/关机；+/-键=起跳点调整；
5.采用红外线非接触式传感器测量原理，测量精准，经久耐用；
6.显示内容丰富，可显示中文；
7.配置红外线遥控器，可实现远距离操作3M；
8.采用PVC防滑，耐磨，减震，安全可靠。</t>
  </si>
  <si>
    <t>往返跑测试仪</t>
  </si>
  <si>
    <t>一.适用范围及机型：
适用于学校体育教学、体质测试使用；电子式；该测试旨在通过客观评价学生的体能状况，为促进学生身心健康和体育锻炼提供依据。
二.技术要求：
1.量程:5s～210s；
2.分度值:01s；
3.允差:±1.5％,可测50m×8,25m×2往返跑；
4.执行标准GB/T19851.12-2005；
5.工作环境：5℃～40℃湿度＜90%；
6.存储环境：-10℃～50℃湿度＜75%；
7.主要考察学生的爆发力、速度以及灵敏度等方面的能力。</t>
  </si>
  <si>
    <t>小学心理室仪器设备配备清单</t>
  </si>
  <si>
    <t>1.功能：定时关机+收音+U盘播放功能光盘识别类别：DVD\VCD\CD\MP3\WMA\MP4；
2.音频格式：MPEG1\MPEG2\PCM:立体声输入接口：USB输入接口、音频输入接口电源电压：~220V/50Hz功率：≥15W×2功率，两只高低音独立调节木质高保真组合音响外形尺寸：不小于46.0×22.0×14.0㎝。</t>
  </si>
  <si>
    <t>桌子：木制材质，面板高密板材材质，高温喷漆桌腿；包含6张扇形桌，150cm直径。桌子高70cm，可以拼成圆形，也可以拼成圆形桌，可拼接成S型，烤漆桌面，钢管喷塑支持架。粉色、浅蓝、浅绿等多种颜色搭配采用钢木结构。椅子：规格为：不小于长350×宽350×高430mm；1、钢架采用冷轧25×25mm，优质无缝钢管，钢管表面喷涂前必须经酸洗、磷化、除油、脱水、热固化喷塑；2、椅座面及靠背面主体采用高密板材材质面板。3、椅脚的脚套为内嵌式黑色脚套，采用超高分子量PE材料制作，脚套与椅脚应结合紧密，牢靠，不脱落</t>
  </si>
  <si>
    <t>2000mm*1000mm,带支架</t>
  </si>
  <si>
    <t>"产品特点：
1、国际标准机箱，便于安装；
2、220V电源直接供电，无需电源适配器，消除适配器损坏的影响；
3.电源可级联，多套叠机，只需一路电源输入；
4、群组功能：机内已预置经计算无互调干扰的多组频点，根据叠机数量的多少和当前环节直接选用对应的群组即可；
5.SCAN功能，一键扫描无干扰频点，无需繁琐的调节；
6、天线分集式接收及数字导音，杂音锁定双重静音控制技术，接收稳定无杂音；同时，导音可根据需要关闭或打开；
7、面板同步显示RF、AF、群组、频率、电池电量、静噪前度等；
8、单键飞梭功能，调节快速方便；
9、静噪强度0~25dB分6级可调；
10、天线可级联，多套叠机时可不再使用天线分配器；
11、既支持各路单独输出，也支持混合输出；
12、MIC/LINE输出切换，适应性更强。
参数说明：
1、频率范围：640.000-690.000MHZ
2、接收方式：天线分集
3、S/N比：100.01dB(A)
4、频响：80Hz-15kHz
5、静音控制：0~25dB6级可调；
6、天线：50Ω，TNC接头
7、电源：220V"</t>
  </si>
  <si>
    <t>内置容量：8GB（实际可用约7.2GB），可存储约100-200小时录音（根据音质不同）。</t>
  </si>
  <si>
    <t>沙发：：1、布艺，材质安全、环保/布艺，材质安全、环保；2、布艺，艺术造型，符合整体氛围，温馨舒适3+1+1。</t>
  </si>
  <si>
    <t>1、材质安全、环保；
2、钢化玻璃桌面，桌角椭圆形无棱角，符合整体氛围，温馨舒适。</t>
  </si>
  <si>
    <t>1.主叫号码显示电话机。</t>
  </si>
  <si>
    <t>1.沙具陈列架：国家级环保实木材质，阶梯搭步式设计，五层九阶（尺寸：大于或等于150*100*30cm），便于来访者清晰地看到全部玩具及取用沙具，同时承重性更强，长久使用稳固不变形。</t>
  </si>
  <si>
    <t>1、设备组成标准沙具1200件+个体实木沙箱1个+实木沙箱腿1个+实木陈列架2个+海沙15公斤+辅助工具1套+指导手册1本+沙盘管理系统1套。2、详细介绍（1）沙具：由大到小四级分类全面深入；（2）个体防水实木沙箱：材质：实木。标准沙盘，技术参数：大于或等于57×72×7cm，干湿两用。箱庭的箱子，箱子内侧底与边框均漆成海蓝色；（3）实木沙箱腿：高度65-75CM，材质：实木。沙箱架高度采取独特人性化设计，根据来访者年龄特点不同，支架高度有差异；支架摆放灵活，操作方便，便于放置，不占用太多空间；（4）实木陈列架：大于或等于1600×1200×280MM，6层11阶。全实木材质，经过严格的流水线生产：底漆、涂蜡、喷漆、干燥、打磨、抛光等多道手续，设计美观大方，手感光滑；（5）天然海沙；（6）沙盘管理系统：系统主要包含：管理员管理、用户管理、数据采集、系统日志、数据备份、系统设置等功能模块。能够完成管理员管理、添加、用户管理，相关数据导入、采集、查看等数据分析；（7）辅助工具1套（沙刷、沙耙、沙框、洒水壶）等。</t>
  </si>
  <si>
    <t>1、宣泄人1个，高度：160CM—170CM，硅胶材质，底部注水或注沙。底部有吸盘，增加了底部的稳定性；2、宣泄柱1个，重量29-33kg，总高度大于或等于1650mm，主体高度大于或等于1150mm，主体直径大于或等于310mm。填充物为环保高弹性发泡料，硅胶厚度为3-4mm，不需要支架，底部有吸盘，增加了宣泄柱的稳定性；3、立式宣泄球2个，落地式、产品特点：明显提升宣泄的效果；4、手套4幅，国标；5、宣泄棒，2根，PVC材质一体成型；6、宣泄抱枕，2个；7、宣泄面罩，10个；8、宣泄挂图，6幅，PVC材质；9、宣泄室制度1张,PVC材质。</t>
  </si>
  <si>
    <t>一.此产品为平台型产品内置4大系统：
A.心理测评系统：用于学生心理健康状况普查，心理健康测试，并针对测试结果提出专家指导意见。
B.心理测评预警系统：对测试出现心理危机的学生，系统自动将该学生纳入危机预警系统，提醒老师重点关注该学生的心理问题，并可以让学生家长也参与进来共同关注。
C.心理数据云平台系统：可以安装到服务器上，支持数万人同时在线测试（只要有网络就能测试），系统还支持学校局域网和单机测试，满足学校各种不同环境需求。
D.心理CT系统：内置160个量表，涵盖各个年龄阶段。（其中包含心理CT专用量表：MMPI明尼苏达多项人格测验。疫情期间心理障碍的调查问卷、疫情期间自我状态调查问卷、疫情期间居家隔离对手机短视频平台成瘾状况问卷，并提供相关国家版权局颁发的版权证书或作品登记证书）
主要功能：
1.界面丰富多样：整体布局切换包括固定头部、固定菜单、菜单折叠、顶部菜单、盒装布局以及12套颜色皮肤跟换，使用者可根据喜好选择，同时也有利于心理咨询师从色彩心理学分析被矫正人员。
2.界面可视化：（1）主页学校情况呈现包括：量表数量、测评数量、班级数量、预警数量和近30日测评数量趋势图。（2）心理普查信息包括：所用测试量表信息、参与人数、男女占比、应参与人数、实际参与人数、完成全部测评人数、预警人数和预警量表占比。
3.数据导入功能：提供完善的数据导入服务,通过系统模板方便心理老师将全校学生和班级信息一次性添加到系统，并自动生成班级和学生信息方便智能便捷。
4.班级管理员权限管理：为减轻心理老师工作压力，可根据需要设置班级管理员查看所属班级学生信息和全校学生信息。也可设置管理员是否可见：基本信息、报告图片、因子得分、分数级别、因子说明、指导意见和测评答案。
5.测试报告输出：自动生成报告和剖面图，直接显示，心理老师或者班主任可以在每个分值下更改和填写指导建议并以PDF文本样式显示，同时为用户提供文本、带剖面图及彩色等多种打印选择，并且可以采用批量处理的方式，避免了逐条逐步处理报告的繁锁。报告提供了简单报告和复杂报告方式，便于心理老师对测试人员进行讲解。
6.危机预警管理：该系统分为4级预警分别为：红色、橙色、黄色和绿色4级预警监；预警管理侧面研判用户心理健康信息，咨询师可以根据学生情况批量解除、删除和下载预警人员。也可以根据量表、班级、性别等信息进行筛选预警人员。
7.二维码扫描测试功能：管理者可使用二维码发起团体测试，测试者只需拿出手机、pad等移动端扫描系统二维码即可实现系统登录、手机端测试、手机端查看报告等多种应用，最大限度的方便管理员和测试用户使用。
8.纸质化答题测试数据导入：为方便照顾低龄和特殊群体，可将通过系统模板将测试答案和用户信息批量导入系统内，自动生成人员信息和测试报告。
9.开展心理普查: 并支持提前结束普查和恢复普查，也可中途增加测评人员。学校在使用该系统时主要用于两方面一方面是心理普查，另一方面是日常测试。心理普查可以全面的了解每个班级的某项指标日常测试是针对个别学生出现的问题进行心理干预前的测试诊断。心理普查与日常测试数据的分开，保证了普查取样的准确性和科学性。
11.团体报告：团体报告分为普查数据和日常数据，系统既可对整个学校进行统计，分析，也可以对某一年级、班级或某一特殊群体、某一年龄段、某一性别等做团体和个体分析。团体报告通过图标形式呈现，数据包括：测评量表、测评人数、参与人数、汇总人数、性别数量、团队平均状态等其他信息。
12.学生档案管理：包括基本信息、联系人信息、奖惩信息、老师评语、自我鉴定等。可设置是否允许学生查看档案和填写自我鉴定。
13.考试成绩导入：可将学生各科考试成绩导入，并支持考试科目无限增加
14.量表管理：不同学校和单位因面对人群不同，可将不常用和常用量表进行禁用和恢复。并根据自身情况将量表自行分类管理。
15.在线咨询功能：学生可选择咨询对象进行心理咨询，老师在线解答。
16.数据备份还原：具备强大的数据备份和还原功能。
17.学校名称修改：可根据学校名称更改学校基本信息和logo。
18.班级转移：可将整班学生或部分学生转移到其他班级，提供将某段时间设置为转班提醒功能，
19.软件语音播报：语音播报心理测试题目及答案,实施显示测试进度百分比。
20.断电功能：因断电或者其他特殊原因未能完成测试导致中途中断，下次登录可在上次断点出继续测试并最终完成测试。
21.答题过快提醒：为避免恶意测试，测试过程如出现答题过快，明显超过看题速度，系统会弹出答题过快认真作答警示框。在测试完成后有针对针对测试时间，加以判断是否认真作答。
22.查询功能：对于庞大的学生信息数据，快捷、方便的查询功能是必须的。老师只要输入学号，或者姓名，或者班级，就能按范围找到想要的信息。</t>
  </si>
  <si>
    <t>1.办公区、团体活动区功能室介绍及使用规范制度等各1套KT版尺寸：40*60cm。</t>
  </si>
  <si>
    <t>小学科学教学仪器配备清单</t>
  </si>
  <si>
    <t>1</t>
  </si>
  <si>
    <t>1、产品为手持式打孔器，要求用优质钢材制造，刀刃硬度不低于HRC55；四件套；2、空心结构，一端带柄，一端有刃，刃口平整、锋利；3、空管与手柄焊接牢固，使用中不得脱柄。</t>
  </si>
  <si>
    <t>2</t>
  </si>
  <si>
    <t>产品由气筒、踏脚、活塞、活塞杆、手柄、橡胶管、气针夹等组成。</t>
  </si>
  <si>
    <t>3</t>
  </si>
  <si>
    <t>1、规格尺寸不小于：590mm×400mm×800mm；2、仪器车额定载重量为60kg，上、下层托盘承载重量均不小于60kg；3、采用双层结构，有上、下二层托盘，不锈钢材料；4、车架用不锈钢管制成；5、万向轮部件可以绕固定管作360º旋转；在仪器车载重为额定值时，车轮应转动灵活，并且万向轮的方向也能自动调整，无卡阻现象。</t>
  </si>
  <si>
    <t>4</t>
  </si>
  <si>
    <t>1、产品由镜座、镜臂、镜筒、准焦螺旋、物镜转换器、载物台、反光镜、目镜、物镜等组成；
2、除调焦手轮和镜片外，整体采用金属材料制造；
3、放大倍率：640X,总放大倍数为 40X、64X、100X、160X、400X、640X ；
4、惠更斯目镜:10X、16X，消色差物镜:4X、10X、40X，镜头放置在专用盒内；
5、XSP系列，单目直筒可45°倾斜；
6、物镜不可有自动下滑现象，并带粗调滑座顶端限位装置；
7、反光镜直径为50mm，一面为平面，一面为凹面，镜片在镜圈内应有止挡圈；
8、粗动调焦范围为23mm，微动调焦范围1.8-2.2mm；
9、使用物镜转换器换用不同放率的物镜时，各物镜应齐焦；
10、物镜转换器定位应准确，其最大定位误差，不大于0.03mm。</t>
  </si>
  <si>
    <t>5</t>
  </si>
  <si>
    <t>生物显微演示装置</t>
  </si>
  <si>
    <t>彩色，分辨率450TV线以上，放大倍数40倍～1500倍。</t>
  </si>
  <si>
    <t>6</t>
  </si>
  <si>
    <t>学生显微镜</t>
  </si>
  <si>
    <t>1、总放大倍数：200×；2、整机结构件：绝大部分都是由铝和合金制作；3、目镜：H12.5×并锁定于目镜筒；4、物镜：DIN标准消色差物镜16×；5、镜筒：单目直筒，内置防止滑落的离合器装置。</t>
  </si>
  <si>
    <t>7</t>
  </si>
  <si>
    <t>1、由凸透镜、透镜框及手柄组成；2、凸透镜放大倍率：3×；3、透镜应无明显条纹；4、透镜框应能牢靠地夹持透镜。</t>
  </si>
  <si>
    <t>8</t>
  </si>
  <si>
    <t>结构为座式。金属制作，壁厚1mm，火焰温度可达900摄氏度。
1、主要由壶体、燃杯、壶嘴、喷管、火苗调节杆组成；
2、壶体外形尺寸：容量250ml；
3、喷管与壶体连接螺纹、壶体密封盖无漏气现象；
4、焊接部位应焊接牢固、光滑。</t>
  </si>
  <si>
    <t>9</t>
  </si>
  <si>
    <t>保温箱</t>
  </si>
  <si>
    <t>1、容积：26升；
2、箱体材料：外表面是高强度工程塑料,中间保温层是高密度聚氨酯无氟发泡；
3、保温时间：2~8度能保持不少于30个小时。</t>
  </si>
  <si>
    <t>10</t>
  </si>
  <si>
    <t>1、本产品为普通医用听诊器、单头；2、听诊器传音应清晰；3、耳环弹片应用弹簧钢制成；4、耳环的弹力应适宜，弹性良好；5、听诊器导管材料必须用乳胶导管，抗拉强度大于或等于17MPG，伸长率大于或等于700％。</t>
  </si>
  <si>
    <t>11</t>
  </si>
  <si>
    <t>水族箱</t>
  </si>
  <si>
    <t>1、过滤系统：上部过滤器15W(1000L/H)。
2、照明系统:红、蓝、白三色可调LED光源；
3、水容量:大于或等于65L。</t>
  </si>
  <si>
    <t>12</t>
  </si>
  <si>
    <t>水槽</t>
  </si>
  <si>
    <t>圆形，由透明塑料注成，表面平整不变形，无毛刺。</t>
  </si>
  <si>
    <t>13</t>
  </si>
  <si>
    <t>1、产品由底座、立杆及附件组成；
2、方座支架的底座钢板制成；
3、立杆直径φ大于或等于9.5mm；
4、立杆长大于或等于595mm，表面镀铬，立杆与方座组装后应垂直；
5、附件由大、小铁圈各一只，铁制十字夹2只，试管夹一只构成。</t>
  </si>
  <si>
    <t>14</t>
  </si>
  <si>
    <t>1、由铁环和3只脚组成；2、三只脚与铁环焊接紧固，脚距相等，立放台上时圆环应与台面平行，所支承的容器不得有滑动。</t>
  </si>
  <si>
    <t>15</t>
  </si>
  <si>
    <t>16</t>
  </si>
  <si>
    <t>旋转架</t>
  </si>
  <si>
    <t>1.仪器由底座、支杆、旋转体构成。2.底座支杆用塑料制成，底座尺寸；直径大于或等于70mm高大于或等于20mm、立柱直径大于或等于10mm，旋转体尺寸；大于或等于39*24*19mm、表面平整、光滑、无毛刺、无变形。</t>
  </si>
  <si>
    <t>17</t>
  </si>
  <si>
    <t>百叶箱支架</t>
  </si>
  <si>
    <t>1、百叶箱支架采用角铁制成；高度为大于或等于1200mm窄应于百叶箱配套；2、台面四角下方均加有角钢加固，角钢带有螺孔可将其固定于支架上，支脚为上支脚和下支脚拼接而成；3、支架与支撑杆之间用螺丝固定。</t>
  </si>
  <si>
    <t>18</t>
  </si>
  <si>
    <t>百叶箱</t>
  </si>
  <si>
    <t>1、供小学自然课教学和校内气象站使用；2、外尺寸：大于或等于330*460*590mm；3、材质：木质单层。</t>
  </si>
  <si>
    <t>19</t>
  </si>
  <si>
    <t>学生电源</t>
  </si>
  <si>
    <t>1、输出电压：1.5V－6V直流稳压输出，采用步进调节，可输出电压值应不少于1.5V、3V、4.5V、6V四档；额定电流：1.5A；2、直流稳压输出：a、电压偏调：±（2％U标＋0.1V）。</t>
  </si>
  <si>
    <t>20</t>
  </si>
  <si>
    <t>1、教学电源；输出电压：交流输出2～12V，每2V一挡，共六档；额定输出电流：5A；直流稳压输出1.5V～12V，分1.5V、3V、4.5V、6V、9V、12V六档；额定输出电流：2A；直流大电流短时输出：40A，8秒自动关断；
2、输出端子采用Φ4mm铜芯香蕉插座或行程不小于4mm的铜接线柱；
3、交流输出：（1）各档空载电压应不大于1.05U标＋0.3V；（2）各档满载电压应不小于0.95U标－0.3V；
4、直流稳压输出电压偏调：±（2％U标＋0、1V）；
5、直流大电流短时输出电流大于10A时，20s±2s自动关断；输出短时电流为40A+10A，8s±2自动关断；
6、过载保护：（1）电源的交流输出和直流输出电流等于或小于其额定输出电流时，电源应正常工作，当输出电流在额定输出电流值的1.05～1.5倍时，电源应能过载保护；（2）各档输出电路短路时应能自动关断；
7、连续工作时间不少于8h。</t>
  </si>
  <si>
    <t>21</t>
  </si>
  <si>
    <t>1、仪器可放置1节1号电池；
2、各触点使用镀铜材料；要求接触良好，整体结构结实牢固；
3、可串并联。</t>
  </si>
  <si>
    <t>1、采用木制材料。木直尺漆层均匀；
2、全长大于或等于500mm，尺宽大于或等于24mm；尺面刻度0-500mm。</t>
  </si>
  <si>
    <t>软塑，规格：大于或等于1500mm，最小分度值为1mm，每厘米之间有相应的数字，刻度清晰，无形变。</t>
  </si>
  <si>
    <t>整体尺寸大于或等于300*118*170mm，砝码盘直径大于或等于118mm．最大称量500g，分度值0.5g;2．秤量允许误差为±0.5d(分度值);3．砝码组合的总质量（包括标尺计量值）应不小于天平的最大秤量;4．冲压件及铸件表面应光洁平整，不应有毛刺、锋棱、裂纹和显见砂眼。</t>
  </si>
  <si>
    <t>1、产品为50g±0.5g×10只，装入塑料盒内；2、底呈半球形，下钩位于底槽内，上下钩开口方向应垂直；3、材料用钢材制成，外表镀铬，镀层不得有脱落，不均等现象。</t>
  </si>
  <si>
    <t xml:space="preserve">1、大于或等于120kg；由金属底座、脚踏面、刻度盘、调零旋钮等构成，含测体高装置；
2、体重计回零误差不大小1/2分度；
3、体重计任一点的平均示差不大小1个分度；
4、脚踏面和底座用厚度2mm的金属板制成，稳定、牢靠，无变形现象。
5、参照JY0001-2003《教学仪器设备产品的一般质量要求》标准，满足以下4项要求：
5-1、教学仪器设备产品的外观要造型美观、色彩协调、规整光洁。表面不应有明显的擦伤、划痕和碰撞的坑疤；
5-2、金属零部件除特殊要求外，都应根据使用要求涂覆一定的覆盖层。在通常情况下，金属零部件的镀层和氧化层参见附录B；
5-3、漆层附着牢固，不脱落，表面平整光滑、色调美观、薄厚均匀，不应有流疤、龟裂、皱皮、剥落和露底。美术漆层应花纹清楚，裂纹层不应露出底漆；
5-4、塑料件表面应平整清洁，不应有划痕、溶迹、缩迹，不应有气泡、烧粉和夹生，边缘不应有毛刺、变形、破边和凹凸不平，不应有明显的浇口飞边。且其检测结果均为与标准要求一致。
6、参照GB21027-2020《学生用品的安全通用要求》标准，可迁移元素mg/kg（锑、钡、铬、汞、砷、镉、铅、硒）其检测结果为塑料均未检出。
</t>
  </si>
  <si>
    <t>1、指针式，1kg；
2、产品为全塑料制作，指针式仪表盘；
3、由秤盘、盘托、支架、计量弹簧、外壳等部件组成。</t>
  </si>
  <si>
    <t>电子停表</t>
  </si>
  <si>
    <t>温度计</t>
  </si>
  <si>
    <t>1、感温物质：红液；2、全长：大于或等于290mm；3、测量范围：0－100℃；最小分度值：1℃；允许误差±1℃；4、玻管要直，不得弯曲，不得崩损缺口，红液不得断线。</t>
  </si>
  <si>
    <t>1．感温物质：水银。2．测量范围：0－100℃；最小分度值：1℃；允许误差±1℃，直径5mm，全长大于或等于290mm。3．玻璃应光洁透明，不得有裂痕。毛细管不得有明显的弯曲现象，其孔径应均匀，管壁内应清洁无杂质。4．感温液体（水银）必须纯洁、无杂质。液线不得中断。上升时不得有停滞和跳跃现象；下降时不得在管壁上留下液滴</t>
  </si>
  <si>
    <t>最高温度表</t>
  </si>
  <si>
    <t>1、测量范围：-20℃~+80℃；2、最小分度值：0.5℃。</t>
  </si>
  <si>
    <t>最低温度表</t>
  </si>
  <si>
    <t>1、测量范围：-50℃~+40℃；2、测量误差±1℃。</t>
  </si>
  <si>
    <t>1、由塑料材料镶嵌玻璃棒芯组成；
2、面板标有：摄氏-40℃～50℃；华氏-30℉～120℉；
3、玻璃棒芯感温液，正面放大玻璃液读数。</t>
  </si>
  <si>
    <t>1、产品为组装式，5N；2、产品必配部件:壳体1个；弹簧1个；面板1块；带钩指针1个；提手1个；3、壳体由塑料制作；4、弹簧：由金属制成，表面防锈处理；5、面板：由金属制成，防锈处理。</t>
  </si>
  <si>
    <t>1、产品为组装式，2.5N；2、产品必配部件:壳体1个；弹簧1个；面板1块；带钩指针1个；提手1个；3、壳体由塑料制作；4、弹簧：由金属制成，表面防锈处理；5、面板：由金属制成，防锈处理。</t>
  </si>
  <si>
    <t>1、产品为组装式，1N；2、产品必配部件:壳体1个；弹簧1个；面板1块；带钩指针1个；提手1个；3、壳体由塑料制作；4、弹簧：由金属制成，表面防锈处理；5、面板：由金属制成，防锈处理。</t>
  </si>
  <si>
    <t>1.准确度等级：直流电压、电流2.5级；交流电压、电流5.0级；电阻：2.5级。2.灵敏度：直流大于或等于20KΩ/V，交流大于或等于9KΩ/V。3.外形尺寸：大于或等于165*112*45mm。</t>
  </si>
  <si>
    <t>指南针</t>
  </si>
  <si>
    <t>上盖为优质透明塑料，下盖内表面上标示有北、南、东、西的方位标志刻线和字母等。N极涂红色，S极涂白色。磁针自行停止后，准确指向北极，指向偏差符合有关要求。</t>
  </si>
  <si>
    <t>不锈钢外桶，含5个吹嘴。</t>
  </si>
  <si>
    <t>承水口内径大于或等于200mm；
1、雨量器的承水装置内径φ大于或等于200mm，为圆桶金属件，应无锈蚀现象，内壁圆滑，其刃口无毛刺；
2、承水装置与筒体配合应方便，并保证盛水装置在正常使用中不因风力影响而脱开；
3、所有与水的接触面应光滑，相互配合或连接部应牢固、不得有渗水现象；
4、所有零部件保护层牢固、均匀、光洁，装配正确，无松脱、变形现象；
5、雨量器与支架安装方便、牢固，不因风力影响而脱开。</t>
  </si>
  <si>
    <t>风杯式风速表</t>
  </si>
  <si>
    <t>产品选用塑料注塑而成，无毒、环保、性能好。风速传感器和主机可分离进行实验。1、风速表为三杯式结构；2、风杯为轻质材料、为半球形、相互均布；3、每个风杯尺寸形状相同；4、风杯的切口与转动平面相互垂直。</t>
  </si>
  <si>
    <t>斜面</t>
  </si>
  <si>
    <t>1、由长面板1块、短面板1块组成；
2、长面板尺寸：大于或等于500*117*16mm；
3、短面板尺寸：大于或等于200*117*16mm；
4、应平整、光滑、无气泡。</t>
  </si>
  <si>
    <t>压簧</t>
  </si>
  <si>
    <t>1、工作极限负荷为5N；2、用钢丝绕成，采用优质钢材，防锈电镀处理。</t>
  </si>
  <si>
    <t>拉簧</t>
  </si>
  <si>
    <t>工作极限10N。两端带钩。用1mm的钢丝绕成，圈的直径大于或等于12mm，长度大于或等于70mm。采用优质钢材，防锈电镀处理。</t>
  </si>
  <si>
    <t>沉浮块</t>
  </si>
  <si>
    <t>1、由正方体3个；2、正方体用塑料制成，塑料件平整，色泽均匀；3、其中一个大正方体和一个小正方体质量与水质量基本相吻合。</t>
  </si>
  <si>
    <t>杠杆尺及支架</t>
  </si>
  <si>
    <t>1．塑料制作，表面平整、挺直、均匀、无毛刺。
2．产品由杠杆尺、支架（轴）、调平装置组成。杠杆尺大于或等于240*20*4mm，中心有φ大于或等于3mm的固定孔，下面12只挂钩孔。支架大于或等于24*7*200mm，底座大于或等于155*86mm。</t>
  </si>
  <si>
    <t>滑轮组及支架</t>
  </si>
  <si>
    <t>1、适用于小学科学实验教学用；2、产品由定滑轮、动滑轮、支杆、底座等组成。</t>
  </si>
  <si>
    <t>轮轴及支架</t>
  </si>
  <si>
    <t>1、适用于小学科学实验教学用；2、由底盖、立杆、大中小组合轮轴、线、螺钉组成；3、塑料制品表面应平整光滑、色泽均匀。</t>
  </si>
  <si>
    <t>齿轮组及支架</t>
  </si>
  <si>
    <t>1、产品由底座、齿轮、立杆、轴心螺钉、摇把等组成；
2、底座由ABS工程塑料制作；
3、齿轮由优质塑料制作，各齿轮可互相自由组合，整件产品啮合良好，转动灵活。</t>
  </si>
  <si>
    <t>弹簧片</t>
  </si>
  <si>
    <t>小学科学试验用，物体弹性振动发声实验，金属制作，面光滑平整、无缺口、无污点。</t>
  </si>
  <si>
    <t>小车</t>
  </si>
  <si>
    <t>本仪器为塑料制品车体上部带有可设置重物的凹槽，能满足小学科学有关章节教学要求。</t>
  </si>
  <si>
    <t xml:space="preserve">1．产品由底座、太阳模型、地球模型、月球模型、四季盘、月相盘、指针、回转组件、转台、推柄等组成；
2、齿轮、底座等应为ABS注塑成型，白道面与黄道面的夹角放大到15°；
3、各部比例应协调，转动灵活，稳定性好。
4、参照JY0001-2003《教学仪器设备产品的一般质量要求》标准，满足以下3项要求：
4-1、教学仪器设备产品的外观要造型美观、色彩协调、规整光洁。表面不应有明显的擦伤、划痕和碰撞的坑疤；
4-2、电镀层表面应致密、平滑、均匀，不应有气泡、针孔、毛刺、锈点、剥层、水迹和覆盖不严的地方，不应有树枝状和海绵状镀层，不应有斑点和条纹，镀件的边缘和棱角不得有粗糙的结晶和烧痕；
4-3、塑料件表面应平整清洁，不应有划痕、溶迹、缩迹，不应有气泡、烧粉和夹生，边缘不应有毛刺、变形、破边和凹凸不平，不应有明显的浇口飞边。且其检测结果均为与标准要求一致。
5、参照GB21027-2020《学生用品的安全通用要求》标准，可迁移元素mg/kg（锑、钡、铬、汞、砷、镉、铅、硒）其检测结果为黑色塑料均未检出。
</t>
  </si>
  <si>
    <t>太阳高度测量器</t>
  </si>
  <si>
    <t>1、小学科学教学学生测量太阳高度角用，由底座、面板、测量架、重锤等组成；2、底座塑料制成，3、面板为铝片，4、测量架长度大于或等于100mm，宽度大于或等于15mm；5、重锤，金属制。</t>
  </si>
  <si>
    <t>风的形成实验材料</t>
  </si>
  <si>
    <t>1、产品为组合式；2、有风管，风叶，蜡烛等组成。</t>
  </si>
  <si>
    <t>组装风车材料</t>
  </si>
  <si>
    <t>由底座、支架、轮轴、叶片组成。轴承为直径大于或等于23mm圆球形塑料体，底座尺寸为大于或等于74*55*8mm，立柱直径大于或等于6mm，叶片大于或等于30*28mm，6片。</t>
  </si>
  <si>
    <t>组装水轮材料</t>
  </si>
  <si>
    <t>1、由底座、支架、轮轴、叶片组成，2、轮轴由Φ大于或等于20mm×23mm的圆柱形塑料体和大于或等于60×Φ3mm的塑料棍组成；3、底座大于或等于70*50*8mm塑料件组成；4、支架A型，叶片大于或等于28*30mm。5、塑料产品选用全新塑料注塑而成，无毒、环保、性能好。</t>
  </si>
  <si>
    <t>太阳能的应用材料</t>
  </si>
  <si>
    <t>1、产品为散件盒装，由太阳能电池板1块、发光二极管1个、小电机1个、小风叶1个、蜂鸣器1个组成；
2、太阳能电池板引线焊接牢固，无虚焊；
3、小电机为3V直流电压，轴芯与小风叶配合松紧适度；
4、发光二极管工作电压3V，功率1.5W；
5、小电机工作电压DC3V6。</t>
  </si>
  <si>
    <t>1、大于或等于256HZ,产品由音叉、共鸣箱、音叉槌组成；2、音叉用钢或合金铝加工制造，发音部分呈“U”形，“U”形下方的叉柄能插入并紧固在共鸣箱上。当敲击音叉时，音叉不能松动。音叉表面平整光滑，叉股内侧平面与底部圆弧光滑相切。每支音叉配共鸣箱一个。</t>
  </si>
  <si>
    <t>小鼓</t>
  </si>
  <si>
    <t>木制，鼓面羊皮，尺寸：直径大于或等于146mm、高大于或等于70mm，木制，鼓锤长大于或等于162mm。</t>
  </si>
  <si>
    <t>组装土电话材料</t>
  </si>
  <si>
    <t>小学科学教学演示实验用；由土电话筒、薄膜、导线等组成。</t>
  </si>
  <si>
    <t>热传导实验材料</t>
  </si>
  <si>
    <t>木、金属、塑料、玻璃、陶瓷、棉花、石棉等材料。</t>
  </si>
  <si>
    <t>物体热涨冷缩实验材料</t>
  </si>
  <si>
    <t>1、本产品供中、小学作固体热胀冷缩的演示实验用；2、由金属球、塑料球、实验架组成。</t>
  </si>
  <si>
    <t>灯座及灯泡</t>
  </si>
  <si>
    <t>1、小灯座由底板、接线柱、灯座组成，接线柱固定牢固，接线时不能连轴转动，表面平整光洁，正负极接线柱为螺旋弹簧式；
2、小灯座上所有螺丝、螺母、垫片均为金属材质；
3、小电珠旋入后，应接触良好可靠，不应有接触不良或短路。</t>
  </si>
  <si>
    <t>开关</t>
  </si>
  <si>
    <t>1、开关的最高工作电压36V，额定工作电流6A；2、底板用塑料制作，开关闸刀与接线柱及垫片均为铁件镀铜；3、接线柱直径为φ大于或等于4mm；4、开关的绝缘强度应能承受1200V，漏电流为5mA，频率50Hz的正弦交流（绿色）。</t>
  </si>
  <si>
    <t>物体导电性实验材料</t>
  </si>
  <si>
    <t>本产品由电池盒及测试片(铜、铁、铝、塑料)等组成。</t>
  </si>
  <si>
    <t>1、D-CG-LT-180，磁感应强度应不小于0.07T；2、教学用磁钢极性标注，指北极（N）为红色，指南极（S）为白色或蓝色；3、N、S字母的颜色为蓝色或白色；4、试验后磁感应强度不小于第1条的要求。</t>
  </si>
  <si>
    <t>1、学生用，磁感应强度应不小于0.07T；2、教学用磁钢极性标注，指北极（N）为红色，指南极（S）为白色或蓝色；3、N、S字母的颜色为蓝色或白色；3、试验后磁感应强度不小于第1条的要求。</t>
  </si>
  <si>
    <t>1、D-CG-LU-80型，磁感应强度应不小于0.055T；2、教学用磁钢极性标注，指北极（N）为红色，指南极（S）为白色或蓝色；N、S字母的颜色为蓝色或白色；3、试验后磁感应强度不小于第1条的要求。</t>
  </si>
  <si>
    <t>1、学生用，磁感应强度应不小于0.055T；2、教学用磁钢极性标注，指北极（N）为红色，指南极（S）为白色或蓝色；N、S字母的颜色为蓝色或白色；3、试验后磁感应强度不小于第1条的要求。尺寸大于或等于37*37*6mm</t>
  </si>
  <si>
    <t>磁针</t>
  </si>
  <si>
    <t>1、翼型、底座直径大于或等于70mm，磁性指针长140mm；
2、磁针体表面喷漆，漆层均匀无脱落；指北极为红色，指南极为白色或蓝色。</t>
  </si>
  <si>
    <t>环形磁铁</t>
  </si>
  <si>
    <t>适用于小学科学实验教学用，磁钢极性标注，指北极为红色，指南极为白色或蓝色。</t>
  </si>
  <si>
    <t>电磁铁组装材料</t>
  </si>
  <si>
    <t>1、产品由线圈骨架2个、铁芯2个、导线2根、小垫片若干个组成。
2、线圈骨架由塑料制作，纸盒包装。</t>
  </si>
  <si>
    <t>电磁铁</t>
  </si>
  <si>
    <t>演示用、U型铁蕊1个，绕线骨架2个，桥板1个，直径大于或等于8mm铁蕊1个，长大于或等于100mm导线3根，直径大于或等于22mm指南针2个。</t>
  </si>
  <si>
    <t>手摇发电机</t>
  </si>
  <si>
    <t>1、用于分组实验，由小型发电机、齿轮、正负极接头、灯泡、手柄、小灯座、导线等组成。2、空载输出电压为6V，输出电流为0.2A。3、整体组合连接情况完整，实验效果明显。</t>
  </si>
  <si>
    <t>激光笔</t>
  </si>
  <si>
    <t>1、产品由塑胶笔身和激光头、钮扣电池组成；
2、使用范围7-15m，波长大于或等于650mm；
3、金属外壳，防锈处理，笔型美观。</t>
  </si>
  <si>
    <t>小孔成像装置</t>
  </si>
  <si>
    <t>组装式，白屏1块、黑屏1块，中心有直径2mm小孔，底座尺寸大于或等于63*83*25mm。</t>
  </si>
  <si>
    <t>平面镜及支架</t>
  </si>
  <si>
    <t>1、由平面镜及支架等组成；2、平面镜平整度，镀层应符合有关要求；3、实验效果明显。</t>
  </si>
  <si>
    <t>曲面镜及支架</t>
  </si>
  <si>
    <t>由旋转屏、曲面镜、立柱、底座组成。</t>
  </si>
  <si>
    <t>透镜、棱镜及支架</t>
  </si>
  <si>
    <t>由旋转屏、凹透镜、凸透镜、三棱镜、立柱、底座组成。</t>
  </si>
  <si>
    <t>成像屏及支架</t>
  </si>
  <si>
    <t>由白屏、磨砂屏、底座组成。</t>
  </si>
  <si>
    <t>昆虫观察盒</t>
  </si>
  <si>
    <t>圆形、带不小于3倍的放大镜。</t>
  </si>
  <si>
    <t>动物饲养笼</t>
  </si>
  <si>
    <t>1、小学科学课分组饲养小动物用；2、由箱体和观察面组成；3、采用钢丝编制。</t>
  </si>
  <si>
    <t>塑料注射器</t>
  </si>
  <si>
    <t>单摆</t>
  </si>
  <si>
    <t>一个摆球直径大于或等于20mm、绳长大于或等于300mm</t>
  </si>
  <si>
    <t>儿童牙列模型</t>
  </si>
  <si>
    <t>附牙刷；PVC材质，有一定的韧性，不变形、不开裂，各部结构按比例放大。</t>
  </si>
  <si>
    <t>少年人体半身模型</t>
  </si>
  <si>
    <t>1、产品规格：高大于或等于575mm；PVC材质；2、各器官的形态、结构、位置、毗邻关系应正确；金属连接件应防锈处理，装拆方便。</t>
  </si>
  <si>
    <t>眼构造模型</t>
  </si>
  <si>
    <t>6倍自然大
1、通过眼球前、后极作水平切面。球壁断面示外、中、内三层。
2、眼球内有透明晶状体和玻璃体。
3、产品由高分子塑料组成，质轻牢固。</t>
  </si>
  <si>
    <t>90</t>
  </si>
  <si>
    <t>啄木鸟仿真模型</t>
  </si>
  <si>
    <t>1、自然大小，模型应用羽毛全部覆盖成型的体架，各种羽毛的分布与着色应呈自然状，特征鲜明、逼真、形象；2、应突出眼睛的瞳孔大，喙坚硬，末端尖锐，趾端有长而锐利的钩爪。</t>
  </si>
  <si>
    <t>91</t>
  </si>
  <si>
    <t>猫头鹰仿真模型</t>
  </si>
  <si>
    <t>1、自然大小、附于一段树枝上的仿真模型，模型应用羽毛全部覆盖成型的体架，各种羽毛的分布与着色应呈自然状，特征鲜明、逼真、形象；2、应突出眼睛的瞳孔大，喙坚硬，末端尖锐，向下钩曲，趾端有长而锐利的钩爪。</t>
  </si>
  <si>
    <t>92</t>
  </si>
  <si>
    <t>1、产品由球体和支架等组成；
2、球体直径为大于或等于300±5mm，平面比例尺1/40000000；
3、球体通过地轴连接在支架上可以自由转动，并能停止在任一位置；
4、球体为正圆形，地轴的倾角为66.5°，并垂直于赤道面；
5、球体要做防潮处理，表面涂清漆。表面不得有裂纹、皱纹、气泡和脱落；
6、教学演示效果明显。</t>
  </si>
  <si>
    <t>93</t>
  </si>
  <si>
    <t>1、产品由球体和支架等组成；2、球体直径为大于或等于300±5mm，平面比例尺1/40000000；3、球体通过地轴连接在支架上可以自由转动，并能停止在任一位置；4、球体为正圆形，地轴的倾角为66.5°，并垂直于赤道面；5、球体要做防潮处理，表面涂清漆。表面不得有裂纹、皱纹、气泡和脱落；6、教学演示效果明显；7、不带灯。</t>
  </si>
  <si>
    <t>94</t>
  </si>
  <si>
    <t>地动仪模型</t>
  </si>
  <si>
    <t>模型直径大于或等于330mm、底座尺寸大于或等于398*398mm</t>
  </si>
  <si>
    <t>95</t>
  </si>
  <si>
    <t>地球构造模型</t>
  </si>
  <si>
    <t>1、由球体、支架（包括底座）时区环等组成，球体材质采用高分子材料塑制，质地坚固，无开裂变形现象；2、球体直径不小于32cm，比例尺为1：40000000；3、涂色均匀，无流挂、皱缩、针孔、起泡现象，着色线条流畅、清晰自然。</t>
  </si>
  <si>
    <t>96</t>
  </si>
  <si>
    <t>司南模型</t>
  </si>
  <si>
    <t>1、模型由底盘和勺组成；2、外盘分层次成十天干、十二地支、四卦标示，二十四个方位。</t>
  </si>
  <si>
    <t>97</t>
  </si>
  <si>
    <t>月相变化演示器</t>
  </si>
  <si>
    <t>产品设置的中心天体是地球，在地球的外围显示月球的公转轨道，边缘金属封边。</t>
  </si>
  <si>
    <t>98</t>
  </si>
  <si>
    <t>蟾蜍浸制标本</t>
  </si>
  <si>
    <t>1、标本由大型蟾蜍制作；
2、无影响观察的各种缺陷，液体用透明度高、无毒、无味、无害的新型液体，长期使用不变色，不腐烂，使用弹性橡胶型垫圈密封。</t>
  </si>
  <si>
    <t>瓶</t>
  </si>
  <si>
    <t>99</t>
  </si>
  <si>
    <t>河蚌浸制标本</t>
  </si>
  <si>
    <t>河蚌完整，无影响观察的各种缺陷，液体用透明度高、无毒、无味、无害的新型液体，长期使用不变色，不腐烂，使用弹性橡胶型垫圈密封。</t>
  </si>
  <si>
    <t>100</t>
  </si>
  <si>
    <t>爬行类动物浸制标本</t>
  </si>
  <si>
    <t>外壳尺寸大于或等于110*75*46mm、浸制、蜥蜴</t>
  </si>
  <si>
    <t>101</t>
  </si>
  <si>
    <t>浸制标本，应由蛙的8个发育期组成，形体完整，姿态自然，无明显干瘪发黑现象。</t>
  </si>
  <si>
    <t>102</t>
  </si>
  <si>
    <t>1、常见益虫、害虫各6种；
2、标本一般应装在无色透明面的标本盒内；
3、标本包括各昆虫的全部生长阶段；
4、标本应形体完整、姿态自然和色泽正常。</t>
  </si>
  <si>
    <t>103</t>
  </si>
  <si>
    <t>桑蚕生活史标本</t>
  </si>
  <si>
    <t>1、由卵、幼虫（四龄）、蛹、雌雄成虫及茧组成；按生活史顺序排列；2、蚕体洁净，茧1个，大小、色泽相似，示完整的外形。</t>
  </si>
  <si>
    <t>104</t>
  </si>
  <si>
    <t>兔外形标本</t>
  </si>
  <si>
    <t>常规仿真兔
1、产品为干制标本，仿真兔，毛色正常，形态自然；
2、透明塑料袋包装。</t>
  </si>
  <si>
    <t>105</t>
  </si>
  <si>
    <t>植物种子传播方式标本</t>
  </si>
  <si>
    <t>1、小学科学教学了解植物种子的传播方式用；动物传播、弹力传播、风力传播、水流传播；
2、各个组成部分直观、清晰，形态完整，制作洁净，透明塑料盒包装。</t>
  </si>
  <si>
    <t>106</t>
  </si>
  <si>
    <t>天然材料标本</t>
  </si>
  <si>
    <t>本产品由木材、棉花、石材、煤、麻、竹、沙、石油制作而成。透明塑料盒尺寸大于或等于200*125*24mm</t>
  </si>
  <si>
    <t>107</t>
  </si>
  <si>
    <t>人造材料标本</t>
  </si>
  <si>
    <t>本产品由金属、塑料、玻璃、陶瓷、纸、布、密度板、水泥制作而成。透明塑料盒大于或等于200*125*24mm</t>
  </si>
  <si>
    <t>108</t>
  </si>
  <si>
    <t>纺织品标本</t>
  </si>
  <si>
    <t>本产品由毛料、麻布、棉布、绸布、腈纶、锦纶、涤纶、尼龙制作而成。</t>
  </si>
  <si>
    <t>109</t>
  </si>
  <si>
    <t>各种纸样标本</t>
  </si>
  <si>
    <t>本产品由双胶纸、金纸、铜版纸、油光纸、牛皮纸、书写纸、白卡纸、胶印纸、窗花纸、塑料纸、卫生纸、相纸共12种纸样制作而成。透明塑料盒外壳尺寸大于或等于200*125*24mm</t>
  </si>
  <si>
    <t>110</t>
  </si>
  <si>
    <t>矿物标本</t>
  </si>
  <si>
    <t>1、小学教学使用的矿物标本，包括煤、铜矿石、铁矿石、石灰石、云母、石英石。
2、各个标本的鉴定特征必须显著、清晰、易于辩别；
3、标本经过加工后，一般应成块状；标本表面应清洁、无尘土或粘附其它杂质；
4、块状标本选用没有经过风化的原产矿物，并有一个新鲜断面。</t>
  </si>
  <si>
    <t>111</t>
  </si>
  <si>
    <t>岩石标本</t>
  </si>
  <si>
    <t>花岗岩、石灰岩、大理岩、页岩、石英岩、白云岩。透明塑料盒包装。</t>
  </si>
  <si>
    <t>112</t>
  </si>
  <si>
    <t>金属矿物标本</t>
  </si>
  <si>
    <t>1、铜、铁、铝、钨、锡；块状标本应选用没有经过风化的原产矿物和原产岩石；2、各个标本的鉴定特征必须显著、清晰、易于辩别。透明塑料盒包装。</t>
  </si>
  <si>
    <t>113</t>
  </si>
  <si>
    <t>土壤标本</t>
  </si>
  <si>
    <t>红壤土、棕壤土、岩性土、水稻土、盐碱土，盒盖内侧贴有与各标本对应品名的定位表格，土壤标本用透明塑料瓶封装，透明塑料盒包装。</t>
  </si>
  <si>
    <t>114</t>
  </si>
  <si>
    <t>矿物提炼物标本</t>
  </si>
  <si>
    <t>1、包括汽油、合成洗涤剂、塑料、铜矿石、铜、医药、铁矿石、铁、橡胶、铝矿石、铝。
2、各个标本的鉴定特征必须显著、清晰、易于辩别；
3、标本表面应清洁、无尘土或粘附其它杂质；金属块状标本应无锈蚀。</t>
  </si>
  <si>
    <t>115</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</si>
  <si>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t>
  </si>
  <si>
    <t>116</t>
  </si>
  <si>
    <t>1、标本在80×和200×学生显微镜下，观察双子叶植物茎横断面的结构；
2、能看清表皮（有时可看到表皮毛）厚角组织、薄壁组织、髓及环列于茎中的维管束等；
3、能看清维管束为外韧型，分别认出韧皮纤维、筛板、筛管、形成层和木质导管等横断结构；
4、标本取材于椴木；
5、切片厚度在25μm以内；
6、表皮、厚角组织、薄壁组织和维管束等处细胞倾斜部分不超过茎横断面的1/4。形成层形态正常；
7、标本用番红、固绿染色，导管、厚壁组织，呈红色，其它组织绿色，厚角组织、筛板等有时也可呈红色。</t>
  </si>
  <si>
    <t>117</t>
  </si>
  <si>
    <t>草本植物茎横切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</si>
  <si>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5、切片厚度在25μm以内；
6、切面应与纵轴垂直，表皮、机械组织、薄壁组织、维管束等处细胞倾斜不超过茎的1／4；
7、标本用蕃红、固绿染色，木质导管、机械组织呈红色，其他组织绿色。</t>
  </si>
  <si>
    <t>118</t>
  </si>
  <si>
    <t>洋葱表皮装片</t>
  </si>
  <si>
    <t>1、标本在80×和200×学生显微镜下观察鳞片叶表皮形态和结构；
2、能看清鳞片叶表皮的长方形细胞，并具细胞核；
3、标本取材于洋葱鳞片叶表皮。标本为平铺装片，每片材料不小于2×2mm，四周须剪整齐。</t>
  </si>
  <si>
    <t>119</t>
  </si>
  <si>
    <t>叶片横切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</si>
  <si>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6、标本取材为迎春叶。作过主脉的横切片厚度为≧8微米，每张玻片横放材料一片。</t>
  </si>
  <si>
    <t>120</t>
  </si>
  <si>
    <t>叶片气孔装片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</si>
  <si>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4、标本取材于新鲜的、气孔开放的蚕豆叶。标本为平铺装片，每片材料不小于2x2mm，四周剪切整齐；
5、材料整洁，不附带叶肉等其他组织，保卫细胞不收缩。闭合气孔不得超过2／3；
6、胞质着色均匀，胞核明显，细胞界限清晰。</t>
  </si>
  <si>
    <t>121</t>
  </si>
  <si>
    <t>动物表皮细胞装片</t>
  </si>
  <si>
    <t>1、标本在80x和200x学生显微镜下观察动物表皮细胞的结构；
2、表皮为复层扁平上皮，近表面的浅层细胞有角化脱落在象。</t>
  </si>
  <si>
    <t>122</t>
  </si>
  <si>
    <t>蛙卵细胞切片</t>
  </si>
  <si>
    <t>1、标本在50×生物显微镜下观察蛙受精卵尚未进行第一次分裂时的形态；
2、能认出有黑色素的动物半球在上，无黑色素的植物半球在下；
3、标本选用出现“灰新月区”时的受精卵，形态正常，去掉胶膜；
4、作卵的垂直于“灰新月区”的中部纵切，其厚度在12μm以内；
5、每张玻片放材料1~2片，卵黄粒不破碎，无皱褶、刀痕。标本保留自然色素，不染色。</t>
  </si>
  <si>
    <t>123</t>
  </si>
  <si>
    <t>骨细胞切片</t>
  </si>
  <si>
    <t>1、标本在50×和100×显微镜下观察骨单位结构；
2、每片材料不小于3mm×3mm。可见同心圆状排列的骨板，每一骨单位的骨板间有3~6层骨陷窝，骨小管从中央管向周围呈放射状排列；
3、取材于长骨材料，经磨薄或横切，硝酸银或其它染色液染色。</t>
  </si>
  <si>
    <t>124</t>
  </si>
  <si>
    <t>口腔粘膜细胞装片</t>
  </si>
  <si>
    <t>1、标本在400x生物显微镜下观察复层扁平上皮的结构；
2、能看清复层扁平上皮细胞在近表层呈扁平形，胞核较扁，有脱落现象，表层以下的细胞逐渐增厚，呈不规则的多边形，胞核圆形，紧贴基膜的深部细胞有呈方形成矩形的；
3、标本取材于幼小哺乳动物的口腔粘膜。胞核、胞质着色对比应明显，上皮细胞界限度清晰，表层细胞不应脱落较多。</t>
  </si>
  <si>
    <t>125</t>
  </si>
  <si>
    <t>人血细胞装片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</si>
  <si>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5、用苏木精、曙红双重染色。染色要均匀，白血细胞的胞核和血小板呈兰紫色，白血细胞的胞质和红血细胞呈粉红色，血浆不着色。</t>
  </si>
  <si>
    <t>126</t>
  </si>
  <si>
    <t>中国政区地图</t>
  </si>
  <si>
    <t>1、1幅；2、印刷：四色彩色胶印；3、地图上、下两端装有圆形塑料条，上端塑料条装有挂绳；4、图形：教学挂图应图像清晰，色泽自然鲜明，位置准确；5、图片印刷套印准确，层次分明，轮廓实，电分制版无浮雕印；网点清晰饱满，小点不秃，大点光洁不糊，质感好；墨色均匀厚实，色彩鲜有光泽，肤色正、接版准确，色调深浅一致；文字印刷压力适度，全图前后轻重一致；全图前后墨色一致，浓淡适度符合要求；版面端正，正反套印准确；文字、标点清晰，笔锋挺秀，无缺笔断划，标题黑实不花，小字不糊不瞎；无脏污、破损；无野墨；成品裁切方正，无明显刀花，无连接页、折角、破头；书面平服，无皱折。</t>
  </si>
  <si>
    <t>127</t>
  </si>
  <si>
    <t>中国地形地图</t>
  </si>
  <si>
    <t>129</t>
  </si>
  <si>
    <t>动物分类图谱</t>
  </si>
  <si>
    <t>16页，全彩色</t>
  </si>
  <si>
    <t>130</t>
  </si>
  <si>
    <t>小学科学教学素材库</t>
  </si>
  <si>
    <t>光盘，符合教学要求。</t>
  </si>
  <si>
    <t>132</t>
  </si>
  <si>
    <t>1、标称容量：大于或等于500mL，2、透明钠钙玻璃材质；3、底座和口部边缘应做熔光处理，口边应与量筒的轴线垂直；4、量杯放在平台上，不应摇晃；5、当从量杯向外倾倒液体时，液体呈一束细流流出，不应外溢，不应沿壁外流；6、外表面和内表面不应有破皮气泡和薄皮气泡、密集小气泡和积水条纹存在。</t>
  </si>
  <si>
    <t>133</t>
  </si>
  <si>
    <t>量杯</t>
  </si>
  <si>
    <t>1、标称容量：大于或等于250mL；2、透明钠钙玻璃材质；3、底座和口部边缘应做熔光处理，口边应与量筒的轴线垂直；4、量杯放在平台上，不应摇晃；5、当从量杯向外倾倒液体时，液体呈一束细流流出，不应外溢，不应沿壁外流；6、外表面和内表面不应有破皮气泡和薄皮气泡、密集小气泡和积水条纹存在。</t>
  </si>
  <si>
    <t>134</t>
  </si>
  <si>
    <t>甘油注射器</t>
  </si>
  <si>
    <t>实验用玻璃仪器：大于或等于30mL，由注射针管和活塞管组成，活塞管磨砂精细，与注射管密吻光滑、不漏水、不漏气。</t>
  </si>
  <si>
    <t>135</t>
  </si>
  <si>
    <t>1、高硼硅玻璃材质；2、厚薄均匀，不得有刺手现象；规格：试管外径Φ大于或等于15mm，试管高大于或等于150mm；3、截面应为适度的圆形；试管口部是熔光的平口；4、管口应平整、光滑，不得有裂口、裂纹存在；试管的底部应基本为半球形。</t>
  </si>
  <si>
    <t>136</t>
  </si>
  <si>
    <t>1、高硼硅玻璃材质；2、厚薄均匀，不得有刺手现象；规格：试管外径Φ大于或等于20mm，试管高大于或等于200mm；3、截面应为适度的圆形；试管口部是熔光的平口；4、管口应平整、光滑，不得有裂口、裂纹存在；试管的底部应基本为半球形。</t>
  </si>
  <si>
    <t>137</t>
  </si>
  <si>
    <t>1、高硼硅玻璃材质；2、规格：大于或等于50mL，烧杯上标志应清晰、耐久，造型规范、薄厚均匀、无明显偏斜，底部不允许有结石、节瘤存在；3、放在平台上不应旋转或摇晃；4、当向外倾倒液体时，液体呈一束细流流出，不应外溢，不应沿壁外流。</t>
  </si>
  <si>
    <t>138</t>
  </si>
  <si>
    <t>1、高硼硅玻璃材质；2、规格：大于或等于100mL，烧杯上标志应清晰、耐久，造型规范、薄厚均匀、无明显偏斜，底部不允许有结石、节瘤存在；3、放在平台上不应旋转或摇晃；4、当向外倾倒液体时，液体呈一束细流流出，不应外溢，不应沿壁外流。</t>
  </si>
  <si>
    <t>139</t>
  </si>
  <si>
    <t>1、高硼硅玻璃材质；2、规格：大于或等于250mL，烧杯上标志应清晰、耐久，造型规范、薄厚均匀、无明显偏斜，底部不允许有结石、节瘤存在；3、放在平台上不应旋转或摇晃；4、当向外倾倒液体时，液体呈一束细流流出，不应外溢，不应沿壁外流。</t>
  </si>
  <si>
    <t>140</t>
  </si>
  <si>
    <t>1、高硼硅玻璃材质；2、规格：大于或等于500mL，烧杯上标志应清晰、耐久，造型规范、薄厚均匀、无明显偏斜，底部不允许有结石、节瘤存在；3、放在平台上不应旋转或摇晃；4、当向外倾倒液体时，液体呈一束细流流出，不应外溢，不应沿壁外流。</t>
  </si>
  <si>
    <t>141</t>
  </si>
  <si>
    <t>1、高硼硅玻璃材质；
2、规格：平底，大于或等于250mL；
3、细口球形平底烧瓶放在平台上不应旋转或摇晃；
4、烧瓶颈应上下粗细一致，不应有明显的弯曲，不允许有严重的条纹存在，不允许有明显的能目测的铁锈、铁屑存在。</t>
  </si>
  <si>
    <t>142</t>
  </si>
  <si>
    <t>1、高硼硅玻璃材质；2、规格：锥形，大于或等于100mL；3、底部不允许有结石、节瘤存在。</t>
  </si>
  <si>
    <t>143</t>
  </si>
  <si>
    <t>144</t>
  </si>
  <si>
    <t>1、规格：大于或等于60mm；2、口边光滑平整，无毛边、快口及崩缺，角度正确，口边不得呈椭圆形及不规则多边形，斗柄应垂直，下口应磨成45º角，并将斜口边倒角不呈缺口；3、壁厚均匀，内壁光滑，斗柄接头处不允许严重折皱，斗柄垂直偏正不超过3~5mm。</t>
  </si>
  <si>
    <t>145</t>
  </si>
  <si>
    <t>Y形管</t>
  </si>
  <si>
    <t>采用透明玻璃制造，全长大于或等于100±5mm，支长大于或等于50±5mm，直径7-8mm，壁厚1.5mm。</t>
  </si>
  <si>
    <t>146</t>
  </si>
  <si>
    <t>1、玻璃滴管；
2、规格：大于或等于150mm。</t>
  </si>
  <si>
    <t>147</t>
  </si>
  <si>
    <t>1、透明钠钙玻璃材质；2、规格：大于或等于125mL；3、磨砂密合性：瓶身光洁圆整，不得有扁瘪现象，瓶底平稳，不允许有旋转缩径和磨光的小缺口。</t>
  </si>
  <si>
    <t>148</t>
  </si>
  <si>
    <t>不锈钢，尖头，大于或等于140mm</t>
  </si>
  <si>
    <t>149</t>
  </si>
  <si>
    <t>1、产品为木质或竹质材料制成；2、所用木材要求脱脂干燥处理，无裂纹，光滑，锯端面无毛刺，无刺手感；3、试管夹所附毡块应粘接牢固，不得脱落；4、管夹弹簧应有足够弹性，并作防锈处理。夹口张、合松劲强度适宜，便于试管夹持和拿取。</t>
  </si>
  <si>
    <t>150</t>
  </si>
  <si>
    <t>1、产品为在金属网上涂敷石棉材料而制成；2、金属网无锈蚀，具备一定的强度。石棉材料涂敷均匀，附着力强。涂敷面不得裸漏金属网面；3、整体应平整、美观，不翘角。</t>
  </si>
  <si>
    <t>151</t>
  </si>
  <si>
    <t>1、产品由半圆面和金属丝结合制成；2、半圆面为铜材制造，直径Φ为大于或等于20mm左右。要求光滑无毛剌、圆润；3、金属丝用Φ2㎜的钢丝制造，长度为大于或等于200mm左右；4、半圆面与金属丝结合应牢固可靠，耐高温。</t>
  </si>
  <si>
    <t>152</t>
  </si>
  <si>
    <t>1、供中学化学实验和小学教学实验用；
2、药匙材质：单头塑料。</t>
  </si>
  <si>
    <t>153</t>
  </si>
  <si>
    <t>1、透明钠钙玻璃材质；2、外径：Φ5mm～Φ6mm；3、理化性能：耐水等级：4级，耐碱等级：1～3级，耐酸等级：2～3级；4、应力：紫红色或扩散状淡蓝；5、色泽：无色透明，允许微带黄绿色；6、玻管厚薄均匀，不能出现大小头。</t>
  </si>
  <si>
    <t>千克</t>
  </si>
  <si>
    <t>154</t>
  </si>
  <si>
    <t>155</t>
  </si>
  <si>
    <t>1、产品用优质天然橡胶制造；2、产品内径为7～8mm，壁厚1mm。</t>
  </si>
  <si>
    <t>156</t>
  </si>
  <si>
    <t>0～10号，白色，质地均匀</t>
  </si>
  <si>
    <t>157</t>
  </si>
  <si>
    <t>大于或等于23cm</t>
  </si>
  <si>
    <t>158</t>
  </si>
  <si>
    <t>1、供中学化学实验和小学教学实验用；2、本品由猪鬃及铁丝两部分组成，猪鬃被铁丝牢牢的夹紧在上面。</t>
  </si>
  <si>
    <t>159</t>
  </si>
  <si>
    <t>1、透明钠钙玻璃材质；2、规格：φ大于或等于100mm。</t>
  </si>
  <si>
    <t>160</t>
  </si>
  <si>
    <t>1、实验用加热仪器大于或等于60mm，陶瓷制造；
2、口圆整、光滑，不得有缺口，厚薄均匀，底部平整，不凸凹，放置平面不摇晃，器身不扁瘪；
3、蒸发皿的形状应规整，不得有裂纹和妨碍使用的熔洞、斑点、缺釉等缺陷；
4、吸水率：不大于0.3%；
5、釉的耐酸性：带釉蒸发皿内表面釉的损失量不大于0.01mg/cm²；
6、釉的高温粘结性：将带釉蒸发皿加热至900℃时，不出现釉粘结现象；
7、热稳定性：产品在高于室温230℃至室温的水中热交换一次，不出现裂痕或色斑；
8、按使用温度可分为：带釉蒸发皿和无釉蒸发皿。带釉蒸发皿使用温度不高于1000℃，无釉蒸发皿使用温度不高于1250℃。</t>
  </si>
  <si>
    <t>161</t>
  </si>
  <si>
    <t>1、小学科学实验用；2、规格：圆形大于或等于500mL；采用高强度塑料材质；3、杯体有刻度线。</t>
  </si>
  <si>
    <t>162</t>
  </si>
  <si>
    <t>1．长方形透明水槽里口尺寸：大于或等于270×195×100mm，槽壁不得有明显的不平。
2．水槽应不因温度和盛水时重力的影响而发生形变（水温40℃）。
3．水槽应能在高度1M处自由下落于水泥地面时不碎裂。</t>
  </si>
  <si>
    <t>163</t>
  </si>
  <si>
    <t>硫酸铝钾(明矾)</t>
  </si>
  <si>
    <t>化学纯，C、P，500g/瓶</t>
  </si>
  <si>
    <t>克</t>
  </si>
  <si>
    <t>164</t>
  </si>
  <si>
    <t>pH广范围试纸</t>
  </si>
  <si>
    <t>1～14，条状，每本80张，每张尺寸不小于1*20mm，尺寸大于或等于55*30mm。</t>
  </si>
  <si>
    <t>165</t>
  </si>
  <si>
    <t>小学科学一般实验材料</t>
  </si>
  <si>
    <t>锡箔纸、塑料手套、塑料管、毛细管、种子、橡皮泥、种植土、过滤纸、导线、碘酒、蜡烛、塑料薄膜、透明塑料袋、不透明塑料袋、棉布、吸管、食盐、食糖、气球、方格纸、松香等。</t>
  </si>
  <si>
    <t>166</t>
  </si>
  <si>
    <t>167</t>
  </si>
  <si>
    <t>168</t>
  </si>
  <si>
    <t>测电笔</t>
  </si>
  <si>
    <t>1、全长大于或等于157mm，由测电头、绝缘手柄组成，测量范围：交流12V-220V；
2、刀杆材料选用优质CR-V钢，全硬热处理，达到CE标准；手柄绝缘性能良好。</t>
  </si>
  <si>
    <t>169</t>
  </si>
  <si>
    <t>1、规格大于或等于210mm；
2、旋杆材料采用45#钢，工作部长度内硬度HRC48～54；手柄采用绝缘材质，外形根据人体工程学设计，手感舒适；
3、旋杆应经镀铬防锈处理；
4、旋柄为硬质塑料制成，表面光洁无毛刺，无缩迹，与旋杆接合牢固。</t>
  </si>
  <si>
    <t>170</t>
  </si>
  <si>
    <t>1、规格大于或等于210mm；
2、旋杆采用45#钢，工作部硬度不低于HRC48；
3、手柄采用绝缘材质，外形根据人体工程学设计，手感舒适；
4、旋杆应经镀鉻防锈处理；
5、旋柄为硬质塑料制成，表面光洁、无毛刺，无缩迹。</t>
  </si>
  <si>
    <t>171</t>
  </si>
  <si>
    <t>1、型号规格：长大于或等于160mm；
2、采用45号高碳钢精工铸造，整体精抛光、热处理，钳口高频淬火，硬度45～48HRC，PVC全新材料，环保手柄。</t>
  </si>
  <si>
    <t>172</t>
  </si>
  <si>
    <t>1、规格：锯架大于或等于450mm，锯条大于或等于310mm，由钢锯架、钢锯条组成；
2、产品材料采用钢板制，调节式；
3、安装锯条后，锯条中心平面与锯架中心平面的平行度不得大于2mm；
4、锯架在达到900N拉力历经1min后，不应有永久变形，拉钉不得松动脱落；
5、钢板制锯架在达到900N张力时，侧弯不得超过1.8mm；
6、手柄握捏部位应光滑舒适；采用钢材及合金等材料；
7、锯架表面不应有裂纹，锈渍、毛刺、剥落等缺陷，表面处理色泽一致。</t>
  </si>
  <si>
    <t>173</t>
  </si>
  <si>
    <t>材质：45#高碳钢锻造，规格不小于：长大于或等于165mm。</t>
  </si>
  <si>
    <t>174</t>
  </si>
  <si>
    <t>手锤</t>
  </si>
  <si>
    <t>0.5kg，木柄，总长大于或等于300mm。</t>
  </si>
  <si>
    <t>175</t>
  </si>
  <si>
    <t>手电钻</t>
  </si>
  <si>
    <t>φ1mm～φ13mm
1、此产品输入功率580W；
2、具有调速正反转功能，可装卸螺丝螺母，适用于线路板、金属和木材等钻孔作业。</t>
  </si>
  <si>
    <t>176</t>
  </si>
  <si>
    <t>电烙铁</t>
  </si>
  <si>
    <t>20W 60W各一个</t>
  </si>
  <si>
    <t>177</t>
  </si>
  <si>
    <t>1、材质：优质中碳钢；2、规格：大于或等于200mm，活动扳手。</t>
  </si>
  <si>
    <t>178</t>
  </si>
  <si>
    <t>1、产品表面处理为电镀剪；
2、剪刀刃口硬度不低于HRC52；
3、两片刃口对应点硬度差不大于HRC4；
4、全长150mm；剪刀性能应手感轻松、均匀、剪布锋利、不咬口、不崩口、不变形。</t>
  </si>
  <si>
    <t>179</t>
  </si>
  <si>
    <t>180</t>
  </si>
  <si>
    <t>小刀</t>
  </si>
  <si>
    <t>1、全不锈钢材料制作，伸缩刀片；
2.刀刃长度大于或等于60mm。</t>
  </si>
  <si>
    <t>181</t>
  </si>
  <si>
    <t>塑料桶</t>
  </si>
  <si>
    <t>1、用环保材料制；无毒无味；
2、圆型，带盖，开口直径大于或等于168mm，高度大于或等于140mm，带提手。</t>
  </si>
  <si>
    <t>182</t>
  </si>
  <si>
    <t>手摇铃</t>
  </si>
  <si>
    <t>钟形金属壳体,木质手柄,口径大于或等于65mm。</t>
  </si>
  <si>
    <t>183</t>
  </si>
  <si>
    <t>手持筛子</t>
  </si>
  <si>
    <t>184</t>
  </si>
  <si>
    <t>喷水壶</t>
  </si>
  <si>
    <t>1、产品由优质塑料制成，大于或等于2000ml；2、喷嘴可调。</t>
  </si>
  <si>
    <t>185</t>
  </si>
  <si>
    <t xml:space="preserve">1、有冷热风、高中低三挡；
2、功率2000W、AC220V、50HZ
3、参照JY0001-2003《教学仪器设备产品的一般质量要求》标准，满足以下2项要求：
3-1、教学仪器设备产品的外观要造型美观、色彩协调、规整光洁。表面不应有明显的擦伤、划痕和碰撞的坑疤；
3-2、塑料件表面应平整清洁，不应有划痕、溶迹、缩迹，不应有气泡、烧粉和夹生，边缘不应有毛刺、变形、破边和凹凸不平，不应有明显的浇口飞边。且其检测结果均为与标准要求一致。
</t>
  </si>
  <si>
    <t>186</t>
  </si>
  <si>
    <t>采集捕捞工具</t>
  </si>
  <si>
    <t>标本夹，捕虫网，水网，小铁铲，枝剪等</t>
  </si>
  <si>
    <t>187</t>
  </si>
  <si>
    <t>榨汁器</t>
  </si>
  <si>
    <t>由杠杆压榨圆盘、过滤盘、盛汁盘组成。</t>
  </si>
  <si>
    <t>188</t>
  </si>
  <si>
    <t>金属盘</t>
  </si>
  <si>
    <t>1、用不锈钢制作；
2、方形，尺寸不小于255mm×185mm。</t>
  </si>
  <si>
    <t>小学实验室装备配备清单</t>
  </si>
  <si>
    <t>铝木结构，一体化台面，设置抽屉、柜子，基本要求如下：
1、台面尺寸（长宽高）大于或等于2800mm×700mm×850mm。
2、台面：采用墨绿色大于或等于13mm厚优抗板
3、台体框架：采用模具成型的专用铝合金型材制作，框架的立柱为大于或等于45mm×45mm方管，框架的横梁为大于或等于22mm×28mm方管，通过ABS或金属专用连接件组装而成，应保证组装接缝严密，连接牢固，无松动现象。铝合金型材的壁厚不小于1.0mm。铝合金型材应带凹槽，槽的宽度、深度应与所采用的柜体板材相匹配，接缝严密，无晃动现象。铝合金型材表面需经静电粉沫喷涂处理，整体耐腐蚀、防火、防潮、稳固耐用；
4、台体衬板：用厚度为大于或等于16mm±0.3mm，彩色和灰白色双面三聚氰胺板（即双饰面板）作为台体衬板，其内芯的基材为聚木屑纤维板，外漏截面采用1.5mm厚塑制优质封边条机械封边；甲醛释放限量指标应符合GB18580的要求；
5、水池柜（含上下水软管）：演示台一侧应设置水池柜，安放水槽，并设置活动检修门，便于进行维护；
6、桌脚：采用直径不小于10mm的金属螺杆与ABS工程塑料一次注塑成型的脚垫，高度可调节，并可锁紧；
7、柜门铰链：采用优质金属定位铰链，铰链的壁厚不小于1.0mm，安全、牢固、防腐、耐用。</t>
  </si>
  <si>
    <t>学生实验台</t>
  </si>
  <si>
    <t>铝木结构，一体化台面，设置桌斗，基本要求如下：
1、台面尺寸（长宽高）大于或等于2800mm×600mm×760mm，4人座。
2、台面：采用墨绿色大于或等于12.7mm厚双面膜实芯理化板
3、台体框架：制作材料、连接要求等与教师演示台相同；
4、台体衬板：与教师演示台相同，桌斗应设置挂凳扣，挂凳板的外露截面采用1.5mm厚塑制优质封边条机械封边；
5、桌脚：采用直径大于或等于10mm的金属螺杆与ABS工程塑料一次注塑成型的脚垫，高度可调节，并可锁紧；
6、边沿：实验台的前端及两侧的1/3处应设置挡物边沿；
7、水槽柜设置在实验台中间，安放水槽。水槽柜设置检修门（铰链控制），便于进行检修、维护。</t>
  </si>
  <si>
    <t>一、凳面：
1、材质：采用环保型ABS改性塑料一次性注塑成型；
2、尺寸：直径300mm；
3、表面防滑不发光。
二、脚钢架：
1、材质及形状：椭圆形无缝钢管；
2、尺寸:20×40×1.2mm；
3、全圆满焊接完成，结构牢固，经高温粉体烤漆处理，长时间使用也不会产生表面烤漆剥落现象；
4、脚垫材质：采用PP加耐磨纤维质塑料，实心倒勾式一体射出成型；
5、凳面可通过旋转螺杆来升降凳子高度,可调高度5cm。</t>
  </si>
  <si>
    <t>电源主控台</t>
  </si>
  <si>
    <t>l、漏电保护开关、工作指示灯选用国产优质产品，220V交流输出插座(六孔插座)取用国产优质产品；
2、低压交流电源：2-24V可调(每档2V)，额定电流3A(短路、过载自动保护、自动复位)；
3、直流稳压电源：1.5-18V连续可调，额定电流6A，18v—24v额定电流3A，(短路、过载自动保护、自动复位)；85系指针表显示；
4、直流大电流输出：9V／40A；8秒自动断开；
5、教师插座电源：220V交流，负载电流10A。五孔(或三孔两用)交流电源插座1个。设置在演示台的中间抽屉内；
A:由教师控制学生实验台交流220V电源，每组由空气开关控制，共分四组，并配有漏电保护开关；
B:由教师统一控制学生实验台低压电源，交流每档2V,共12档。直流可以在控制范围内微调。</t>
  </si>
  <si>
    <t>学生电源盒</t>
  </si>
  <si>
    <t>1、接受教师演示台送来的交流电源；
2、学生电源低压交，直流可同时输出，设有自动过载保护功能，保护电路启动后，红色发光管点亮，工作指示灯熄灭（指示灯均为隐蔽式）。去掉负载电路恢复正常待机，不影响继续实验；
3、高压电源：每台配备220V交流输出电源，电源全部由教师台控制。</t>
  </si>
  <si>
    <t>桌面光源</t>
  </si>
  <si>
    <t>1、采用塑料材质的灯座支架；
2、7w的LED光源；亮度高，光照角度可调。</t>
  </si>
  <si>
    <t>室内配电安装</t>
  </si>
  <si>
    <t>1、DN25mm阻燃线管；长度≥200m；
2、2.5mm²、4mm²国标线材，长度≥200m，符合国家标准。</t>
  </si>
  <si>
    <t>室内给排水安装</t>
  </si>
  <si>
    <t>1、给水管采用优质PPR管，直径20mm；长度≥200m；
2、排水管采用优质PVC耐蚀管，直径50mm，长度≥200m。水槽下水管采用直径50mm优质PVC管。</t>
  </si>
  <si>
    <t>排风扇</t>
  </si>
  <si>
    <t>U碳离子空气净化装置（内嵌隐蔽式）
1.要求安装牢固，伸缩灵活，上下和水平方向能在一定范围内自由调节，表面无损伤。
2.风速：&gt;3m/s    3.风量：&gt;200m³/h    4.噪音：&lt;60db   5.电能消耗：&lt;40W/台 
6.抗电强度：&gt;1500V50HZ/min
7.苯类去除率&gt;70%    8.氨氮去除率&gt;70%    9.氯气去除率&gt;70%   10.溴乙烷去除率&gt;70%
它固定在实验台上面，配有隐藏式360度自由调节功能风罩，风罩可上下自由伸缩，风罩上升时可自动弹开，学生在做实验时把散发出来的废气和有害气体进行净化过滤，并排除符合标准的环保要求的新鲜空气，该产品被列为教育新产品研发项目，过滤装置：采用先进的固体催化剂，活性过滤网，活性棉，净化材料而组成，五年内无需更换过滤材料。</t>
  </si>
  <si>
    <t>铝木结构，一体化台面，设置抽屉、柜子，基本要求如下：
1、台面尺寸（长宽高）2800mm×700mm×850mm。
2、台面：采用墨绿色13mm厚优抗板。
3、台体框架：采用模具成型的专用铝合金型材制作，框架的立柱为45mm×45mm方管，框架的横梁为22mm×28mm方管，通过ABS或金属专用连接件组装而成，应保证组装接缝严密，连接牢固，无松动现象。铝合金型材的壁厚不小于1.0mm。铝合金型材应带凹槽，槽的宽度、深度应与所采用的柜体板材相匹配，接缝严密，无晃动现象。铝合金型材表面需经静电粉沫喷涂处理，整体耐腐蚀、防火、防潮、稳固耐用；
4、台体衬板：用厚度为16mm±0.3mm，彩色和灰白色双面三聚氰胺板（即双饰面板）作为台体衬板，其内芯的基材为聚木屑纤维板，外漏截面采用1.5mm厚塑制优质封边条机械封边；甲醛释放限量指标应符合GB18580的要求；
5、水池柜（含上下水软管）：演示台一侧应设置水池柜，安放水槽，并设置活动检修门，便于进行维护；
6、桌脚：采用直径不小于10mm的金属螺杆与ABS工程塑料一次注塑成型的脚垫，高度可调节，并可锁紧；
7、柜门铰链：采用优质金属定位铰链，铰链的壁厚不小于1.0mm，安全、牢固、防腐、耐用。</t>
  </si>
  <si>
    <t>1、规格：1000mm×500mm×2000mm；
2、柜体衬板：用厚度为16mm±0.3mm，灰白色双面三聚氰胺板，外漏截面采用1.5mm厚塑制优质封边条机械封边；
3、柜体框架：采用模具成型的专用铝合金方管制作，通过ABS专用连接件组装而成。前立柱.前横梁外径不小于25mm×30mm（误差≤±1mm），后立柱.后横梁外径为30mm×30mm（误差≤±1mm），铝合金管材的壁厚≥1.1mm（误差≤±0.15mm）。
4、柜门：上部为专用木框对开玻璃门，下部为对开木门，不锈钢拉手。柜门采用优质不锈钢定位铰链，铰链的壁厚不小于1.5mm；
5、隔板：上柜设置2块活动隔板，下柜设置1块固定隔板。隔板所用的板材与柜体板材相同，厚度不小于16mm。隔板采用“［”型槽板包边（槽板材料为冷轧钢板，其尺寸为20mm×20mm，壁厚1.0mm，槽宽与隔板厚度匹配，表面需进行喷塑处理），槽板与隔板用万能胶固定；
6、高度升降条：上部柜体内侧均应安装高度升降条（1.0mm冷轧钢板制作），每侧2根，至少带12个活动支撑座；
7、支脚：采用直径不小于10mm的金属螺杆与ABS工程塑料一次注塑成型的脚垫。</t>
  </si>
  <si>
    <t>准备台供电</t>
  </si>
  <si>
    <t>设有阻燃型交流220V多功能5A带防护六孔插座，镶装学生台侧身</t>
  </si>
  <si>
    <t>1、铺设优质耐压PVC套管，主干电源线采用4mm²优质多芯铜质护套线，支干电源线采用2.5mm²优质多芯铜质护套线；
2、所用电源线必须取得检测合格证，保证线路安全；
3、此外，实验室电源布线系统应配备专用地线。</t>
  </si>
  <si>
    <t>1、每张实验台设置水阀开关一个。给水管采用优质PPR管，直径20mm；
2、排水管采用优质PVC耐蚀管，直径50mm。水槽下水管采用直径50mm优质PVC管。</t>
  </si>
  <si>
    <t>U碳离子空气净化装置（内嵌隐蔽式）
1.要求安装牢固，伸缩灵活，上下和水平方向能在一定范围内自由调节，表面无损伤。
2.风速：&gt;3m/s3.风量：&gt;200m³/h4.噪音：&lt;60db5.电能消耗：&lt;40W/台
3.抗电强度：&gt;1500V50HZ/min
4.苯类去除率&gt;70%8.氨氮去除率&gt;70%9.氯气去除率&gt;70%
5.溴乙烷去除率&gt;70%，
它固定在实验台上面，配有隐藏式360度自由调节功能风罩，风罩可上下自由伸缩，风罩上升时可自动弹开，学生在做实验时把散发出来的废气和有害气体进行净化过滤，并排除符合标准的环保要求的新鲜空气，该产品被列为教育新产品研发项目，过滤装置：采用先进的固体催化剂，活性过滤网，活性棉，净化材料而组成，五年内无需更换过滤材料。</t>
  </si>
  <si>
    <t>小学卫生保健仪器配备清单</t>
  </si>
  <si>
    <t xml:space="preserve">1、大于或等于120kg；由金属底座、脚踏面、刻度盘、调零旋钮等构成，含测体高装置；
2、体重计回零误差不大小1/2分度；
3、体重计任一点的平均示差不大小1个分度；
4、脚踏面和底座用厚度2mm的金属板制成，稳定、牢靠，无变形现象。
5、参照JY0001-2003《教学仪器设备产品的一般质量要求》标准，满足以下4项要求：
5-1、教学仪器设备产品的外观要造型美观、色彩协调、规整光洁。表面不应有明显的擦伤、划痕和碰撞的坑疤；
5-2、金属零部件除特殊要求外，都应根据使用要求涂覆一定的覆盖层。在通常情况下，金属零部件的镀层和氧化层参见附录B；
5-3、漆层附着牢固，不脱落，表面平整光滑、色调美观、薄厚均匀，不应有流疤、龟裂、皱皮、剥落和露底。美术漆层应花纹清楚，裂纹层不应露出底漆；
5-4、塑料件表面应平整清洁，不应有划痕、溶迹、缩迹，不应有气泡、烧粉和夹生，边缘不应有毛刺、变形、破边和凹凸不平，不应有明显的浇口飞边。且其检测结果均为与标准要求一致。
</t>
  </si>
  <si>
    <t>电子高精度肺活量测试仪量程：大于或等于10000ML，显示分辩率：大于或等于1ML，最小测量量程；大于或等于200ML，分度值：大于或等于5ML。分度：大于或等于5ML，显示：液晶显示器，通过专用稳压器接220V外接电源。电源开关/清零功能键</t>
  </si>
  <si>
    <t>电子握力计，最大量程120KG，分度值0.1KG，尺寸大于或等于130*195MM</t>
  </si>
  <si>
    <t>外科急救箱内包括：夹板（中、小号）、电筒、止血带、止血钳大于或等于14cm、绷带、三角巾、纱块、胶布、放大镜、手术剪、异物针。</t>
  </si>
  <si>
    <t>不锈钢大于或等于390*290*20</t>
  </si>
  <si>
    <t>直径大于或等于8cm，不锈钢，带盖。整体高大于或等于90mm</t>
  </si>
  <si>
    <t>12种，不锈钢大于或等于14cm直圆，大于或等于14cm直夹，大于或等于14cm弯圆，大于或等于14cm弯夹大于或等于18cm直圆，大于或等于18cm直夹，大于或等于18cm弯圆，大于或等于18cm弯夹大于或等于16cm直圆，大于或等于16cm直夹，大于或等于16cm弯圆，16cm弯夹</t>
  </si>
  <si>
    <t>1、血压计、血压表的测量范围为0～40kPa(0～300mmHg)；2、血压计、血压表的外壳应坚固，各部件连接可靠；3、血压计的示值管和血压表的表面玻璃应无色透明，不允许有明显的或影响读数的缺陷；4、血压计、血压表采用双刻度[千帕斯卡(kPa)和毫米汞柱(mmHg)两种计量单位]标尺、标度盘、标度的最小分度值：千帕斯卡的为0.5kPa、毫米汞柱的为2mmHg；5、血压计的贮汞瓶内腔与大气相通后，汞柱凸面顶端应与零位刻线相切，允许误差为士0.2kPa(±1、5mmHg)。血压表的弹性元件内腔与大气相通后，指针应在零位标记内。零位标记的宽度应不大于允许基本误差绝对值的2倍；6、血压计、血压表示值允许基本误差为±0.5kPa(±3.75mmHg)；7、血压计、血压表应有良好的气密性；8、血压计、血压表的橡胶球、橡胶袋、橡胶管色泽应相似；9、血压计的贮汞瓶应装有通气性能良好的阻汞器，汞柱升降应灵敏。血压计不应漏汞。</t>
  </si>
  <si>
    <t>1、尺寸：长大于或等于340mm，可量最大内径大于或等于25cm，最大外径大于或等于50cm。2、材质：不锈钢材质。</t>
  </si>
  <si>
    <t>手持式，金属外圈，5倍放大</t>
  </si>
  <si>
    <t>全钢板焊接，外形尺寸大于或等于1200mm×600mm×750mm，附带抽屉2只，全部白色喷塑处理，桌子腿为40*40mm方管焊接而成，可以拆卸组装，便于运输</t>
  </si>
  <si>
    <t>规格：大于或等于1850*850*390mm，中间带抽屉</t>
  </si>
  <si>
    <t>单支探针,单支双弯镊子,单支口镜,弯盘，脱脂棉等材料铝合金箱体尺寸：大于或等于24*15*16cm</t>
  </si>
  <si>
    <t>指针式显示，测量皮质厚度范围80mm，显示桌面直径大于或等于70mm。</t>
  </si>
  <si>
    <t>一.适用范围：适用中小学卫生保健室。二.技术要求：
1．采用精确的心电传感器和无线发射技术，实时的记录和显示运动心率。
2．配有大而易读的屏幕和自动报警系统。
3．带日历、时钟、秒表、双闹钟功能，内附心率带。
4．铁盒包装。
三.标志、说明书、包装、运输、贮存应符合JY0001-2003的有关规定。</t>
  </si>
  <si>
    <t>1、电子秒表，供体育教学及比赛训练用；
2、99道，精度1/100秒。三排数码显示，具有分散、重叠和累计时间显示功能；
3、具有记忆、存储、重现功能。</t>
  </si>
  <si>
    <t>30支/管Φ：大于或等于0.30mm</t>
  </si>
  <si>
    <t>防治近视、弱视、钭视视标模拟移动范围：大于或等于8CM；视标移动周期：20秒/次；主光源亮度：大于或等于100LNX，额定功率：5W；工作电压：200V</t>
  </si>
  <si>
    <t>医用</t>
  </si>
  <si>
    <t>规格：大于或等于600*400*860mm,不锈钢，可移动</t>
  </si>
  <si>
    <t>医用大于或等于10L，带表，带推车</t>
  </si>
  <si>
    <t>乳胶，一次性</t>
  </si>
  <si>
    <t>一次性医用口罩，大于或等于10只/包</t>
  </si>
  <si>
    <t>医用，大于或等于500ml碘伏酒精各一瓶</t>
  </si>
  <si>
    <t>小学少先队用品配备清单</t>
  </si>
  <si>
    <t>鼓号架</t>
  </si>
  <si>
    <t>1.规格尺寸：大于或等于1560*500*2000mm，优质钢板大于或等于1.2mm厚；2.四层活动隔板，隔板可任意调节组合。</t>
  </si>
  <si>
    <t>标准大队旗</t>
  </si>
  <si>
    <t>涤纶大于或等于900*1200mm</t>
  </si>
  <si>
    <t>面</t>
  </si>
  <si>
    <t>大队旗杆（2.1米）</t>
  </si>
  <si>
    <t>不锈钢伸缩旗杆，直径大于或等于25mm，最长可拉伸至2800mm.</t>
  </si>
  <si>
    <t>标准中队旗</t>
  </si>
  <si>
    <t>涤纶大于或等于800*600mm</t>
  </si>
  <si>
    <t>中队旗杆（1.8米）</t>
  </si>
  <si>
    <t>不锈钢2米</t>
  </si>
  <si>
    <t>队旗架</t>
  </si>
  <si>
    <t>规格：大于或等于680*420*2000mm，2排插孔</t>
  </si>
  <si>
    <t>不锈钢，大于或等于600*400*2000，1排插孔</t>
  </si>
  <si>
    <t>悬挂式队徽</t>
  </si>
  <si>
    <t>悬挂板少先队队徽，采用锌合金铸成大于或等于80直径</t>
  </si>
  <si>
    <t>大军镲</t>
  </si>
  <si>
    <t>1、材质：响铜；2、规格：镲直径：大于或等于29CM，镲厚度大于或等于0.8MM；3、结构：镲体为一圆形金属板，用响铜制成，中部隆起的半球形部分称“帽”，顶部钻有小孔，抛光打磨有光泽，音质响亮清脆；4、使用方法：演奏时左右手各握一个，互击发音。</t>
  </si>
  <si>
    <t>小军镲</t>
  </si>
  <si>
    <t>1、材质：响铜；
2、规格：直径：大于或等于21CM；
3、结构：为一圆形金属板，用响铜制成，顶部钻有小孔，抛光打磨有光泽，音质响亮清脆；
4、使用方法：演奏时左右手各握一个，互击发音。</t>
  </si>
  <si>
    <t>锣</t>
  </si>
  <si>
    <t>1.规格：大于或等于35.5cm。2.锣锤：1个</t>
  </si>
  <si>
    <t>指挥棒</t>
  </si>
  <si>
    <t>大于或等于1.34米，钢制。</t>
  </si>
  <si>
    <t>仪仗队指挥旗</t>
  </si>
  <si>
    <t>1、乐队指挥专用</t>
  </si>
  <si>
    <t>仪仗队指挥旗杆</t>
  </si>
  <si>
    <t>1、直径：大于或等于570mm；高：大于或等于245mm；聚酯膜鼓皮；2、金属鼓腔，鼓腔外包高级PVC；3、配：鼓槌、背带。</t>
  </si>
  <si>
    <t>小学劳动技术仪器设备配备清单</t>
  </si>
  <si>
    <t>1、规格：大于或等于2400mm*700mm*850mm；
2、台面：大于或等于40mm厚硬实木齿接板材表面涂环保亚光清漆；
3、台身：采用模具成型的专用铝合金型材制作，框架的立柱为大于或等于45mm×45mm方管，框架的横梁为大于或等于22mm×28mm方管，通过ABS或金属专用连接件组装而成，应保证组装接缝严密，连接牢固，无松动现象。铝合金型材的壁厚不小于1.0mm。铝合金型材应带凹槽，槽的宽度、深度应与所采用的柜体板材相匹配，接缝严密，无晃动现象。铝合金型材表面需经静电粉沫喷涂处理，整体耐腐蚀、防火、防潮、稳固耐用；
4、台架整体耐腐蚀、防火、防潮、稳固耐用；
5、台身主体背板及吊板采用16mm厚优质双贴面三聚氰胺板；所有板材外露端面采用高质量PVC封边条，利用机械封边机配以热溶胶高温封边，高密封性不吸水、不膨胀，外型美观、经久耐用。
6、脚垫：采用特制模具ABS注塑脚垫，高度可调，可有效防止台身受潮，延长设备的使用寿命。</t>
  </si>
  <si>
    <t>金工工具</t>
  </si>
  <si>
    <t>两用扳手8、10、12、14mm各1支，什锦锉，6件套什锦锉，钢锯弓12寸，锯架，含锯条1支，钢丝钳6寸150mm，5m钢卷尺，活扳手8寸，样冲5寸尖头样冲，尖嘴钳6寸，螺丝刀4寸十字，带磁性螺丝刀4寸一字，带磁性螺丝刀3寸十字，带磁性螺丝刀3寸一字，带磁性平锉，8寸，中齿，半圆锉，8寸，中齿，圆锉，8寸，中齿，三角锉，8寸，防滑胶柄，中齿，三叉扳手8-10-12mm，高碳钢锻造，钢丝扳手钢制，铁皮剪8寸，英式铁皮剪，钢丝刷8寸，木柄，6行，钳工锤300g，木柄，锤头采用优质高碳钢锻打，圆规，合金刀头，圆头锤1磅，木柄，锤头采用优质高碳钢锻打，内六角9件套，钢直尺30cm，不锈钢制，丝锥板牙12件套盒装，中空吹塑工具箱，实现本套工具的定点定位存放。</t>
  </si>
  <si>
    <t>钢卷尺5m钢卷尺，工程塑料外壳抗摔，刻度清晰，木工凿，塑柄，通体穿心，耐敲击，螺丝刀4寸十字，双色防滑按摩手柄，带磁性螺丝刀4寸一字，双色防滑按摩手柄，带磁性水平尺鱼雷式，可以测量45度90度180度，木工锉8寸，半圆形，带防滑胶柄剪刀多用途剪刀，勾刀用于切割有机玻璃板、薄形木板等，带2片备用刀片钢丝钳6寸，双色柄，美工刀，通用美工刀，G形木工夹钢板，不断裂，直角尺，不锈钢尺板，90度角度油石6寸，粗细双面油石，折叠锯三面开刃，锯片采用SK5材质，羊角锤，钢管柄，手柄套胶套，木工刨迷你型刨子，硬木刨床，合金钢刨刀，木工铅笔8寸200mm，木工专用，黑色鸟刨全钢型鸟刨，墨斗全封闭式手卷墨斗，加长墨线，中空吹塑工具箱，实现本套工具的定点定位存放。</t>
  </si>
  <si>
    <t>1、规格尺寸大于或等于1200mm*1200mm*760mm；
2、台面：台面为大于或等于40mm厚硬实木齿接板材表面涂环保亚光清漆；
3、台身：采用模具成型的专用铝合金型材制作，框架的立柱为大于或等于45mm×45mm方管，框架的横梁为大于或等于22mm×28mm方管，通过ABS或金属专用连接件组装而成，应保证组装接缝严密，连接牢固，无松动现象。铝合金型材的壁厚不小于1.0mm。铝合金型材应带凹槽，槽的宽度、深度应与所采用的柜体板材相匹配，接缝严密，无晃动现象。铝合金型材表面需经静电粉沫喷涂处理，整体耐腐蚀、防火、防潮、稳固耐用。台架整体耐腐蚀、防火、防潮、稳固耐用。台身主体背板及吊板采用大于或等于16mm厚优质双贴面三聚氰胺板；所有板材外露端面采用高质量PVC封边条，利用机械封边机配以热溶胶高温封边，高密封性不吸水、不膨胀，外型美观、经久耐用；
4、脚垫：采用特制模具ABS注塑脚垫，高度可调，可有效防止台身受潮，延长设备的使用寿命。</t>
  </si>
  <si>
    <t>电工工具</t>
  </si>
  <si>
    <t>工具箱内定点定位，ABS工程塑料外壳一次注塑成型，抗摔、抗压性能强坚固耐用。5米钢卷尺，电工胶带；测电笔氖泡式；美工刀；吸锡器；螺丝刀4寸十、一字各1把；活扳手8寸；羊角锤；清灰刷；钢丝钳6寸，烙铁架铸铁底座；斜嘴钳6寸；电烙铁外热式30W；数字万用表数显式；尖嘴钳6寸，电子批6只装；螺丝刀3*150mm十、一字各1把；螺丝刀3寸十、一字各1把；剥线钳6寸150mm；小手锯6寸，焊锡丝桶装；内六角5支；中空吹塑工具箱，实现本套工具的定点定位存放。</t>
  </si>
  <si>
    <t>小型种植工具</t>
  </si>
  <si>
    <t>美工刀1件、枝剪1把、3m卷尺1件、手工园林锯1件、园林大三件套（锹、耙）3件、园林小三件套（锹、耙）3件、草坪剪1件、剪刀1把、扎绳1件、喷嘴（带接头）3件。工具在箱内定位放置。</t>
  </si>
  <si>
    <t>种植套装</t>
  </si>
  <si>
    <t>1.配置：
(1)、本套装主要由底座、种植盒、太阳能板、太阳能充放电IC电路、数字温湿度表、LED补光照明电路、培土工具等组成。底座主要材质为亚克力，规格大于或等于310mm×140mm×183mm；底脚安装有5个橡胶垫。底座左侧电路控制盒，斜顶上部安装大于或等于98mm×162mm的太阳能硅光板。
(2)、种植主盒体为一次性注塑成型，规格大于或等于195mm×111mm×105mm。
(3)、套装具有自动滴灌功能，利用虹吸和毛细技术，能自动给土壤进行滴灌，省去每天浇灌的烦恼。套装具有温湿度检测装置，将温湿度传感器的一端插在种植盒的土壤里，便可实时检测土壤的温湿度值。
(4)、套装具有夜间延时补光照明，当电路控制盒内的光敏传感器检测到光照不足，右侧的两颗LED灯便自动点亮，点亮时间由电路自动控制。
(5)、套装具有太阳能自动充电功能，只要太阳能电池板接受光照，便自动给电路控制盒内的电池进行科充电。</t>
  </si>
  <si>
    <t>饲养套装</t>
  </si>
  <si>
    <t>1.配置：
(1)、本套装主要由底座、饲养盒、饲养盒盖板、太阳能板、太阳能充放电IC电路、数字温度湿度表、LED补光照明电路等组成。底座主要材质为亚克力，规格大于或等于310mm×140mm×183mm；底脚安装有5个橡胶垫。底座左侧电路控制盒，斜顶上部安装有大于或等于98mm×162mm的太阳能硅光板。
(2)、饲养主盒体为一次性注塑成型，规格大于或等于195mm×111mm×105mm；饲养盒盖板为透明亚克力框，内嵌菲涅尔透镜，规格大于或等于195mm×117mm，透过饲养盒盖板可以清楚地看到放大了的饲养盒内的情况，能够清晰地观察到动物的活动和行为。
(3)、套装具有温度湿度检测装置，将温度湿度传感器的一端放在饲养盒内的上部空间，便可实时检测饲养盒内的温度湿度值。
(4)、套装具有LED灯光照明功能，按下电源开关，便可以点亮饲养盒一侧的两颗LED灯，进行补充照明。
(5)、套装具有太阳能自动充电功能，只要太阳能电池板接受光照，便自动给电路控制盒内的电池进行科充电。</t>
  </si>
  <si>
    <t>大筛子大于或等于400mm*400mm、小筛子大于或等于300*300mm各1个，材质：边框选用木材、筛底为铁丝网。</t>
  </si>
  <si>
    <t>容量大于或等于3L，材质：工程塑料</t>
  </si>
  <si>
    <t>小号大号各一，塑料制品。</t>
  </si>
  <si>
    <t>1、塑制；2、六件套。</t>
  </si>
  <si>
    <t>1、材质：采用无毒无味塑料制作；
2、规结构：大于或等于28穴。</t>
  </si>
  <si>
    <t>1、塑料材质；2、带有渗水功能。</t>
  </si>
  <si>
    <t>1、产品尺寸大于或等于380*240*450mm，水容量大于或等于33L，执行标准：鱼缸Q/GDZH01-2006，灯具GB7000.1-2002，潜水泵GB12350-2000，GB4706.66-2003</t>
  </si>
  <si>
    <t>水族温度计1支、悬浮式磁力刷2件、增氧泵1套、捞鱼网1把、抄子1把、平板刷子1把、长把刷子1把、换水器1套。</t>
  </si>
  <si>
    <t>纸工工具</t>
  </si>
  <si>
    <t>1、规格：A4切割垫板一块，剪刀1件：无刃，圆头，有机直尺1件；花边剪1件：铁口花边剪；打孔器1件：手握式单孔打孔器，有纸屑收集装置，手握处防滑细纹；美工刀一件，ABS塑料材质手柄，小号刀片，订书机一件，蛇形尺1件，中空吹塑定位包装，所有产品均有单独卡槽定位于箱子内。</t>
  </si>
  <si>
    <t>剪纸工具</t>
  </si>
  <si>
    <t>1、A4橡胶切割垫板1张，22度雕刻刀一把，带5片刀片；2、5色剪花纸各100张。电子图样内含大于或等于3000张图片的剪纸图样1套；3、磨刀石一块。剪刀一把、钢勺一把。图样半成品一套。</t>
  </si>
  <si>
    <t>剪纸实验制作耗材</t>
  </si>
  <si>
    <t>缝纫工具</t>
  </si>
  <si>
    <t>剪刀8-10号各1把、软尺1件、米尺1把、顶针1件、锥子1个、缝纫针(大中小)1套、画粉1盒、针线筐1个</t>
  </si>
  <si>
    <t>编织工具</t>
  </si>
  <si>
    <t>花绷子、绣布、穿针器、盒针、缝纫线10卷、剪刀、线头剪、拆线刀、锥子、钩针、镊子2个、胸围尺、毛线2、不锈钢毛衣针、竹尺、工具箱、共计18类。</t>
  </si>
  <si>
    <t>刺绣工具</t>
  </si>
  <si>
    <t>绣绷大小2个、刺绣针1板、刺绣布4块、复写纸4张、拷贝纸4张、镊子1件、小剪刀1把、纱剪1把、不锈钢夹子1个、穿线器1个、拆线器1个、顶针1个、绣线48色各1支、工艺箱包装，产品箱内定位存放。</t>
  </si>
  <si>
    <t>中小学劳动技术课教学U盘</t>
  </si>
  <si>
    <t>包含中小学劳动技术课教学内容</t>
  </si>
  <si>
    <t>药品：碘伏1瓶、一次性口罩若干、酒精药棉25枚、医用酒精(75%乙醇)1瓶，医用棉签1包、医用棉球1包、无菌纱布1包、胶布（布）1卷、创可贴大于或等于50张，均为保质期内。</t>
  </si>
  <si>
    <t>一、坐垫要求：
1.材质：（1）采用PP（聚丙烯）塑料全新料一体注塑成型。（2）不得采用回收料生产。（3）表面应无裂纹，褶皱、污渍、无明显色差。
2.尺寸：直径300mm（±10mm）。中间有内弧造型，深度为8mm。功能：可旋转。
二、椅架要求：
1.材质及形状：（1）采用椭圆形亮光管、圆管焊接而成。（2）结构牢固，长时间使用不得产生摇晃、松散的现象。
2.焊接部位外观：焊接完成的钢管架，焊接部位必须牢固，必须无脱焊、虚焊、假焊、焊穿。焊缝均匀无毛刺、裂纹等缺陷。
3.尺寸：（1）16.5mm（±0.5mm）×34mm（±0.5mm）×1.2mm
4.表面涂装：焊接完成的钢管架，钢管里、外表面经脱脂、硅烷无磷转化处理后，表面再喷涂粉末涂料，涂料具有耐腐蚀强、零甲醛无溶剂等特性，经200度高温烤漆，附着力特强；涂层表面均匀，色泽一致、平整且清晰、均匀。无漏底、锈蚀；疙瘩、皱皮等缺陷。漆膜应无膨胀、鼓泡、剥落、生锈无明显变色和失光现象。
5.中间固定钢板：采直径190mm（±0.5mm）×2.0mm钢板制。
三、脚垫要求
1.材质：采用PP（聚丙烯）塑料一体注塑成型。
2.尺寸：高35mm（±2mm）×厚8mm（±2mm）。</t>
  </si>
  <si>
    <t>1、外型尺寸大于或等于1000*500*2000mm；
2、框架采用铝合金，上为玻璃柜，下为板式底座，上内设活玻璃板，下小柜配活隔板。上为玻璃对拉门，下为对开门。</t>
  </si>
  <si>
    <t>小学学生桌椅清单</t>
  </si>
  <si>
    <r>
      <rPr>
        <sz val="11"/>
        <rFont val="宋体"/>
        <charset val="134"/>
        <scheme val="minor"/>
      </rPr>
      <t>一、课桌
A.面板要求 
1.材质：（1）采用PP（聚丙烯）塑料全新料一体注塑成型。（3）不得采用回收料注塑生产。（4）表面应无裂纹，褶皱、污渍、无明显色差。
2.尺寸：长610mm（±10mm）×宽405mm（±10mm）×高20mm（±5mm）。
3.功能及要求：（1）同书箱开口面有内弧造型设计，（2）前端设置一冂字型防滑落凸条挡边，总长度为1000mm±10mm。（3）注塑成型后外观良好无色差，四周及底部无毛边、不刮手，面板四周边、角全部采用倒圆角圆弧工艺设计，（4）放置文具书本之表面要有纹理工艺处理。
4.组合设计：面板底部有强化承重钢管，与面板底部平齐，不可突出。
█提供PP塑料原料主成分定性检验报告，检测依据GB/T 6040-2019《红外光谱分析方法通则》，检验项目包含：主成分定性，检验结果为聚丙烯（PP），并加盖原厂公章。
█提供PP面板有害物质检验报告，检测依据 GB/T40971-2021《家具产品及其材料中禁限用物质测定方法 多环芳烃》，检验项目包含:多环芳烃（萘、苊烯、                                                                                                                                                                                             
苊、芴、菲、蒽、荧蒽、芘、苯并[a]蒽、屈、苯并[b]荧蒽、苯并[k]荧蒽、苯并[j]荧蒽、苯并[e]芘、苯并[a]芘、茚并[1,2,3-cd]芘、二苯并[a,h]蒽、苯并[g,h,i]苝）等18种多环芳烃，检验结果未检出，并加盖原厂公章。
2.靠背与坐垫规格：
B.书箱要求 
1.材质：（1）采用PP（聚丙烯）塑料全新料一体注塑成型。（2）不得采用回收料注塑生产。（3）表面应无裂纹，褶皱、污渍、无明显色差。
2.书箱内径尺寸：长445mm（±10mm）×宽360mm（±10mm）×高130mm（±10mm）。
3.功能：（1）有排水槽缝设计，（2）排水槽缝不得少于25条,每条槽缝长≧40mm 。（3）书箱内部开口前沿设置可储放文具用笔的长弧下凹形笔槽。（4）左右两侧须各有与书箱一体注塑成型挂钩，不得采用螺丝锁付、卡扣方式、粘贴拼接方式配置挂钩，（5）挂钩尺寸不得超出桌面面板，（6）书箱外围不得有毛边，必须有倒圆角制造工艺成圆弧面。（7）书箱底部须有与书箱一体成型的加强筋，平行长边的加强筋大于或等于5条，平行宽边的加强筋大于或等于4条，不含边框。                               
C.桌架要求 
1.材质及形状：（1）采用椭圆形亮光钢管组合焊接而成。（2）结构需牢固，长时间使用不得产生摇晃、松散的现象。
2.焊接部位外观：焊接完成的钢管架，焊接部位需牢固，需无脱焊、虚焊、假焊、焊穿。焊缝均匀无毛刺、裂纹等缺陷。
3.尺寸：桌脚上部固定立管尺寸为30mm（±1mm）×60mm（±1mm）×壁厚1.2mm；桌脚上部活动立管尺寸为23mm（±1mm）×50mm（±1mm）×壁厚1.2mm；链接书箱Y支架管尺寸为20mm（±1mm）×40mm（±1mm）×壁厚1.2mm。 
4.表面涂装：焊接完成的钢管架，钢管里、外表面经脱脂、硅烷无磷转化处理后，表面再喷涂粉末涂料，涂料具有耐腐蚀强、零甲醛无溶剂等特性，经200度高温烤漆，附着力特强；涂层表面均匀，色泽一致、平整且清晰、均匀。无漏底、锈蚀；疙瘩、皱皮等缺陷。漆膜应无膨胀、鼓泡、剥落、生锈无明显变色和失光现象。   
5.功能及要求：采用</t>
    </r>
    <r>
      <rPr>
        <sz val="11"/>
        <rFont val="Calibri"/>
        <charset val="134"/>
      </rPr>
      <t>Φ</t>
    </r>
    <r>
      <rPr>
        <sz val="11"/>
        <rFont val="宋体"/>
        <charset val="134"/>
        <scheme val="minor"/>
      </rPr>
      <t>8mm插销式对锁螺杆升降高度，结构牢固，长时间使用不得产生摇晃、松散的现象。</t>
    </r>
    <r>
      <rPr>
        <sz val="11"/>
        <rFont val="Calibri"/>
        <charset val="134"/>
      </rPr>
      <t>Φ</t>
    </r>
    <r>
      <rPr>
        <sz val="11"/>
        <rFont val="宋体"/>
        <charset val="134"/>
        <scheme val="minor"/>
      </rPr>
      <t>8mm插销螺杆分为两部分，插销和螺丝采用螺纹连接，插销螺杆采用M6内螺纹，螺丝采用大平头外螺纹，可重复拆卸长久使用不得滑丝。
D.脚垫要求
1.材质：采PP（聚丙烯）塑料一体注塑成型。
2.尺寸：63mm（±5mm）×55mm（±5mm）×41mm（±5mm） 
3.功能：（1）包覆贴地管并加以螺丝锁附安装，巩固强化不掉落，包覆管材端口，防止异物进入。（2）外观边缘必须有倒圆角圆弧安全防撞设计。（3）脚垫表面应无裂缝、叠缝。（4）脚垫与钢架接口断面需封闭。
E.挂钩要求 1.材质：（1）采用PP（聚丙烯）塑料全新料一体注塑成型。（2）不得采用回收料生产。
2.尺寸：30mm（±2mm）×60mm（±2mm）×17mm（±2mm）。
3.功能与工艺要求：（1）书箱左右两侧必须各有一挂钩设计。左右挂钩必须与书箱一体注塑成型。（2）不得采用螺丝锁付、卡扣方式、粘贴拼接方式配置挂钩，避免学生拆卸。（3）在静止状态下可以承载10KG的挂物承重。
二、课椅
A.靠背要求 1.材质：（1）采用PP（聚丙烯）塑料全新料一体注塑成型。（2）不得采用回收料生产。（3）表面应无裂纹，褶皱、污渍、无明显色差。
2.尺寸：400mm（±10mm）×350mm（±10mm）。
3.功能及要求：（1）横条勾缝不少于10条，且与靠背成仿人体工学设计。（2）靠背与椅架结合需采用直插式，采用螺丝锁付，避免学生拆卸。（3）靠背需有一弧形造型设计，靠背中间顶端有下凹形利于学生挂置书包。
B.坐垫要求 
1.材质：（1）采用PP（聚丙烯）塑料全新料一体注塑成型。（2）不得采用回收料生产。（3）表面应无裂纹，褶皱、污渍、无明显色差。
2.尺寸：390mm（±10mm）×370mm（±10mm）。
3.功能及要求：（1）坐垫前端有两处下凹设计。坐垫需有六条通气散热细缝。且与靠背成仿人体工学设计。（2）坐垫前端有两处下凹波浪设计，能大幅度撑起臀部与大腿，分担乘坐压迫压力。（3）表面要有纹理工艺处理，柔和防聚光，可使反光光线较为柔和。（4）塑胶件表面应无裂纹，褶皱、污渍、无明显色差。
C.椅架要求
1.材质及形状：（1）采用椭圆形亮光管组合焊接而成。（2）结构需牢固，长时间使用不得产生摇晃、松散的现象。
2.焊接部位外观：焊接完成的钢管架，焊接部位需牢固，需无脱焊、虚焊、假焊、焊穿。焊缝均匀无毛刺、裂纹等缺陷。
3.尺寸：椅座贴地管尺寸为25mm（±1mm）×50mm（±1mm）×厚1.5mm；椅子横杆尺寸为20 mm（±1mm）×40mm（±1mm）×厚1.0mm；椅脚上部固定立管尺寸为30mm（±1mm）×60mm（±1mm）×厚1.2mm；坐垫下活动立管尺寸为23mm（±1mm）×50mm（±1mm）×厚1.2mm；靠背弯管尺寸为16.5mm（±1mm）×34mm（±1mm）×厚1.2mm。
4.表面涂装：焊接完成的钢管架，钢管里、外表面经脱脂、硅烷无磷转化处理后，表面再喷涂粉末涂料，涂料具有耐腐蚀强、零甲醛无溶剂等特性，经200度高温烤漆，附着力特强；涂层表面均匀，色泽一致、平整且清晰、均匀。无漏底、锈蚀；疙瘩、皱皮等缺陷。漆膜应无膨胀、鼓泡、剥落、生锈无明显变色和失光现象。          
5.功能及要求：采用</t>
    </r>
    <r>
      <rPr>
        <sz val="11"/>
        <rFont val="Calibri"/>
        <charset val="134"/>
      </rPr>
      <t>Φ</t>
    </r>
    <r>
      <rPr>
        <sz val="11"/>
        <rFont val="宋体"/>
        <charset val="134"/>
        <scheme val="minor"/>
      </rPr>
      <t>8mm插销式对锁螺杆升降高度，结构牢固，长时间使用不得产生摇晃、松散的现象。</t>
    </r>
    <r>
      <rPr>
        <sz val="11"/>
        <rFont val="Calibri"/>
        <charset val="134"/>
      </rPr>
      <t>Φ</t>
    </r>
    <r>
      <rPr>
        <sz val="11"/>
        <rFont val="宋体"/>
        <charset val="134"/>
        <scheme val="minor"/>
      </rPr>
      <t>8mm插销螺杆分为两部分，插销和螺丝采用螺纹连接，插销螺杆采用M6内螺纹，螺丝采用大平头外螺纹，可重复拆卸长久使用不得滑丝。课椅高度可调，调节高度时，需使用工具。
D.脚垫要求
1.材质：采PP（聚丙烯）塑料一体注塑成型。
2.尺寸：63mm（±2mm）×55mm（±2mm）×41mm（±2mm） 
3.功能：（1）包覆贴地管并加以螺丝锁附安装，巩固强化不掉落，包覆管材端口，防止异物进入。（2）外观边缘必须有倒圆角圆弧安全防撞设计。（3）脚垫表面应无裂缝、叠缝。（4）脚垫与钢架接口断面需封闭。</t>
    </r>
  </si>
  <si>
    <t>生活用品清单</t>
  </si>
  <si>
    <t>运饭平台</t>
  </si>
  <si>
    <t>1. 1000*1000*1000mm,推车式，电机：220/380伏1.5kw,载重300公斤。
2.两层两站，运行高度≥6米。</t>
  </si>
  <si>
    <t>灭蝇灯</t>
  </si>
  <si>
    <t>1.电感式220v/30W,UV/LED光源灯管，双面诱捕、高压电网，采用标准365nm波长</t>
  </si>
  <si>
    <t>单门发酵箱</t>
  </si>
  <si>
    <t>单门13盘，220V/2600W/50Hz,温度调节范围：0℃-85℃，配备可视隔热玻璃窗，方便观察。</t>
  </si>
  <si>
    <t>搅拌机</t>
  </si>
  <si>
    <t>1.1KW/220V,机重90kg,不锈钢料筒，料筒容积20L。搅拌钩与缸底间隙小2—3mm，搅拌钩以特殊材料及工艺制造，永不变形。运用行星原理，搅拌器在料筒内作行星运动，使食品得到充分混合。具备和面、打蛋、打奶油等功能。</t>
  </si>
  <si>
    <t>和面机(25kg)</t>
  </si>
  <si>
    <t>1. 规格：25KG、380V/1.8KW、生产能力250kg/h，全不锈钢体，采用蜗轮蜗杆传动,</t>
  </si>
  <si>
    <t>四门碗柜</t>
  </si>
  <si>
    <t>1.柜身采用优质不锈钢板制造，柜门、框架板厚1.0mm，配可移动柜门四个，固定内置板层，腿用￠51mm不锈钢管为支角，配备有可调子弹角</t>
  </si>
  <si>
    <t>豆浆机</t>
  </si>
  <si>
    <t>1、电压：220v、功率≥5千瓦，自动磨豆浆，自动烧开，附40单桶一体，防干烧、全不锈钢机身，带排渣口及排浆阀。
2、机器容量：50L，单次投量：4kg，出浆量：40升</t>
  </si>
  <si>
    <t>万能蒸烤箱</t>
  </si>
  <si>
    <t>1.液晶版10层万能蒸烤箱，尺寸：910×810×1080mm 。
2.电压380V，≥18KW。
3、液晶显示：7寸大液晶屏，更好实现人机交互。
4、智能控制：全新电脑板，控制更加精准，功能更强大。
5、一机多能：蒸、烤、蒸烤3种模式，轻松实现蒸、烤、焖、炖、煎等各种烹饪方法。
6、菜单编程：可存储99个菜单，分9段烹饪的专业菜单，实现标准化烹饪。
7、差值烹饪：可同时设置食物和内膛温度控制
8、醒发功能：各种面食轻松醒发。
9、肉针模式：可探、控食物内部温度，确保大块食物的烹饪效果。
10、自动除垢：锅炉开机自动清洗，定时的除垢提醒，有效延长设备寿命。
系统数据采集：可时时查看运行参数记录表。
11、360°热风循环：加热均匀，确保食品色泽。
12、自带锅炉：可产生强大的蒸汽，让中餐菜式烹饪自如，排湿功能：强制排出烤制中产生的蒸汽，保证烤制效果。
13、全新照明设计：照明效果更好，使用寿命更长。
14、二级门锁：更加坚固耐用，防止热气和蒸汽涌出伤人。</t>
  </si>
  <si>
    <t>电饼铛</t>
  </si>
  <si>
    <t>1、220V/380V/50Hz/3KW。上下铛双铛加热和单铛加热两种功能，自动控温，保持恒温。喷漆铁质机体，烙盘采用铝制盘体，工作温度140℃-240℃，生产能力35kg/h。</t>
  </si>
  <si>
    <t>三门蒸饭车</t>
  </si>
  <si>
    <t>1、三门蒸饭车采用优质磨砂贴膜不锈钢板制造，双层岩棉保温结构，内胆采用凹槽式四周通气，骨架采用38*38不锈钢方管，U型托盘撑配优质不锈钢电热管及自动上水装置
2.产品尺寸：≥1610*790*1535mm
3.功率：≤12*3kW，电压：380V~500Hz，输入蒸汽压力：0.02MPa
4.蒸制量：≥144kg，蒸饭时间：25~50min
5.整机结构强度高，内箱钣金为高铜201优质不锈钢组成，整体拉伸成形；整体高密度环戊烷发泡，环保、节能、隔热强；高强度渐进式门锁，经久耐用；多气囊耐高温硅胶门封，密封效果显著；溢水阀采用一次成型工艺。
6.实时显示箱内温度，蒸柜工作状态一目了然；
7.可蒸制米饭、面食、肉类、海鲜等，适用范围广；
8、配36个不锈钢方盘</t>
  </si>
  <si>
    <t>双星水池(二连池）</t>
  </si>
  <si>
    <t>1 优质磨砂贴膜不锈钢板制造,台面厚1.0mm,槽体用1.0mm厚不锈钢板,槽脚用直径38不锈钢管管，配可调子弹脚,交驻肌直径25mm不锈钢管，配钢下水漏及去水装置。
2、规格尺寸：1500*700*800+150（mm）</t>
  </si>
  <si>
    <t>电热水器</t>
  </si>
  <si>
    <t>1 挂墙式，2-3KW/220V，容量100升。整体聚氨酯发泡保温,内胆304制造，可调温，可恒温控温。</t>
  </si>
  <si>
    <t>双门消毒柜</t>
  </si>
  <si>
    <t>1 双门采用优质磨砂贴膜不锈钢板制造,双层岩棉保温结构，微电脑控制，最高温度可达100度，自动烘干，配有6″不锈钢可调重力脚,功率4.4KW，电压220V。配备8个不锈钢消毒筐。</t>
  </si>
  <si>
    <t>双层餐车</t>
  </si>
  <si>
    <t>1 采用磨砂贴膜不锈钢板制造，上下两层面板厚度1.0mm，以25*25不锈钢管为加强筋骨架，配万向轮4个，2轮带刹车。</t>
  </si>
  <si>
    <t>留样柜</t>
  </si>
  <si>
    <t>1 单门带锁，内外全不锈钢，玻璃拉门，加厚发泡层，无氟压缩机、铜管压缩器，220V/50Hz,有效容积≥168L,输入功率550W，温度2℃～8℃。</t>
  </si>
  <si>
    <t>双门平台雪柜</t>
  </si>
  <si>
    <t>1 内外全不锈钢，加厚发泡层，无氟压缩机、铜管压缩器；下沉式内圆角内胆，不锈钢门压条、不锈钢板端盖、不锈钢回弹门铰链，抗腐蚀，经久耐用，220V/50Hz,输入功率156W，温度10℃～0℃。</t>
  </si>
  <si>
    <t>电磁单头大锅灶</t>
  </si>
  <si>
    <r>
      <rPr>
        <sz val="11"/>
        <rFont val="宋体"/>
        <charset val="134"/>
        <scheme val="minor"/>
      </rPr>
      <t>1.规格：≥1500×1500×1200（mm）；</t>
    </r>
    <r>
      <rPr>
        <sz val="11"/>
        <rFont val="Calibri"/>
        <charset val="134"/>
      </rPr>
      <t>φ</t>
    </r>
    <r>
      <rPr>
        <sz val="11"/>
        <rFont val="宋体"/>
        <charset val="134"/>
        <scheme val="minor"/>
      </rPr>
      <t>1200mm大锅409板材2.5mm 
2、功率/电压：35KW/380V
3、材质：整机采用优质SUS304不锈钢板，面板用1.2mm厚不锈钢板，其余1.0mm厚不锈钢板；。
4、机芯采用全封闭铝质材料制作，自带内循环热交换系统，有效减少外部使用环境影响。
5、输入输出电流保护；纳秒相位跟踪、输出短路响应机制；数字锁相环引擎；动态谐振点跟踪；IGBT温度检测与极限电流保护；
6、开机自检功能双重卸载性能保护设置、电路板采用全贴片工艺自动化生产多级防护三重立体防辐射外壳屏蔽;
7、功能动态显示屏带工作电压、档位指示、档位功率、电量统计显示、风机动态工作显示、中文故障显示(线盘异常、线盘超温、请放锅具、锅具超温、机芯超温、开关异常、电压异常)方便判断故障、维修处理。
8、每个档位调节时能显示变化的数字1-9及图案档位、每个档位有相对应的功率输出情况、方便厨师更容易操作、更直观掌握火力调节。
9、360度9档磁控旋转火力调节开关、确保精准温度掌控；调节开关使用寿命能达到≥12万次。</t>
    </r>
  </si>
  <si>
    <t>电磁单炒单尾灶</t>
  </si>
  <si>
    <t>1、规格（长*宽*高）：1100×1150×1200（mm）
2、功率/电压：功率：15KW/380V
3、材质：整机采用优质SUS304不锈钢板，面板用1.2mm厚不锈钢板，其余1.0mm厚不锈钢板；。
4、机芯采用全封闭铝质材料制作，自带内循环热交换系统，有效减少外部使用环境影响。
5、输入输出电流保护；纳秒相位跟踪、输出短路响应机制；数字锁相环引擎；动态谐振点跟踪；IGBT温度检测与极限电流保护 
6、开机自检功能双重卸载性能保护设置、电路板采用全贴片工艺自动化生产多级防护三重立体防辐射外壳屏蔽
7、功能动态显示屏带工作电压、档位指示、档位功率、电量统计显示、风机动态工作显示、中文故障显示(线盘异常、线盘超温、请放锅具、锅具超温、机芯超温、开关异常、电压异常)方便判断故障、维修处理。
8、每个档位调节时能显示变化的数字1-9及图案档位、每个档位有相对应的功率输出情况、方便厨师更容易操作、更直观掌握火力调节。
9、360度9档磁控旋转火力调节开关、确保精准温度掌控；调节开关使用寿命能达到≥12万次。
10、火力调节把手设计：采用合金一体铸造成型，美观、坚固、防滑、档位清晰手感好、达到人机工程学高标准设计。
11、采用聚丁稀工程塑料耐高温齿状型线圈支架、可承加速度1g振频50Hz的FC测试。</t>
  </si>
  <si>
    <t>三星水池（三连池）</t>
  </si>
  <si>
    <t>1.优质磨砂贴膜不锈钢板制造,台面厚1.0mm,槽体用1.0mm厚不锈钢板,槽脚用直径38不锈钢管管，配可调子弹脚,交驻肌直径25mm不锈钢管，配钢下水漏及去水装置。
2、规格尺寸：1800*700*800+150（mm）</t>
  </si>
  <si>
    <t>土豆去皮机</t>
  </si>
  <si>
    <t>1.全不锈钢制作， 土豆、地瓜等脱皮和清洗，功率:1.1千瓦，电压380V
2.产品尺寸:590*600*1050mm；
3.料桶容积90升。每次可放置土豆30千克。
4.每小时可生产500－600千克
5.整体不锈钢材料制作，包括料筒盖，样式新颖、整洁美观；可拆卸式砂板。</t>
  </si>
  <si>
    <t>数字切菜机</t>
  </si>
  <si>
    <t>1、产品尺寸:1200*660*1000mm
2.切制菜的长短，厚薄可调节，只需更换刀片即可切制片，丝，丁，曲线，菱形。
3、功率:1.85kw 电压:220V 380V
4、效率:80-2000kg/h，转速:1400R/M
5、切片规格:1-10mm，切菜规格:1-3.5mm，切丝规格:1-10mm</t>
  </si>
  <si>
    <t>菜馅机</t>
  </si>
  <si>
    <t>1、产品尺寸:775*715*950
2、功率:1.1kw 380V/1.5kw220V 
3、效率:300kg/h
4、使各种根、茎、叶菜切成馅状态；</t>
  </si>
  <si>
    <t>绞切肉机（肉片肉丝机）</t>
  </si>
  <si>
    <t>1.产品尺寸：600*450*780，功率:1.5KW，电压：220V~50Hz
2.切丝产量:140kg/h,切片产量:210kg/h，绞肉产量：160kg/h，灌肠产量：130kg/h，绞肉转速:196转/min，
2.产品重量:70KG，切丝切片规格：3.5mm+5mm。
3.不锈钢经济实用性绞切两用机，可绞肉、灌肠、切肉片、肉丝等。本机采用铜芯电机，新升级外观设计，面板及绞切肉部件均采用优质不锈钢材料。</t>
  </si>
  <si>
    <t>四门冰箱</t>
  </si>
  <si>
    <t>1.内外全不锈钢，50mm厚加厚发泡层，无氟压缩机、铜管压缩器；下沉式内圆角内，不锈钢门压条、不锈钢板端盖、不锈钢回弹门铰链，抗腐蚀，经久耐用，220V/50Hz,有效容积：≥840L,温度8℃～-18℃。</t>
  </si>
  <si>
    <t>油烟净化一体机</t>
  </si>
  <si>
    <t>1.排烟口尺寸：330*300mm,冷凝碰撞加高分子复合材料吸附双重净化，每组配备4组净化单元块，收集、净化、输送一体，油烟净油率90%，油烟净味率55%。开关采用一键触碰启动及数字配电系统，更美观且更高效安全,风机功率:2.5-4.8KM。
2、规格尺寸：≥2200*1300*1000mm</t>
  </si>
  <si>
    <t>不锈钢三格盘</t>
  </si>
  <si>
    <t>1.优质SUS304食品级不锈钢   尺寸不小于29cm*20.5cm、厚度不小于1.7cm</t>
  </si>
  <si>
    <t>洗衣机</t>
  </si>
  <si>
    <t>1.尺寸：515*530*870mm洗漂脱三合一；使用方式：全自动排水方式：下排水；能效等级：二级产品类型：波轮洗衣机；开合方式：顶开式；电机类型：PSC，洗涤功率：420W,洗涤公斤量：8kg</t>
  </si>
  <si>
    <t>恒温净化饮水机</t>
  </si>
  <si>
    <t>1.	容量≥16L热胆
2.	出水方式	双温开，屏幕显示温度，温度都可调节
3.	水胆材料	食品级SUS304不锈钢
4.	箱体材质	黑钛拉丝不锈钢、带防护涂层。
5.	过滤系统	三级反渗透过滤/超滤/RO反渗透
6.	额定总净水量≥3000L，
7.	PCB复合滤芯+.反渗透膜滤芯
8.	热罐容量：≥16L；材质为304不锈钢
9.	热交换器：材质：304不锈钢，
10.	压力罐：压力桶容量：≥3.2加仑；
11.	水嘴：材质：304不锈钢
12.	外观：柜式2个龙头
13.	出水水质：符合《生活饮用水水质处理器卫生与功能评价规范-反渗透处理装置》（2001）的要求。
14.	制热水能力：≥30L/h；
15.	采用热交换器节能技术：回收开水热能，热交换器为不锈钢波纹管；
16.	取水方式：轻触感按键，水温可调节，35度—70度；
17.	智能技术：数码管显示，具有智能控温系统，高效热交换系统以及XPE保温技术。
18.	泄压阀：水胆带有泄压阀保护调压机构工作，可设置开关机时间；
19.	具有滤芯更换提醒功能；
20.	外观要求：不锈钢无指纹板材，具有接水防溅篦子</t>
  </si>
  <si>
    <t>学生床（带垫)</t>
  </si>
  <si>
    <r>
      <rPr>
        <sz val="11"/>
        <rFont val="宋体"/>
        <charset val="134"/>
        <scheme val="minor"/>
      </rPr>
      <t>1.床尺寸为：外沿长193cm、宽84cm，上床下沿距地面高150cm，上床与下床之间高100cm。外围立管尺寸：≥2.0mm厚焊接钢管，床背管尺寸：≥2.0mm厚焊接钢管。
2.护栏尺寸：140厘米*30厘米，≥19*2.0mm钢管，铺板框尺寸：50*25,壁厚大于等于2.0mm,衬6根厚≥2mm底档；
3.两张床之间加装扶梯：≥25mm*2.0mm、≥19 mm*2.0 mm圆管，每踏步尺寸长50cm，宽28cm；
4.床铺板尺寸：与床配套1.8厘米厚多层板或细木工板，螺栓连接；防腐除锈处理，喷塑；
4.床垫：与上下床配套尺寸床垫，材质：面料：化纤；填充物：聚酯纤维；厚度：≥5cm
5、床腿采用40*40方管，壁厚</t>
    </r>
    <r>
      <rPr>
        <sz val="11"/>
        <rFont val="Arial"/>
        <charset val="134"/>
      </rPr>
      <t>≥</t>
    </r>
    <r>
      <rPr>
        <sz val="11"/>
        <rFont val="宋体"/>
        <charset val="134"/>
        <scheme val="minor"/>
      </rPr>
      <t>2.0mm;</t>
    </r>
  </si>
  <si>
    <t>床垫</t>
  </si>
  <si>
    <t>1.面料：化纤；填充物：聚酯纤维；厚度：≥5cm   900*1800mm</t>
  </si>
  <si>
    <t>1.面料：化纤；填充物：聚酯纤维；厚度：≥5cm   1000*1800mm</t>
  </si>
  <si>
    <t>节能直饮机</t>
  </si>
  <si>
    <t>1.过滤方式：三级过滤/RO反渗透
2.水箱容量：30L
3.温开水：180L/H
4.净水流量：120L/H
5.储水方式：1开3温
6.电源：AC 380V
7.额定功率：4.5KW
8.产品尺寸：1100*450*1450
9.温开水节能加热方式。
10.外观设计：黑钛拉丝不锈钢，厚度大于等于0.7mm；
11.触摸按键内带灯光显示触摸感应按键，
12.液晶显示：可显示时间、日期、加热温度、出水温度、加热状态，进水状态、饮用状态、水位显示、滤芯检测等等；
13.水槽便拉式防溅网板，厚度大于等于0.7mm；
14.双效节能：整体保温技术；
15.快速高效：在储水状态下能保证即饮即有，无需等待；
16.高温出水：水咀出水温度在94－99℃,温度控制精度±1℃；	
17.安全卫生：内胆采用食用级304不锈钢制造，确保饮用安全卫生。</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</si>
</sst>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 numFmtId="177" formatCode="0.00_ "/>
    <numFmt numFmtId="178" formatCode="\¥#,##0.00_);[Red]\(\¥#,##0.00\)"/>
    <numFmt numFmtId="179" formatCode="#,##0;[Red]#,##0"/>
  </numFmts>
  <fonts count="51">
    <font>
      <sz val="11"/>
      <color theme="1"/>
      <name val="宋体"/>
      <charset val="134"/>
      <scheme val="minor"/>
    </font>
    <font>
      <sz val="10"/>
      <name val="宋体"/>
      <charset val="134"/>
    </font>
    <font>
      <b/>
      <sz val="10"/>
      <name val="宋体"/>
      <charset val="134"/>
    </font>
    <font>
      <sz val="11"/>
      <name val="宋体"/>
      <charset val="134"/>
    </font>
    <font>
      <sz val="11"/>
      <color theme="1"/>
      <name val="宋体"/>
      <charset val="134"/>
    </font>
    <font>
      <sz val="11"/>
      <name val="宋体"/>
      <charset val="134"/>
      <scheme val="minor"/>
    </font>
    <font>
      <b/>
      <sz val="16"/>
      <name val="宋体"/>
      <charset val="134"/>
    </font>
    <font>
      <b/>
      <sz val="12"/>
      <name val="宋体"/>
      <charset val="134"/>
    </font>
    <font>
      <b/>
      <sz val="11"/>
      <name val="宋体"/>
      <charset val="134"/>
      <scheme val="minor"/>
    </font>
    <font>
      <sz val="12"/>
      <name val="微软雅黑"/>
      <charset val="134"/>
    </font>
    <font>
      <sz val="12"/>
      <name val="宋体"/>
      <charset val="134"/>
    </font>
    <font>
      <sz val="10"/>
      <name val="宋体"/>
      <charset val="134"/>
      <scheme val="minor"/>
    </font>
    <font>
      <b/>
      <sz val="11"/>
      <color theme="1"/>
      <name val="宋体"/>
      <charset val="134"/>
      <scheme val="minor"/>
    </font>
    <font>
      <sz val="10"/>
      <color rgb="FFFF0000"/>
      <name val="宋体"/>
      <charset val="134"/>
    </font>
    <font>
      <sz val="10"/>
      <color theme="1"/>
      <name val="宋体"/>
      <charset val="134"/>
    </font>
    <font>
      <b/>
      <sz val="16"/>
      <color theme="1"/>
      <name val="宋体"/>
      <charset val="134"/>
    </font>
    <font>
      <sz val="12"/>
      <color theme="1"/>
      <name val="宋体"/>
      <charset val="134"/>
    </font>
    <font>
      <b/>
      <sz val="10"/>
      <color theme="1"/>
      <name val="宋体"/>
      <charset val="134"/>
    </font>
    <font>
      <b/>
      <sz val="12"/>
      <color theme="1"/>
      <name val="宋体"/>
      <charset val="134"/>
    </font>
    <font>
      <i/>
      <sz val="11"/>
      <name val="宋体"/>
      <charset val="134"/>
      <scheme val="minor"/>
    </font>
    <font>
      <b/>
      <sz val="10"/>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9"/>
      <color rgb="FF000000"/>
      <name val="新宋体"/>
      <charset val="134"/>
    </font>
    <font>
      <sz val="10"/>
      <name val="Arial"/>
      <charset val="134"/>
    </font>
    <font>
      <sz val="11"/>
      <color indexed="8"/>
      <name val="宋体"/>
      <charset val="134"/>
    </font>
    <font>
      <sz val="11"/>
      <color rgb="FF000000"/>
      <name val="宋体"/>
      <charset val="134"/>
    </font>
    <font>
      <sz val="11"/>
      <color theme="1"/>
      <name val="Tahoma"/>
      <charset val="134"/>
    </font>
    <font>
      <sz val="12"/>
      <name val="Times New Roman"/>
      <charset val="134"/>
    </font>
    <font>
      <sz val="11"/>
      <name val="Arial"/>
      <charset val="134"/>
    </font>
    <font>
      <sz val="11"/>
      <name val="Calibri"/>
      <charset val="161"/>
    </font>
    <font>
      <sz val="11"/>
      <name val="Calibri"/>
      <charset val="134"/>
    </font>
    <font>
      <sz val="11"/>
      <name val="Times New Roman"/>
      <charset val="134"/>
    </font>
  </fonts>
  <fills count="3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indexed="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5" borderId="14"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5" applyNumberFormat="0" applyFill="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8" fillId="0" borderId="0" applyNumberFormat="0" applyFill="0" applyBorder="0" applyAlignment="0" applyProtection="0">
      <alignment vertical="center"/>
    </xf>
    <xf numFmtId="0" fontId="29" fillId="6" borderId="17" applyNumberFormat="0" applyAlignment="0" applyProtection="0">
      <alignment vertical="center"/>
    </xf>
    <xf numFmtId="0" fontId="30" fillId="7" borderId="18" applyNumberFormat="0" applyAlignment="0" applyProtection="0">
      <alignment vertical="center"/>
    </xf>
    <xf numFmtId="0" fontId="31" fillId="7" borderId="17" applyNumberFormat="0" applyAlignment="0" applyProtection="0">
      <alignment vertical="center"/>
    </xf>
    <xf numFmtId="0" fontId="32" fillId="8" borderId="19" applyNumberFormat="0" applyAlignment="0" applyProtection="0">
      <alignment vertical="center"/>
    </xf>
    <xf numFmtId="0" fontId="33" fillId="0" borderId="20" applyNumberFormat="0" applyFill="0" applyAlignment="0" applyProtection="0">
      <alignment vertical="center"/>
    </xf>
    <xf numFmtId="0" fontId="34" fillId="0" borderId="21" applyNumberFormat="0" applyFill="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9" fillId="33" borderId="0" applyNumberFormat="0" applyBorder="0" applyAlignment="0" applyProtection="0">
      <alignment vertical="center"/>
    </xf>
    <xf numFmtId="0" fontId="39" fillId="34" borderId="0" applyNumberFormat="0" applyBorder="0" applyAlignment="0" applyProtection="0">
      <alignment vertical="center"/>
    </xf>
    <xf numFmtId="0" fontId="38" fillId="35" borderId="0" applyNumberFormat="0" applyBorder="0" applyAlignment="0" applyProtection="0">
      <alignment vertical="center"/>
    </xf>
    <xf numFmtId="176" fontId="40" fillId="0" borderId="0"/>
    <xf numFmtId="0" fontId="41" fillId="0" borderId="1" applyNumberFormat="0" applyFill="0" applyProtection="0">
      <alignment horizontal="center"/>
    </xf>
    <xf numFmtId="0" fontId="42" fillId="0" borderId="0"/>
    <xf numFmtId="0" fontId="10" fillId="0" borderId="0">
      <alignment vertical="center"/>
    </xf>
    <xf numFmtId="0" fontId="43" fillId="0" borderId="0"/>
    <xf numFmtId="0" fontId="44" fillId="0" borderId="0">
      <alignment vertical="center"/>
    </xf>
    <xf numFmtId="0" fontId="0" fillId="0" borderId="0">
      <alignment vertical="center"/>
    </xf>
    <xf numFmtId="0" fontId="10" fillId="0" borderId="0"/>
    <xf numFmtId="0" fontId="45" fillId="0" borderId="0"/>
    <xf numFmtId="0" fontId="43" fillId="0" borderId="0">
      <alignment vertical="center"/>
    </xf>
    <xf numFmtId="0" fontId="43" fillId="0" borderId="0">
      <alignment vertical="center"/>
    </xf>
    <xf numFmtId="0" fontId="43" fillId="0" borderId="0">
      <alignment vertical="center"/>
    </xf>
    <xf numFmtId="0" fontId="46" fillId="0" borderId="0"/>
  </cellStyleXfs>
  <cellXfs count="208">
    <xf numFmtId="0" fontId="0" fillId="0" borderId="0" xfId="0">
      <alignment vertical="center"/>
    </xf>
    <xf numFmtId="0" fontId="1" fillId="0" borderId="0" xfId="0" applyFont="1" applyAlignment="1">
      <alignment vertical="center" wrapText="1"/>
    </xf>
    <xf numFmtId="0" fontId="1" fillId="0" borderId="0" xfId="0" applyFont="1" applyAlignment="1">
      <alignment horizontal="left" vertical="center" wrapText="1"/>
    </xf>
    <xf numFmtId="0" fontId="1" fillId="2" borderId="0" xfId="0" applyFont="1" applyFill="1" applyAlignment="1">
      <alignment vertical="center" wrapText="1"/>
    </xf>
    <xf numFmtId="0" fontId="1" fillId="3" borderId="0" xfId="0" applyFont="1" applyFill="1" applyAlignment="1">
      <alignment vertical="center" wrapText="1"/>
    </xf>
    <xf numFmtId="0" fontId="2" fillId="0" borderId="0" xfId="0" applyFont="1" applyAlignment="1">
      <alignment vertical="center" wrapText="1"/>
    </xf>
    <xf numFmtId="0" fontId="3" fillId="2" borderId="0" xfId="0" applyFont="1" applyFill="1">
      <alignment vertical="center"/>
    </xf>
    <xf numFmtId="0" fontId="4" fillId="3" borderId="0" xfId="0" applyFont="1" applyFill="1">
      <alignment vertical="center"/>
    </xf>
    <xf numFmtId="0" fontId="3" fillId="3" borderId="0" xfId="0" applyFont="1" applyFill="1">
      <alignment vertical="center"/>
    </xf>
    <xf numFmtId="0" fontId="4" fillId="2" borderId="0" xfId="0" applyFont="1" applyFill="1">
      <alignment vertical="center"/>
    </xf>
    <xf numFmtId="0" fontId="3" fillId="3" borderId="0" xfId="0" applyFont="1" applyFill="1" applyAlignment="1">
      <alignment horizontal="center" vertical="center"/>
    </xf>
    <xf numFmtId="0" fontId="5" fillId="3" borderId="0" xfId="0" applyFont="1" applyFill="1">
      <alignment vertical="center"/>
    </xf>
    <xf numFmtId="0" fontId="3" fillId="3" borderId="1" xfId="0" applyFont="1" applyFill="1" applyBorder="1" applyAlignment="1">
      <alignment horizontal="center" vertical="center"/>
    </xf>
    <xf numFmtId="0" fontId="3" fillId="0" borderId="0" xfId="0" applyFont="1">
      <alignment vertical="center"/>
    </xf>
    <xf numFmtId="0" fontId="6" fillId="3" borderId="2" xfId="0" applyFont="1" applyFill="1" applyBorder="1" applyAlignment="1">
      <alignment horizontal="justify" vertical="center" wrapText="1"/>
    </xf>
    <xf numFmtId="0" fontId="6" fillId="3" borderId="3" xfId="0" applyFont="1" applyFill="1" applyBorder="1" applyAlignment="1">
      <alignment horizontal="justify"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8" fillId="3" borderId="1"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1" fillId="3" borderId="0" xfId="0" applyFont="1" applyFill="1" applyAlignment="1">
      <alignment horizontal="left" vertical="center" wrapText="1"/>
    </xf>
    <xf numFmtId="0" fontId="7" fillId="3" borderId="7"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5" fillId="3" borderId="1" xfId="0" applyFont="1" applyFill="1" applyBorder="1" applyAlignment="1">
      <alignment vertical="top" wrapText="1"/>
    </xf>
    <xf numFmtId="0" fontId="1" fillId="3" borderId="4"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4" xfId="0" applyFont="1" applyFill="1" applyBorder="1" applyAlignment="1">
      <alignment horizontal="center" vertical="center"/>
    </xf>
    <xf numFmtId="0" fontId="7" fillId="3" borderId="1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1" fontId="5" fillId="3" borderId="1" xfId="0" applyNumberFormat="1" applyFont="1" applyFill="1" applyBorder="1" applyAlignment="1">
      <alignment vertical="top" wrapText="1"/>
    </xf>
    <xf numFmtId="1" fontId="1" fillId="3" borderId="4" xfId="0" applyNumberFormat="1" applyFont="1" applyFill="1" applyBorder="1" applyAlignment="1">
      <alignment horizontal="center" vertical="center"/>
    </xf>
    <xf numFmtId="4" fontId="1" fillId="3" borderId="1" xfId="0" applyNumberFormat="1" applyFont="1" applyFill="1" applyBorder="1" applyAlignment="1">
      <alignment horizontal="center" vertical="center" wrapText="1"/>
    </xf>
    <xf numFmtId="4" fontId="5" fillId="3" borderId="1" xfId="0" applyNumberFormat="1" applyFont="1" applyFill="1" applyBorder="1" applyAlignment="1">
      <alignment vertical="top" wrapText="1"/>
    </xf>
    <xf numFmtId="4" fontId="5" fillId="3" borderId="1" xfId="0" applyNumberFormat="1" applyFont="1" applyFill="1" applyBorder="1" applyAlignment="1">
      <alignment vertical="top"/>
    </xf>
    <xf numFmtId="0" fontId="5" fillId="3" borderId="1" xfId="0" applyFont="1" applyFill="1" applyBorder="1" applyAlignment="1">
      <alignment vertical="top"/>
    </xf>
    <xf numFmtId="0" fontId="2" fillId="3" borderId="0" xfId="0" applyFont="1" applyFill="1" applyAlignment="1">
      <alignment vertical="center" wrapText="1"/>
    </xf>
    <xf numFmtId="0" fontId="5" fillId="3" borderId="1" xfId="0" applyFont="1" applyFill="1" applyBorder="1" applyAlignment="1">
      <alignment horizontal="left" vertical="center" wrapText="1"/>
    </xf>
    <xf numFmtId="0" fontId="7" fillId="3" borderId="10" xfId="0" applyFont="1" applyFill="1" applyBorder="1" applyAlignment="1">
      <alignment horizontal="center" vertical="center" wrapText="1"/>
    </xf>
    <xf numFmtId="177" fontId="5" fillId="3" borderId="1" xfId="0" applyNumberFormat="1" applyFont="1" applyFill="1" applyBorder="1" applyAlignment="1">
      <alignment vertical="top" wrapText="1"/>
    </xf>
    <xf numFmtId="0" fontId="10" fillId="3" borderId="4" xfId="0" applyFont="1" applyFill="1" applyBorder="1" applyAlignment="1">
      <alignment horizontal="center" vertical="center"/>
    </xf>
    <xf numFmtId="0" fontId="10" fillId="3" borderId="12" xfId="0" applyFont="1" applyFill="1" applyBorder="1" applyAlignment="1">
      <alignment horizontal="center" vertical="center"/>
    </xf>
    <xf numFmtId="177" fontId="11" fillId="3" borderId="1" xfId="0" applyNumberFormat="1" applyFont="1" applyFill="1" applyBorder="1" applyAlignment="1">
      <alignment vertical="top" wrapText="1"/>
    </xf>
    <xf numFmtId="0" fontId="2" fillId="3" borderId="5" xfId="0" applyFont="1" applyFill="1" applyBorder="1" applyAlignment="1">
      <alignment horizontal="center" vertical="center" wrapText="1"/>
    </xf>
    <xf numFmtId="0" fontId="5" fillId="3" borderId="1" xfId="0" applyFont="1" applyFill="1" applyBorder="1" applyAlignment="1">
      <alignment vertical="center" wrapText="1"/>
    </xf>
    <xf numFmtId="0" fontId="3" fillId="3" borderId="1" xfId="0" applyFont="1" applyFill="1" applyBorder="1" applyAlignment="1">
      <alignment horizontal="center" vertical="center" wrapText="1"/>
    </xf>
    <xf numFmtId="0" fontId="5" fillId="3" borderId="1" xfId="0" applyFont="1" applyFill="1" applyBorder="1">
      <alignment vertical="center"/>
    </xf>
    <xf numFmtId="0" fontId="2" fillId="3" borderId="4" xfId="0" applyFont="1" applyFill="1" applyBorder="1" applyAlignment="1">
      <alignment horizontal="left" vertical="center" wrapText="1"/>
    </xf>
    <xf numFmtId="0" fontId="2" fillId="3" borderId="5" xfId="0" applyFont="1" applyFill="1" applyBorder="1" applyAlignment="1">
      <alignment horizontal="left" vertical="center" wrapText="1"/>
    </xf>
    <xf numFmtId="0" fontId="8" fillId="3" borderId="1" xfId="0" applyFont="1" applyFill="1" applyBorder="1" applyAlignment="1">
      <alignment vertical="top" wrapText="1"/>
    </xf>
    <xf numFmtId="0" fontId="8" fillId="3" borderId="4" xfId="0" applyFont="1" applyFill="1" applyBorder="1" applyAlignment="1">
      <alignment horizontal="center" vertical="top" wrapText="1"/>
    </xf>
    <xf numFmtId="0" fontId="8" fillId="3" borderId="5"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2" xfId="0" applyFont="1" applyFill="1" applyBorder="1" applyAlignment="1">
      <alignment horizontal="center" vertical="top" wrapText="1"/>
    </xf>
    <xf numFmtId="0" fontId="5" fillId="3" borderId="1" xfId="0" applyFont="1" applyFill="1" applyBorder="1" applyAlignment="1">
      <alignment horizontal="left" vertical="top" wrapText="1"/>
    </xf>
    <xf numFmtId="0" fontId="13" fillId="3" borderId="1" xfId="0" applyFont="1" applyFill="1" applyBorder="1" applyAlignment="1">
      <alignment horizontal="center" vertical="center" wrapText="1"/>
    </xf>
    <xf numFmtId="38" fontId="5" fillId="3" borderId="1" xfId="0" applyNumberFormat="1" applyFont="1" applyFill="1" applyBorder="1" applyAlignment="1">
      <alignment vertical="top" wrapText="1"/>
    </xf>
    <xf numFmtId="38" fontId="1" fillId="3" borderId="4" xfId="0" applyNumberFormat="1" applyFont="1" applyFill="1" applyBorder="1" applyAlignment="1">
      <alignment horizontal="center" vertical="center" wrapText="1"/>
    </xf>
    <xf numFmtId="0" fontId="14" fillId="3" borderId="1"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7" fillId="3" borderId="1" xfId="0" applyFont="1" applyFill="1" applyBorder="1" applyAlignment="1">
      <alignment horizontal="center" vertical="center"/>
    </xf>
    <xf numFmtId="0" fontId="17" fillId="3" borderId="4" xfId="0" applyFont="1" applyFill="1" applyBorder="1" applyAlignment="1">
      <alignment horizontal="center" vertical="center"/>
    </xf>
    <xf numFmtId="0" fontId="16" fillId="3" borderId="6" xfId="0" applyFont="1" applyFill="1" applyBorder="1" applyAlignment="1">
      <alignment vertical="center" wrapText="1"/>
    </xf>
    <xf numFmtId="0" fontId="5" fillId="3" borderId="6" xfId="0" applyFont="1" applyFill="1" applyBorder="1" applyAlignment="1">
      <alignment vertical="top" wrapText="1"/>
    </xf>
    <xf numFmtId="0" fontId="14" fillId="3" borderId="6"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 fillId="3" borderId="9" xfId="0" applyFont="1" applyFill="1" applyBorder="1" applyAlignment="1">
      <alignment horizontal="center" vertical="center"/>
    </xf>
    <xf numFmtId="0" fontId="2" fillId="3" borderId="9" xfId="0" applyFont="1" applyFill="1" applyBorder="1" applyAlignment="1">
      <alignment horizontal="center" vertical="center" wrapText="1"/>
    </xf>
    <xf numFmtId="0" fontId="8" fillId="3" borderId="9" xfId="0" applyFont="1" applyFill="1" applyBorder="1" applyAlignment="1">
      <alignment vertical="top"/>
    </xf>
    <xf numFmtId="0" fontId="17" fillId="3" borderId="9" xfId="0" applyFont="1" applyFill="1" applyBorder="1" applyAlignment="1">
      <alignment horizontal="center" vertical="center"/>
    </xf>
    <xf numFmtId="0" fontId="17" fillId="3" borderId="10" xfId="0" applyFont="1" applyFill="1" applyBorder="1" applyAlignment="1">
      <alignment horizontal="center" vertical="center"/>
    </xf>
    <xf numFmtId="0" fontId="14" fillId="3" borderId="1" xfId="0" applyFont="1" applyFill="1" applyBorder="1" applyAlignment="1">
      <alignment horizontal="center" vertical="center"/>
    </xf>
    <xf numFmtId="0" fontId="1" fillId="3" borderId="6" xfId="0" applyFont="1" applyFill="1" applyBorder="1" applyAlignment="1">
      <alignment horizontal="center" vertical="center"/>
    </xf>
    <xf numFmtId="0" fontId="14" fillId="3" borderId="4" xfId="0" applyFont="1" applyFill="1" applyBorder="1" applyAlignment="1">
      <alignment horizontal="center" vertical="center" wrapText="1"/>
    </xf>
    <xf numFmtId="0" fontId="5" fillId="3" borderId="1" xfId="57" applyFont="1" applyFill="1" applyBorder="1" applyAlignment="1">
      <alignment vertical="top" wrapText="1"/>
    </xf>
    <xf numFmtId="0" fontId="1" fillId="3" borderId="1" xfId="57" applyFont="1" applyFill="1" applyBorder="1" applyAlignment="1">
      <alignment horizontal="center" vertical="center" wrapText="1"/>
    </xf>
    <xf numFmtId="0" fontId="7" fillId="3" borderId="4" xfId="0"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0" fontId="17" fillId="3" borderId="4" xfId="0" applyFont="1" applyFill="1" applyBorder="1" applyAlignment="1">
      <alignment horizontal="center" vertical="center" wrapText="1"/>
    </xf>
    <xf numFmtId="0" fontId="1" fillId="3" borderId="1" xfId="0" applyFont="1" applyFill="1" applyBorder="1" applyAlignment="1">
      <alignment horizontal="center" vertical="center" shrinkToFit="1"/>
    </xf>
    <xf numFmtId="0" fontId="1" fillId="3" borderId="1" xfId="0" applyFont="1" applyFill="1" applyBorder="1" applyAlignment="1">
      <alignment horizontal="center" vertical="center" wrapText="1" shrinkToFit="1"/>
    </xf>
    <xf numFmtId="0" fontId="14" fillId="3" borderId="4" xfId="0" applyFont="1" applyFill="1" applyBorder="1" applyAlignment="1">
      <alignment horizontal="center" vertical="center"/>
    </xf>
    <xf numFmtId="0" fontId="1" fillId="0" borderId="1" xfId="0" applyFont="1" applyBorder="1" applyAlignment="1">
      <alignment horizontal="center" vertical="center" wrapText="1"/>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18" fillId="3" borderId="5" xfId="0" applyFont="1" applyFill="1" applyBorder="1" applyAlignment="1">
      <alignment horizontal="center" vertical="center"/>
    </xf>
    <xf numFmtId="176" fontId="17" fillId="3" borderId="1" xfId="0" applyNumberFormat="1" applyFont="1" applyFill="1" applyBorder="1" applyAlignment="1">
      <alignment horizontal="center" vertical="center"/>
    </xf>
    <xf numFmtId="0" fontId="1" fillId="3" borderId="1" xfId="60" applyFont="1" applyFill="1" applyBorder="1" applyAlignment="1">
      <alignment horizontal="center" vertical="center" wrapText="1"/>
    </xf>
    <xf numFmtId="0" fontId="5" fillId="3" borderId="1" xfId="50" applyFont="1" applyFill="1" applyAlignment="1">
      <alignment horizontal="left" vertical="center" wrapText="1"/>
    </xf>
    <xf numFmtId="0" fontId="5" fillId="3" borderId="1" xfId="51" applyFont="1" applyFill="1" applyBorder="1" applyAlignment="1">
      <alignment horizontal="left" vertical="center" wrapText="1"/>
    </xf>
    <xf numFmtId="49" fontId="14" fillId="3" borderId="4" xfId="0" applyNumberFormat="1" applyFont="1" applyFill="1" applyBorder="1" applyAlignment="1">
      <alignment horizontal="center" vertical="center" wrapText="1"/>
    </xf>
    <xf numFmtId="0" fontId="5" fillId="3" borderId="1" xfId="50" applyNumberFormat="1" applyFont="1" applyFill="1" applyAlignment="1">
      <alignment horizontal="left" vertical="center" wrapText="1"/>
    </xf>
    <xf numFmtId="0" fontId="5" fillId="3" borderId="1" xfId="53" applyFont="1" applyFill="1" applyBorder="1" applyAlignment="1">
      <alignment horizontal="left" vertical="center" wrapText="1"/>
    </xf>
    <xf numFmtId="0" fontId="7" fillId="3" borderId="1" xfId="0" applyFont="1" applyFill="1" applyBorder="1" applyAlignment="1">
      <alignment horizontal="center" vertical="center" wrapText="1"/>
    </xf>
    <xf numFmtId="0" fontId="5" fillId="3" borderId="0" xfId="0" applyFont="1" applyFill="1" applyAlignment="1">
      <alignment vertical="center" wrapText="1"/>
    </xf>
    <xf numFmtId="0" fontId="13" fillId="3" borderId="1" xfId="0" applyFont="1" applyFill="1" applyBorder="1" applyAlignment="1">
      <alignment horizontal="center" vertical="center"/>
    </xf>
    <xf numFmtId="0" fontId="13" fillId="3" borderId="4" xfId="0" applyFont="1" applyFill="1" applyBorder="1" applyAlignment="1">
      <alignment horizontal="center" vertical="center" wrapText="1"/>
    </xf>
    <xf numFmtId="49" fontId="1" fillId="3" borderId="4" xfId="0" applyNumberFormat="1" applyFont="1" applyFill="1" applyBorder="1" applyAlignment="1">
      <alignment horizontal="center" vertical="center" wrapText="1"/>
    </xf>
    <xf numFmtId="0" fontId="5" fillId="3" borderId="1" xfId="0" applyFont="1" applyFill="1" applyBorder="1" applyAlignment="1" applyProtection="1">
      <alignment horizontal="left" vertical="center" wrapText="1"/>
      <protection locked="0"/>
    </xf>
    <xf numFmtId="49" fontId="1"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1"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vertical="center" wrapText="1"/>
      <protection locked="0"/>
    </xf>
    <xf numFmtId="0" fontId="14" fillId="3" borderId="4" xfId="0" applyFont="1" applyFill="1" applyBorder="1" applyAlignment="1" applyProtection="1">
      <alignment horizontal="center" vertical="center"/>
      <protection locked="0"/>
    </xf>
    <xf numFmtId="0" fontId="17" fillId="3" borderId="1" xfId="0" applyFont="1" applyFill="1" applyBorder="1" applyAlignment="1">
      <alignment horizontal="center" vertical="center" wrapText="1"/>
    </xf>
    <xf numFmtId="0" fontId="5" fillId="0" borderId="1" xfId="0" applyFont="1" applyFill="1" applyBorder="1" applyAlignment="1" applyProtection="1">
      <alignment vertical="center" wrapText="1"/>
      <protection locked="0"/>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7" fillId="3" borderId="4" xfId="53" applyFont="1" applyFill="1" applyBorder="1" applyAlignment="1">
      <alignment horizontal="center" vertical="center" wrapText="1"/>
    </xf>
    <xf numFmtId="0" fontId="7" fillId="3" borderId="5" xfId="53" applyFont="1" applyFill="1" applyBorder="1" applyAlignment="1">
      <alignment horizontal="center" vertical="center" wrapText="1"/>
    </xf>
    <xf numFmtId="0" fontId="18" fillId="3" borderId="5" xfId="53" applyFont="1" applyFill="1" applyBorder="1" applyAlignment="1">
      <alignment horizontal="center" vertical="center" wrapText="1"/>
    </xf>
    <xf numFmtId="0" fontId="1" fillId="3" borderId="1" xfId="53" applyFont="1" applyFill="1" applyBorder="1" applyAlignment="1">
      <alignment horizontal="center" vertical="center" wrapText="1"/>
    </xf>
    <xf numFmtId="0" fontId="17" fillId="3" borderId="1" xfId="53" applyFont="1" applyFill="1" applyBorder="1" applyAlignment="1">
      <alignment horizontal="center" vertical="center" wrapText="1"/>
    </xf>
    <xf numFmtId="0" fontId="17" fillId="3" borderId="4" xfId="53" applyFont="1" applyFill="1" applyBorder="1" applyAlignment="1">
      <alignment horizontal="center" vertical="center" wrapText="1"/>
    </xf>
    <xf numFmtId="0" fontId="2" fillId="3" borderId="1" xfId="53" applyFont="1" applyFill="1" applyBorder="1" applyAlignment="1">
      <alignment horizontal="center" vertical="center" wrapText="1"/>
    </xf>
    <xf numFmtId="0" fontId="2" fillId="3" borderId="1" xfId="53" applyFont="1" applyFill="1" applyBorder="1" applyAlignment="1">
      <alignment vertical="top" wrapText="1"/>
    </xf>
    <xf numFmtId="0" fontId="14" fillId="3" borderId="4" xfId="53" applyFont="1" applyFill="1" applyBorder="1" applyAlignment="1">
      <alignment horizontal="center" vertical="center" wrapText="1"/>
    </xf>
    <xf numFmtId="0" fontId="2" fillId="3" borderId="4" xfId="53" applyFont="1" applyFill="1" applyBorder="1" applyAlignment="1">
      <alignment horizontal="center" vertical="center" wrapText="1"/>
    </xf>
    <xf numFmtId="0" fontId="2" fillId="3" borderId="5" xfId="53" applyFont="1" applyFill="1" applyBorder="1" applyAlignment="1">
      <alignment horizontal="center" vertical="center" wrapText="1"/>
    </xf>
    <xf numFmtId="0" fontId="17" fillId="3" borderId="5" xfId="53" applyFont="1" applyFill="1" applyBorder="1" applyAlignment="1">
      <alignment horizontal="center" vertical="center" wrapText="1"/>
    </xf>
    <xf numFmtId="0" fontId="7" fillId="3" borderId="4" xfId="52" applyFont="1" applyFill="1" applyBorder="1" applyAlignment="1">
      <alignment horizontal="center" vertical="center"/>
    </xf>
    <xf numFmtId="0" fontId="7" fillId="3" borderId="5" xfId="52" applyFont="1" applyFill="1" applyBorder="1" applyAlignment="1">
      <alignment horizontal="center" vertical="center"/>
    </xf>
    <xf numFmtId="0" fontId="18" fillId="3" borderId="5" xfId="52" applyFont="1" applyFill="1" applyBorder="1" applyAlignment="1">
      <alignment horizontal="center" vertical="center"/>
    </xf>
    <xf numFmtId="0" fontId="1" fillId="3" borderId="1" xfId="53" applyFont="1" applyFill="1" applyBorder="1" applyAlignment="1">
      <alignment horizontal="center" vertical="center"/>
    </xf>
    <xf numFmtId="0" fontId="17" fillId="3" borderId="1" xfId="53" applyFont="1" applyFill="1" applyBorder="1" applyAlignment="1">
      <alignment horizontal="center" vertical="center"/>
    </xf>
    <xf numFmtId="0" fontId="17" fillId="3" borderId="4" xfId="53" applyFont="1" applyFill="1" applyBorder="1" applyAlignment="1">
      <alignment horizontal="center" vertical="center"/>
    </xf>
    <xf numFmtId="0" fontId="1" fillId="3" borderId="1" xfId="52" applyFont="1" applyFill="1" applyBorder="1" applyAlignment="1">
      <alignment horizontal="center" vertical="center"/>
    </xf>
    <xf numFmtId="0" fontId="14" fillId="3" borderId="4" xfId="52" applyFont="1" applyFill="1" applyBorder="1" applyAlignment="1">
      <alignment horizontal="center" vertical="center"/>
    </xf>
    <xf numFmtId="1" fontId="1" fillId="3" borderId="1" xfId="0" applyNumberFormat="1" applyFont="1" applyFill="1" applyBorder="1" applyAlignment="1">
      <alignment horizontal="center" vertical="center" wrapText="1" shrinkToFit="1"/>
    </xf>
    <xf numFmtId="0" fontId="3" fillId="0" borderId="1" xfId="0" applyFont="1" applyBorder="1" applyAlignment="1">
      <alignment horizontal="left" vertical="center" wrapText="1"/>
    </xf>
    <xf numFmtId="0" fontId="8" fillId="3" borderId="1" xfId="53" applyFont="1" applyFill="1" applyBorder="1" applyAlignment="1">
      <alignment vertical="top" wrapText="1"/>
    </xf>
    <xf numFmtId="0" fontId="3" fillId="3" borderId="1" xfId="0" applyFont="1" applyFill="1" applyBorder="1" applyAlignment="1">
      <alignment vertical="center" wrapText="1"/>
    </xf>
    <xf numFmtId="0" fontId="7" fillId="3" borderId="4" xfId="55" applyFont="1" applyFill="1" applyBorder="1" applyAlignment="1">
      <alignment horizontal="center" vertical="center"/>
    </xf>
    <xf numFmtId="0" fontId="7" fillId="3" borderId="5" xfId="55" applyFont="1" applyFill="1" applyBorder="1" applyAlignment="1">
      <alignment horizontal="center" vertical="center"/>
    </xf>
    <xf numFmtId="0" fontId="18" fillId="3" borderId="5" xfId="55" applyFont="1" applyFill="1" applyBorder="1" applyAlignment="1">
      <alignment horizontal="center" vertical="center"/>
    </xf>
    <xf numFmtId="49" fontId="17" fillId="3" borderId="4" xfId="0" applyNumberFormat="1" applyFont="1" applyFill="1" applyBorder="1" applyAlignment="1">
      <alignment horizontal="center" vertical="center" wrapText="1"/>
    </xf>
    <xf numFmtId="178" fontId="14" fillId="3" borderId="1" xfId="0" applyNumberFormat="1" applyFont="1" applyFill="1" applyBorder="1" applyAlignment="1">
      <alignment horizontal="right" vertical="center" wrapText="1"/>
    </xf>
    <xf numFmtId="0" fontId="8" fillId="3" borderId="1" xfId="0" applyFont="1" applyFill="1" applyBorder="1" applyAlignment="1">
      <alignment horizontal="left" vertical="top" wrapText="1"/>
    </xf>
    <xf numFmtId="0" fontId="3" fillId="3" borderId="1" xfId="53" applyFont="1" applyFill="1" applyBorder="1" applyAlignment="1">
      <alignment vertical="center" wrapText="1"/>
    </xf>
    <xf numFmtId="0" fontId="3" fillId="3" borderId="1" xfId="0" applyFont="1" applyFill="1" applyBorder="1" applyAlignment="1">
      <alignment horizontal="left" vertical="center" wrapText="1"/>
    </xf>
    <xf numFmtId="0" fontId="13" fillId="3" borderId="4" xfId="53" applyFont="1" applyFill="1" applyBorder="1" applyAlignment="1">
      <alignment horizontal="center" vertical="center" wrapText="1"/>
    </xf>
    <xf numFmtId="0" fontId="5" fillId="3" borderId="1" xfId="56" applyFont="1" applyFill="1" applyBorder="1" applyAlignment="1">
      <alignment horizontal="left" vertical="center" wrapText="1"/>
    </xf>
    <xf numFmtId="0" fontId="19" fillId="3" borderId="1" xfId="0" applyFont="1" applyFill="1" applyBorder="1" applyAlignment="1">
      <alignment horizontal="left" vertical="center" wrapText="1"/>
    </xf>
    <xf numFmtId="0" fontId="7" fillId="3" borderId="4" xfId="0" applyFont="1" applyFill="1" applyBorder="1" applyAlignment="1">
      <alignment horizontal="center" vertical="center" shrinkToFit="1"/>
    </xf>
    <xf numFmtId="0" fontId="7" fillId="3" borderId="5" xfId="0" applyFont="1" applyFill="1" applyBorder="1" applyAlignment="1">
      <alignment horizontal="center" vertical="center" shrinkToFit="1"/>
    </xf>
    <xf numFmtId="0" fontId="18" fillId="3" borderId="5" xfId="0" applyFont="1" applyFill="1" applyBorder="1" applyAlignment="1">
      <alignment horizontal="center" vertical="center" shrinkToFit="1"/>
    </xf>
    <xf numFmtId="0" fontId="2" fillId="3" borderId="1" xfId="0" applyFont="1" applyFill="1" applyBorder="1" applyAlignment="1">
      <alignment horizontal="center" vertical="center"/>
    </xf>
    <xf numFmtId="0" fontId="1" fillId="3" borderId="1" xfId="59" applyFont="1" applyFill="1" applyBorder="1" applyAlignment="1">
      <alignment horizontal="center" vertical="center" wrapText="1"/>
    </xf>
    <xf numFmtId="0" fontId="5" fillId="3" borderId="1" xfId="59" applyFont="1" applyFill="1" applyBorder="1" applyAlignment="1">
      <alignment vertical="center" wrapText="1"/>
    </xf>
    <xf numFmtId="0" fontId="5" fillId="3" borderId="13" xfId="0" applyFont="1" applyFill="1" applyBorder="1" applyAlignment="1">
      <alignment vertical="top" wrapText="1"/>
    </xf>
    <xf numFmtId="179" fontId="17" fillId="3" borderId="1" xfId="0" applyNumberFormat="1" applyFont="1" applyFill="1" applyBorder="1" applyAlignment="1">
      <alignment horizontal="center" vertical="center" wrapText="1"/>
    </xf>
    <xf numFmtId="179" fontId="17" fillId="3" borderId="4" xfId="0" applyNumberFormat="1" applyFont="1" applyFill="1" applyBorder="1" applyAlignment="1">
      <alignment horizontal="center" vertical="center" wrapText="1"/>
    </xf>
    <xf numFmtId="177" fontId="5" fillId="3" borderId="1" xfId="0" applyNumberFormat="1" applyFont="1" applyFill="1" applyBorder="1" applyAlignment="1">
      <alignment vertical="center" wrapText="1"/>
    </xf>
    <xf numFmtId="0" fontId="13" fillId="3" borderId="4" xfId="0" applyFont="1" applyFill="1" applyBorder="1" applyAlignment="1">
      <alignment horizontal="center" vertical="center"/>
    </xf>
    <xf numFmtId="0" fontId="20" fillId="3" borderId="1" xfId="0" applyFont="1" applyFill="1" applyBorder="1" applyAlignment="1">
      <alignment horizontal="center" vertical="center" wrapText="1"/>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17" fillId="3" borderId="5" xfId="0" applyFont="1" applyFill="1" applyBorder="1" applyAlignment="1">
      <alignment horizontal="center" vertical="center"/>
    </xf>
    <xf numFmtId="0" fontId="5" fillId="4" borderId="1" xfId="0" applyFont="1" applyFill="1" applyBorder="1" applyAlignment="1">
      <alignment vertical="top" wrapText="1"/>
    </xf>
    <xf numFmtId="0" fontId="18" fillId="3" borderId="8" xfId="0" applyFont="1" applyFill="1" applyBorder="1" applyAlignment="1">
      <alignment horizontal="center" vertical="center" wrapText="1"/>
    </xf>
    <xf numFmtId="177" fontId="17" fillId="3" borderId="4" xfId="0" applyNumberFormat="1" applyFont="1" applyFill="1" applyBorder="1" applyAlignment="1">
      <alignment horizontal="center" vertical="center" wrapText="1"/>
    </xf>
    <xf numFmtId="177" fontId="14" fillId="3" borderId="4" xfId="0" applyNumberFormat="1" applyFont="1" applyFill="1" applyBorder="1" applyAlignment="1">
      <alignment horizontal="center" vertical="center" wrapText="1"/>
    </xf>
    <xf numFmtId="177" fontId="14" fillId="3" borderId="4" xfId="0" applyNumberFormat="1" applyFont="1" applyFill="1" applyBorder="1" applyAlignment="1">
      <alignment horizontal="center" vertical="center" shrinkToFit="1"/>
    </xf>
    <xf numFmtId="177" fontId="14" fillId="3" borderId="4"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18" fillId="3" borderId="5" xfId="0" applyNumberFormat="1" applyFont="1" applyFill="1" applyBorder="1" applyAlignment="1">
      <alignment horizontal="center" vertical="center"/>
    </xf>
    <xf numFmtId="49" fontId="2" fillId="3" borderId="1" xfId="0" applyNumberFormat="1" applyFont="1" applyFill="1" applyBorder="1" applyAlignment="1">
      <alignment horizontal="center" vertical="center"/>
    </xf>
    <xf numFmtId="49" fontId="17" fillId="3" borderId="1" xfId="0" applyNumberFormat="1" applyFont="1" applyFill="1" applyBorder="1" applyAlignment="1">
      <alignment horizontal="center" vertical="center" wrapText="1"/>
    </xf>
    <xf numFmtId="49" fontId="14" fillId="3" borderId="1" xfId="0" applyNumberFormat="1" applyFont="1" applyFill="1" applyBorder="1" applyAlignment="1">
      <alignment horizontal="center" vertical="center"/>
    </xf>
    <xf numFmtId="0" fontId="7" fillId="3" borderId="4" xfId="0" applyFont="1" applyFill="1" applyBorder="1" applyAlignment="1" applyProtection="1">
      <alignment horizontal="center" vertical="center"/>
      <protection locked="0"/>
    </xf>
    <xf numFmtId="0" fontId="7" fillId="3" borderId="5" xfId="0" applyFont="1" applyFill="1" applyBorder="1" applyAlignment="1" applyProtection="1">
      <alignment horizontal="center" vertical="center"/>
      <protection locked="0"/>
    </xf>
    <xf numFmtId="0" fontId="18" fillId="3" borderId="5"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wrapText="1"/>
      <protection locked="0"/>
    </xf>
    <xf numFmtId="0" fontId="8" fillId="3" borderId="1" xfId="0" applyFont="1" applyFill="1" applyBorder="1" applyAlignment="1" applyProtection="1">
      <alignment vertical="top"/>
      <protection locked="0"/>
    </xf>
    <xf numFmtId="177" fontId="17" fillId="3" borderId="1" xfId="0" applyNumberFormat="1" applyFont="1" applyFill="1" applyBorder="1" applyAlignment="1" applyProtection="1">
      <alignment horizontal="center" vertical="center"/>
      <protection locked="0"/>
    </xf>
    <xf numFmtId="0" fontId="17" fillId="3" borderId="4" xfId="0" applyFont="1" applyFill="1" applyBorder="1" applyAlignment="1" applyProtection="1">
      <alignment horizontal="center" vertical="center"/>
      <protection locked="0"/>
    </xf>
    <xf numFmtId="0" fontId="14" fillId="3" borderId="4" xfId="0" applyFont="1" applyFill="1" applyBorder="1" applyAlignment="1" applyProtection="1">
      <alignment horizontal="center" vertical="center" wrapText="1"/>
      <protection locked="0"/>
    </xf>
    <xf numFmtId="0" fontId="8" fillId="3" borderId="1" xfId="0" applyFont="1" applyFill="1" applyBorder="1" applyAlignment="1">
      <alignment vertical="top"/>
    </xf>
    <xf numFmtId="0" fontId="5" fillId="3" borderId="1" xfId="0" applyFont="1" applyFill="1" applyBorder="1" applyAlignment="1">
      <alignment vertical="center" wrapText="1" shrinkToFit="1"/>
    </xf>
    <xf numFmtId="49" fontId="7" fillId="3" borderId="4" xfId="0" applyNumberFormat="1" applyFont="1" applyFill="1" applyBorder="1" applyAlignment="1">
      <alignment horizontal="center" vertical="center" wrapText="1"/>
    </xf>
    <xf numFmtId="49" fontId="7" fillId="3" borderId="5" xfId="0" applyNumberFormat="1" applyFont="1" applyFill="1" applyBorder="1" applyAlignment="1">
      <alignment horizontal="center" vertical="center" wrapText="1"/>
    </xf>
    <xf numFmtId="49" fontId="18" fillId="3" borderId="5" xfId="0" applyNumberFormat="1" applyFont="1" applyFill="1" applyBorder="1" applyAlignment="1">
      <alignment horizontal="center" vertical="center" wrapText="1"/>
    </xf>
    <xf numFmtId="0" fontId="5" fillId="3" borderId="1" xfId="0" applyFont="1" applyFill="1" applyBorder="1" applyAlignment="1">
      <alignment horizontal="left" vertical="center" wrapText="1" shrinkToFit="1"/>
    </xf>
    <xf numFmtId="0" fontId="5" fillId="3" borderId="1" xfId="54" applyFont="1" applyFill="1" applyBorder="1" applyAlignment="1">
      <alignment horizontal="left" vertical="center" wrapText="1"/>
    </xf>
    <xf numFmtId="0" fontId="17" fillId="3" borderId="5" xfId="0" applyFont="1" applyFill="1" applyBorder="1" applyAlignment="1">
      <alignment horizontal="center" vertical="center" wrapText="1"/>
    </xf>
    <xf numFmtId="0" fontId="1" fillId="3" borderId="1" xfId="61" applyFont="1" applyFill="1" applyBorder="1" applyAlignment="1">
      <alignment horizontal="center" vertical="center" wrapText="1"/>
    </xf>
    <xf numFmtId="0" fontId="17" fillId="3" borderId="4" xfId="61" applyFont="1" applyFill="1" applyBorder="1" applyAlignment="1">
      <alignment horizontal="center" vertical="center" wrapText="1"/>
    </xf>
    <xf numFmtId="0" fontId="5" fillId="3" borderId="1" xfId="0" applyFont="1" applyFill="1" applyBorder="1" applyAlignment="1" applyProtection="1">
      <alignment vertical="top" wrapText="1"/>
      <protection locked="0"/>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3" xfId="49"/>
    <cellStyle name="inventoryNameD" xfId="50"/>
    <cellStyle name="Normal" xfId="51"/>
    <cellStyle name="常规 10" xfId="52"/>
    <cellStyle name="常规 2" xfId="53"/>
    <cellStyle name="常规 2 20" xfId="54"/>
    <cellStyle name="常规 2 3 2" xfId="55"/>
    <cellStyle name="常规 3 2" xfId="56"/>
    <cellStyle name="常规 4" xfId="57"/>
    <cellStyle name="常规 43 3 3 2" xfId="58"/>
    <cellStyle name="常规_Sheet1" xfId="59"/>
    <cellStyle name="常规_方案一" xfId="60"/>
    <cellStyle name="样式 1" xfId="61"/>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I1953"/>
  <sheetViews>
    <sheetView tabSelected="1" zoomScale="85" zoomScaleNormal="85" topLeftCell="A31" workbookViewId="0">
      <selection activeCell="D31" sqref="D31"/>
    </sheetView>
  </sheetViews>
  <sheetFormatPr defaultColWidth="8.86666666666667" defaultRowHeight="13.5"/>
  <cols>
    <col min="1" max="1" width="6.13333333333333" style="8" customWidth="1"/>
    <col min="2" max="2" width="12.6666666666667" style="8" customWidth="1"/>
    <col min="3" max="3" width="18.5916666666667" style="10" customWidth="1"/>
    <col min="4" max="4" width="195.866666666667" style="11" customWidth="1"/>
    <col min="5" max="5" width="7.2" style="10" customWidth="1"/>
    <col min="6" max="6" width="9.45833333333333" style="10" customWidth="1"/>
    <col min="7" max="7" width="15.0666666666667" style="12" customWidth="1"/>
    <col min="8" max="35" width="8.86666666666667" style="8"/>
    <col min="36" max="16384" width="8.86666666666667" style="13"/>
  </cols>
  <sheetData>
    <row r="1" s="1" customFormat="1" ht="123" customHeight="1" spans="1:35">
      <c r="A1" s="14" t="s">
        <v>0</v>
      </c>
      <c r="B1" s="14"/>
      <c r="C1" s="14"/>
      <c r="D1" s="14"/>
      <c r="E1" s="14"/>
      <c r="F1" s="14"/>
      <c r="G1" s="15"/>
      <c r="H1" s="4"/>
      <c r="I1" s="4"/>
      <c r="J1" s="4"/>
      <c r="K1" s="4"/>
      <c r="L1" s="4"/>
      <c r="M1" s="4"/>
      <c r="N1" s="4"/>
      <c r="O1" s="4"/>
      <c r="P1" s="4"/>
      <c r="Q1" s="4"/>
      <c r="R1" s="4"/>
      <c r="S1" s="4"/>
      <c r="T1" s="4"/>
      <c r="U1" s="4"/>
      <c r="V1" s="4"/>
      <c r="W1" s="4"/>
      <c r="X1" s="4"/>
      <c r="Y1" s="4"/>
      <c r="Z1" s="4"/>
      <c r="AA1" s="4"/>
      <c r="AB1" s="4"/>
      <c r="AC1" s="4"/>
      <c r="AD1" s="4"/>
      <c r="AE1" s="4"/>
      <c r="AF1" s="4"/>
      <c r="AG1" s="4"/>
      <c r="AH1" s="4"/>
      <c r="AI1" s="4"/>
    </row>
    <row r="2" s="1" customFormat="1" ht="29" customHeight="1" spans="1:35">
      <c r="A2" s="16" t="s">
        <v>1</v>
      </c>
      <c r="B2" s="17"/>
      <c r="C2" s="17"/>
      <c r="D2" s="17"/>
      <c r="E2" s="17"/>
      <c r="F2" s="17"/>
      <c r="G2" s="18"/>
      <c r="H2" s="4"/>
      <c r="I2" s="4"/>
      <c r="J2" s="4"/>
      <c r="K2" s="4"/>
      <c r="L2" s="4"/>
      <c r="M2" s="4"/>
      <c r="N2" s="4"/>
      <c r="O2" s="4"/>
      <c r="P2" s="4"/>
      <c r="Q2" s="4"/>
      <c r="R2" s="4"/>
      <c r="S2" s="4"/>
      <c r="T2" s="4"/>
      <c r="U2" s="4"/>
      <c r="V2" s="4"/>
      <c r="W2" s="4"/>
      <c r="X2" s="4"/>
      <c r="Y2" s="4"/>
      <c r="Z2" s="4"/>
      <c r="AA2" s="4"/>
      <c r="AB2" s="4"/>
      <c r="AC2" s="4"/>
      <c r="AD2" s="4"/>
      <c r="AE2" s="4"/>
      <c r="AF2" s="4"/>
      <c r="AG2" s="4"/>
      <c r="AH2" s="4"/>
      <c r="AI2" s="4"/>
    </row>
    <row r="3" s="2" customFormat="1" ht="26" customHeight="1" spans="1:35">
      <c r="A3" s="19" t="s">
        <v>2</v>
      </c>
      <c r="B3" s="20" t="s">
        <v>3</v>
      </c>
      <c r="C3" s="21" t="s">
        <v>4</v>
      </c>
      <c r="D3" s="22" t="s">
        <v>5</v>
      </c>
      <c r="E3" s="21" t="s">
        <v>6</v>
      </c>
      <c r="F3" s="23" t="s">
        <v>7</v>
      </c>
      <c r="G3" s="21" t="s">
        <v>8</v>
      </c>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row>
    <row r="4" s="3" customFormat="1" ht="148.5" spans="1:35">
      <c r="A4" s="25"/>
      <c r="B4" s="20">
        <v>1</v>
      </c>
      <c r="C4" s="26" t="s">
        <v>9</v>
      </c>
      <c r="D4" s="27" t="s">
        <v>10</v>
      </c>
      <c r="E4" s="20">
        <v>352</v>
      </c>
      <c r="F4" s="28" t="s">
        <v>11</v>
      </c>
      <c r="G4" s="20"/>
      <c r="H4" s="4"/>
      <c r="I4" s="4"/>
      <c r="J4" s="4"/>
      <c r="K4" s="4"/>
      <c r="L4" s="4"/>
      <c r="M4" s="4"/>
      <c r="N4" s="4"/>
      <c r="O4" s="4"/>
      <c r="P4" s="4"/>
      <c r="Q4" s="4"/>
      <c r="R4" s="4"/>
      <c r="S4" s="4"/>
      <c r="T4" s="4"/>
      <c r="U4" s="4"/>
      <c r="V4" s="4"/>
      <c r="W4" s="4"/>
      <c r="X4" s="4"/>
      <c r="Y4" s="4"/>
      <c r="Z4" s="4"/>
      <c r="AA4" s="4"/>
      <c r="AB4" s="4"/>
      <c r="AC4" s="4"/>
      <c r="AD4" s="4"/>
      <c r="AE4" s="4"/>
      <c r="AF4" s="4"/>
      <c r="AG4" s="4"/>
      <c r="AH4" s="4"/>
      <c r="AI4" s="4"/>
    </row>
    <row r="5" s="4" customFormat="1" ht="179" customHeight="1" spans="1:7">
      <c r="A5" s="25"/>
      <c r="B5" s="29">
        <v>2</v>
      </c>
      <c r="C5" s="29" t="s">
        <v>12</v>
      </c>
      <c r="D5" s="27" t="s">
        <v>13</v>
      </c>
      <c r="E5" s="29">
        <v>352</v>
      </c>
      <c r="F5" s="30" t="s">
        <v>11</v>
      </c>
      <c r="G5" s="20"/>
    </row>
    <row r="6" s="3" customFormat="1" ht="89" customHeight="1" spans="1:35">
      <c r="A6" s="25"/>
      <c r="B6" s="20">
        <v>3</v>
      </c>
      <c r="C6" s="20" t="s">
        <v>14</v>
      </c>
      <c r="D6" s="27" t="s">
        <v>15</v>
      </c>
      <c r="E6" s="20">
        <v>352</v>
      </c>
      <c r="F6" s="28" t="s">
        <v>11</v>
      </c>
      <c r="G6" s="20"/>
      <c r="H6" s="4"/>
      <c r="I6" s="4"/>
      <c r="J6" s="4"/>
      <c r="K6" s="4"/>
      <c r="L6" s="4"/>
      <c r="M6" s="4"/>
      <c r="N6" s="4"/>
      <c r="O6" s="4"/>
      <c r="P6" s="4"/>
      <c r="Q6" s="4"/>
      <c r="R6" s="4"/>
      <c r="S6" s="4"/>
      <c r="T6" s="4"/>
      <c r="U6" s="4"/>
      <c r="V6" s="4"/>
      <c r="W6" s="4"/>
      <c r="X6" s="4"/>
      <c r="Y6" s="4"/>
      <c r="Z6" s="4"/>
      <c r="AA6" s="4"/>
      <c r="AB6" s="4"/>
      <c r="AC6" s="4"/>
      <c r="AD6" s="4"/>
      <c r="AE6" s="4"/>
      <c r="AF6" s="4"/>
      <c r="AG6" s="4"/>
      <c r="AH6" s="4"/>
      <c r="AI6" s="4"/>
    </row>
    <row r="7" s="3" customFormat="1" ht="170" customHeight="1" spans="1:35">
      <c r="A7" s="31"/>
      <c r="B7" s="32">
        <v>4</v>
      </c>
      <c r="C7" s="32" t="s">
        <v>16</v>
      </c>
      <c r="D7" s="27" t="s">
        <v>17</v>
      </c>
      <c r="E7" s="32">
        <v>352</v>
      </c>
      <c r="F7" s="33" t="s">
        <v>11</v>
      </c>
      <c r="G7" s="20"/>
      <c r="H7" s="4"/>
      <c r="I7" s="4"/>
      <c r="J7" s="4"/>
      <c r="K7" s="4"/>
      <c r="L7" s="4"/>
      <c r="M7" s="4"/>
      <c r="N7" s="4"/>
      <c r="O7" s="4"/>
      <c r="P7" s="4"/>
      <c r="Q7" s="4"/>
      <c r="R7" s="4"/>
      <c r="S7" s="4"/>
      <c r="T7" s="4"/>
      <c r="U7" s="4"/>
      <c r="V7" s="4"/>
      <c r="W7" s="4"/>
      <c r="X7" s="4"/>
      <c r="Y7" s="4"/>
      <c r="Z7" s="4"/>
      <c r="AA7" s="4"/>
      <c r="AB7" s="4"/>
      <c r="AC7" s="4"/>
      <c r="AD7" s="4"/>
      <c r="AE7" s="4"/>
      <c r="AF7" s="4"/>
      <c r="AG7" s="4"/>
      <c r="AH7" s="4"/>
      <c r="AI7" s="4"/>
    </row>
    <row r="8" s="1" customFormat="1" ht="337.5" spans="1:35">
      <c r="A8" s="34" t="s">
        <v>18</v>
      </c>
      <c r="B8" s="35">
        <v>1</v>
      </c>
      <c r="C8" s="26" t="s">
        <v>19</v>
      </c>
      <c r="D8" s="27" t="s">
        <v>20</v>
      </c>
      <c r="E8" s="35">
        <v>1695</v>
      </c>
      <c r="F8" s="36" t="s">
        <v>21</v>
      </c>
      <c r="G8" s="20"/>
      <c r="H8" s="4"/>
      <c r="I8" s="4"/>
      <c r="J8" s="4"/>
      <c r="K8" s="4"/>
      <c r="L8" s="4"/>
      <c r="M8" s="4"/>
      <c r="N8" s="4"/>
      <c r="O8" s="4"/>
      <c r="P8" s="4"/>
      <c r="Q8" s="4"/>
      <c r="R8" s="4"/>
      <c r="S8" s="4"/>
      <c r="T8" s="4"/>
      <c r="U8" s="4"/>
      <c r="V8" s="4"/>
      <c r="W8" s="4"/>
      <c r="X8" s="4"/>
      <c r="Y8" s="4"/>
      <c r="Z8" s="4"/>
      <c r="AA8" s="4"/>
      <c r="AB8" s="4"/>
      <c r="AC8" s="4"/>
      <c r="AD8" s="4"/>
      <c r="AE8" s="4"/>
      <c r="AF8" s="4"/>
      <c r="AG8" s="4"/>
      <c r="AH8" s="4"/>
      <c r="AI8" s="4"/>
    </row>
    <row r="9" s="1" customFormat="1" ht="256.5" spans="1:35">
      <c r="A9" s="37"/>
      <c r="B9" s="35">
        <v>2</v>
      </c>
      <c r="C9" s="20" t="s">
        <v>22</v>
      </c>
      <c r="D9" s="27" t="s">
        <v>23</v>
      </c>
      <c r="E9" s="35">
        <v>38</v>
      </c>
      <c r="F9" s="36" t="s">
        <v>21</v>
      </c>
      <c r="G9" s="20"/>
      <c r="H9" s="4"/>
      <c r="I9" s="4"/>
      <c r="J9" s="4"/>
      <c r="K9" s="4"/>
      <c r="L9" s="4"/>
      <c r="M9" s="4"/>
      <c r="N9" s="4"/>
      <c r="O9" s="4"/>
      <c r="P9" s="4"/>
      <c r="Q9" s="4"/>
      <c r="R9" s="4"/>
      <c r="S9" s="4"/>
      <c r="T9" s="4"/>
      <c r="U9" s="4"/>
      <c r="V9" s="4"/>
      <c r="W9" s="4"/>
      <c r="X9" s="4"/>
      <c r="Y9" s="4"/>
      <c r="Z9" s="4"/>
      <c r="AA9" s="4"/>
      <c r="AB9" s="4"/>
      <c r="AC9" s="4"/>
      <c r="AD9" s="4"/>
      <c r="AE9" s="4"/>
      <c r="AF9" s="4"/>
      <c r="AG9" s="4"/>
      <c r="AH9" s="4"/>
      <c r="AI9" s="4"/>
    </row>
    <row r="10" s="1" customFormat="1" ht="27" spans="1:35">
      <c r="A10" s="37"/>
      <c r="B10" s="35">
        <v>3</v>
      </c>
      <c r="C10" s="38" t="s">
        <v>24</v>
      </c>
      <c r="D10" s="39" t="s">
        <v>25</v>
      </c>
      <c r="E10" s="35">
        <v>38</v>
      </c>
      <c r="F10" s="40" t="s">
        <v>21</v>
      </c>
      <c r="G10" s="20"/>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row>
    <row r="11" s="1" customFormat="1" spans="1:35">
      <c r="A11" s="37"/>
      <c r="B11" s="35">
        <v>4</v>
      </c>
      <c r="C11" s="38" t="s">
        <v>26</v>
      </c>
      <c r="D11" s="39" t="s">
        <v>27</v>
      </c>
      <c r="E11" s="35">
        <v>76</v>
      </c>
      <c r="F11" s="40" t="s">
        <v>28</v>
      </c>
      <c r="G11" s="20"/>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row>
    <row r="12" s="1" customFormat="1" ht="121.5" spans="1:35">
      <c r="A12" s="37"/>
      <c r="B12" s="35">
        <v>5</v>
      </c>
      <c r="C12" s="38" t="s">
        <v>29</v>
      </c>
      <c r="D12" s="39" t="s">
        <v>30</v>
      </c>
      <c r="E12" s="35">
        <v>38</v>
      </c>
      <c r="F12" s="40" t="s">
        <v>21</v>
      </c>
      <c r="G12" s="20"/>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row>
    <row r="13" s="1" customFormat="1" ht="121.5" spans="1:35">
      <c r="A13" s="37"/>
      <c r="B13" s="35">
        <v>6</v>
      </c>
      <c r="C13" s="38" t="s">
        <v>29</v>
      </c>
      <c r="D13" s="39" t="s">
        <v>31</v>
      </c>
      <c r="E13" s="35">
        <v>30</v>
      </c>
      <c r="F13" s="40" t="s">
        <v>21</v>
      </c>
      <c r="G13" s="20"/>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row>
    <row r="14" s="1" customFormat="1" ht="108" spans="1:35">
      <c r="A14" s="37"/>
      <c r="B14" s="35">
        <v>7</v>
      </c>
      <c r="C14" s="38" t="s">
        <v>32</v>
      </c>
      <c r="D14" s="39" t="s">
        <v>33</v>
      </c>
      <c r="E14" s="35">
        <v>38</v>
      </c>
      <c r="F14" s="40" t="s">
        <v>21</v>
      </c>
      <c r="G14" s="20"/>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row>
    <row r="15" s="1" customFormat="1" ht="148.5" spans="1:35">
      <c r="A15" s="37"/>
      <c r="B15" s="35">
        <v>8</v>
      </c>
      <c r="C15" s="38" t="s">
        <v>34</v>
      </c>
      <c r="D15" s="39" t="s">
        <v>35</v>
      </c>
      <c r="E15" s="35">
        <v>1733</v>
      </c>
      <c r="F15" s="40" t="s">
        <v>36</v>
      </c>
      <c r="G15" s="20"/>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row>
    <row r="16" s="1" customFormat="1" ht="135" spans="1:35">
      <c r="A16" s="37"/>
      <c r="B16" s="35">
        <v>9</v>
      </c>
      <c r="C16" s="41" t="s">
        <v>37</v>
      </c>
      <c r="D16" s="42" t="s">
        <v>38</v>
      </c>
      <c r="E16" s="35">
        <v>34250</v>
      </c>
      <c r="F16" s="40" t="s">
        <v>39</v>
      </c>
      <c r="G16" s="20"/>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row>
    <row r="17" s="1" customFormat="1" spans="1:35">
      <c r="A17" s="37"/>
      <c r="B17" s="35">
        <v>10</v>
      </c>
      <c r="C17" s="41" t="s">
        <v>40</v>
      </c>
      <c r="D17" s="42" t="s">
        <v>41</v>
      </c>
      <c r="E17" s="35">
        <v>3160</v>
      </c>
      <c r="F17" s="40" t="s">
        <v>39</v>
      </c>
      <c r="G17" s="20"/>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row>
    <row r="18" s="1" customFormat="1" spans="1:35">
      <c r="A18" s="37"/>
      <c r="B18" s="35">
        <v>11</v>
      </c>
      <c r="C18" s="41" t="s">
        <v>40</v>
      </c>
      <c r="D18" s="27" t="s">
        <v>42</v>
      </c>
      <c r="E18" s="35">
        <v>2080</v>
      </c>
      <c r="F18" s="40" t="s">
        <v>39</v>
      </c>
      <c r="G18" s="20"/>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row>
    <row r="19" s="1" customFormat="1" spans="1:35">
      <c r="A19" s="37"/>
      <c r="B19" s="35">
        <v>12</v>
      </c>
      <c r="C19" s="41" t="s">
        <v>43</v>
      </c>
      <c r="D19" s="27" t="s">
        <v>44</v>
      </c>
      <c r="E19" s="35">
        <v>2520</v>
      </c>
      <c r="F19" s="40" t="s">
        <v>39</v>
      </c>
      <c r="G19" s="20"/>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row>
    <row r="20" s="1" customFormat="1" spans="1:35">
      <c r="A20" s="37"/>
      <c r="B20" s="35">
        <v>13</v>
      </c>
      <c r="C20" s="41" t="s">
        <v>45</v>
      </c>
      <c r="D20" s="43" t="s">
        <v>46</v>
      </c>
      <c r="E20" s="35">
        <v>2140</v>
      </c>
      <c r="F20" s="40" t="s">
        <v>28</v>
      </c>
      <c r="G20" s="20"/>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row>
    <row r="21" s="1" customFormat="1" spans="1:35">
      <c r="A21" s="37"/>
      <c r="B21" s="35">
        <v>14</v>
      </c>
      <c r="C21" s="41" t="s">
        <v>47</v>
      </c>
      <c r="D21" s="43" t="s">
        <v>48</v>
      </c>
      <c r="E21" s="35">
        <v>900</v>
      </c>
      <c r="F21" s="40" t="s">
        <v>28</v>
      </c>
      <c r="G21" s="20"/>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row>
    <row r="22" s="1" customFormat="1" ht="135" spans="1:35">
      <c r="A22" s="37"/>
      <c r="B22" s="35">
        <v>15</v>
      </c>
      <c r="C22" s="41" t="s">
        <v>49</v>
      </c>
      <c r="D22" s="42" t="s">
        <v>50</v>
      </c>
      <c r="E22" s="35">
        <v>38</v>
      </c>
      <c r="F22" s="40" t="s">
        <v>21</v>
      </c>
      <c r="G22" s="20"/>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row>
    <row r="23" s="1" customFormat="1" ht="148.5" spans="1:35">
      <c r="A23" s="37"/>
      <c r="B23" s="35">
        <v>16</v>
      </c>
      <c r="C23" s="41" t="s">
        <v>51</v>
      </c>
      <c r="D23" s="42" t="s">
        <v>52</v>
      </c>
      <c r="E23" s="35">
        <v>38</v>
      </c>
      <c r="F23" s="40" t="s">
        <v>21</v>
      </c>
      <c r="G23" s="20"/>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row>
    <row r="24" s="1" customFormat="1" ht="40.5" spans="1:35">
      <c r="A24" s="37"/>
      <c r="B24" s="35">
        <v>17</v>
      </c>
      <c r="C24" s="41" t="s">
        <v>53</v>
      </c>
      <c r="D24" s="42" t="s">
        <v>54</v>
      </c>
      <c r="E24" s="35">
        <v>38</v>
      </c>
      <c r="F24" s="40" t="s">
        <v>55</v>
      </c>
      <c r="G24" s="20"/>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row>
    <row r="25" s="1" customFormat="1" ht="23" customHeight="1" spans="1:35">
      <c r="A25" s="37"/>
      <c r="B25" s="35">
        <v>18</v>
      </c>
      <c r="C25" s="41" t="s">
        <v>56</v>
      </c>
      <c r="D25" s="42" t="s">
        <v>57</v>
      </c>
      <c r="E25" s="35">
        <v>64</v>
      </c>
      <c r="F25" s="40" t="s">
        <v>58</v>
      </c>
      <c r="G25" s="20"/>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row>
    <row r="26" s="1" customFormat="1" ht="288" spans="1:35">
      <c r="A26" s="37"/>
      <c r="B26" s="35">
        <v>19</v>
      </c>
      <c r="C26" s="41" t="s">
        <v>59</v>
      </c>
      <c r="D26" s="42" t="s">
        <v>60</v>
      </c>
      <c r="E26" s="35">
        <v>1738</v>
      </c>
      <c r="F26" s="40" t="s">
        <v>28</v>
      </c>
      <c r="G26" s="20"/>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row>
    <row r="27" s="1" customFormat="1" ht="19.05" customHeight="1" spans="1:35">
      <c r="A27" s="37"/>
      <c r="B27" s="35">
        <v>20</v>
      </c>
      <c r="C27" s="41" t="s">
        <v>61</v>
      </c>
      <c r="D27" s="44" t="s">
        <v>62</v>
      </c>
      <c r="E27" s="35">
        <v>38</v>
      </c>
      <c r="F27" s="40" t="s">
        <v>11</v>
      </c>
      <c r="G27" s="20"/>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row>
    <row r="28" s="5" customFormat="1" ht="256.5" spans="1:35">
      <c r="A28" s="37"/>
      <c r="B28" s="35">
        <v>21</v>
      </c>
      <c r="C28" s="20" t="s">
        <v>63</v>
      </c>
      <c r="D28" s="27" t="s">
        <v>64</v>
      </c>
      <c r="E28" s="35">
        <v>80</v>
      </c>
      <c r="F28" s="36" t="s">
        <v>21</v>
      </c>
      <c r="G28" s="20"/>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row>
    <row r="29" s="1" customFormat="1" ht="27" spans="1:35">
      <c r="A29" s="37"/>
      <c r="B29" s="35">
        <v>22</v>
      </c>
      <c r="C29" s="20" t="s">
        <v>65</v>
      </c>
      <c r="D29" s="46" t="s">
        <v>66</v>
      </c>
      <c r="E29" s="35">
        <v>263</v>
      </c>
      <c r="F29" s="36" t="s">
        <v>55</v>
      </c>
      <c r="G29" s="20"/>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row>
    <row r="30" s="1" customFormat="1" ht="162" spans="1:35">
      <c r="A30" s="47"/>
      <c r="B30" s="35">
        <v>23</v>
      </c>
      <c r="C30" s="20" t="s">
        <v>67</v>
      </c>
      <c r="D30" s="48" t="s">
        <v>68</v>
      </c>
      <c r="E30" s="35">
        <v>805</v>
      </c>
      <c r="F30" s="36" t="s">
        <v>58</v>
      </c>
      <c r="G30" s="20"/>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row>
    <row r="31" s="1" customFormat="1" ht="97.05" customHeight="1" spans="1:35">
      <c r="A31" s="37" t="s">
        <v>69</v>
      </c>
      <c r="B31" s="49" t="s">
        <v>70</v>
      </c>
      <c r="C31" s="50"/>
      <c r="D31" s="51" t="s">
        <v>71</v>
      </c>
      <c r="E31" s="35"/>
      <c r="F31" s="36"/>
      <c r="G31" s="20"/>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row>
    <row r="32" s="1" customFormat="1" ht="37.05" customHeight="1" spans="1:35">
      <c r="A32" s="37"/>
      <c r="B32" s="23" t="s">
        <v>72</v>
      </c>
      <c r="C32" s="52"/>
      <c r="D32" s="52"/>
      <c r="E32" s="52"/>
      <c r="F32" s="52"/>
      <c r="G32" s="20" t="s">
        <v>73</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row>
    <row r="33" s="1" customFormat="1" ht="42" customHeight="1" spans="1:35">
      <c r="A33" s="37"/>
      <c r="B33" s="20">
        <v>1</v>
      </c>
      <c r="C33" s="20" t="s">
        <v>74</v>
      </c>
      <c r="D33" s="53" t="s">
        <v>75</v>
      </c>
      <c r="E33" s="20">
        <v>6</v>
      </c>
      <c r="F33" s="28" t="s">
        <v>11</v>
      </c>
      <c r="G33" s="20" t="s">
        <v>73</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row>
    <row r="34" s="1" customFormat="1" spans="1:35">
      <c r="A34" s="37"/>
      <c r="B34" s="20">
        <v>2</v>
      </c>
      <c r="C34" s="20" t="s">
        <v>76</v>
      </c>
      <c r="D34" s="53" t="s">
        <v>77</v>
      </c>
      <c r="E34" s="20">
        <v>6</v>
      </c>
      <c r="F34" s="28" t="s">
        <v>11</v>
      </c>
      <c r="G34" s="20" t="s">
        <v>73</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row>
    <row r="35" s="1" customFormat="1" spans="1:35">
      <c r="A35" s="37"/>
      <c r="B35" s="20">
        <v>3</v>
      </c>
      <c r="C35" s="20" t="s">
        <v>78</v>
      </c>
      <c r="D35" s="53" t="s">
        <v>79</v>
      </c>
      <c r="E35" s="20">
        <v>1</v>
      </c>
      <c r="F35" s="28" t="s">
        <v>11</v>
      </c>
      <c r="G35" s="20" t="s">
        <v>73</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row>
    <row r="36" s="1" customFormat="1" spans="1:35">
      <c r="A36" s="37"/>
      <c r="B36" s="20">
        <v>4</v>
      </c>
      <c r="C36" s="20" t="s">
        <v>80</v>
      </c>
      <c r="D36" s="53" t="s">
        <v>81</v>
      </c>
      <c r="E36" s="20">
        <v>3</v>
      </c>
      <c r="F36" s="28" t="s">
        <v>11</v>
      </c>
      <c r="G36" s="20" t="s">
        <v>73</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row>
    <row r="37" s="1" customFormat="1" ht="24" spans="1:35">
      <c r="A37" s="37"/>
      <c r="B37" s="20">
        <v>5</v>
      </c>
      <c r="C37" s="20" t="s">
        <v>82</v>
      </c>
      <c r="D37" s="53" t="s">
        <v>83</v>
      </c>
      <c r="E37" s="20">
        <v>3</v>
      </c>
      <c r="F37" s="28" t="s">
        <v>11</v>
      </c>
      <c r="G37" s="20" t="s">
        <v>73</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row>
    <row r="38" s="1" customFormat="1" ht="216" spans="1:35">
      <c r="A38" s="37"/>
      <c r="B38" s="20">
        <v>6</v>
      </c>
      <c r="C38" s="20" t="s">
        <v>84</v>
      </c>
      <c r="D38" s="53" t="s">
        <v>85</v>
      </c>
      <c r="E38" s="20">
        <v>1</v>
      </c>
      <c r="F38" s="28" t="s">
        <v>21</v>
      </c>
      <c r="G38" s="20"/>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row>
    <row r="39" s="1" customFormat="1" ht="108" spans="1:35">
      <c r="A39" s="37"/>
      <c r="B39" s="20">
        <v>7</v>
      </c>
      <c r="C39" s="20" t="s">
        <v>86</v>
      </c>
      <c r="D39" s="53" t="s">
        <v>87</v>
      </c>
      <c r="E39" s="20">
        <v>1</v>
      </c>
      <c r="F39" s="28" t="s">
        <v>21</v>
      </c>
      <c r="G39" s="20" t="s">
        <v>73</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row>
    <row r="40" s="1" customFormat="1" ht="135" spans="1:35">
      <c r="A40" s="37"/>
      <c r="B40" s="20">
        <v>8</v>
      </c>
      <c r="C40" s="20" t="s">
        <v>88</v>
      </c>
      <c r="D40" s="53" t="s">
        <v>89</v>
      </c>
      <c r="E40" s="20">
        <v>1</v>
      </c>
      <c r="F40" s="28" t="s">
        <v>21</v>
      </c>
      <c r="G40" s="21"/>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row>
    <row r="41" s="1" customFormat="1" ht="12" spans="1:35">
      <c r="A41" s="37"/>
      <c r="B41" s="23" t="s">
        <v>90</v>
      </c>
      <c r="C41" s="52"/>
      <c r="D41" s="52"/>
      <c r="E41" s="52"/>
      <c r="F41" s="52"/>
      <c r="G41" s="20"/>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row>
    <row r="42" s="1" customFormat="1" spans="1:35">
      <c r="A42" s="37"/>
      <c r="B42" s="20">
        <v>1</v>
      </c>
      <c r="C42" s="54" t="s">
        <v>91</v>
      </c>
      <c r="D42" s="53" t="s">
        <v>92</v>
      </c>
      <c r="E42" s="20">
        <v>12</v>
      </c>
      <c r="F42" s="28" t="s">
        <v>21</v>
      </c>
      <c r="G42" s="20"/>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row>
    <row r="43" s="1" customFormat="1" spans="1:35">
      <c r="A43" s="37"/>
      <c r="B43" s="20">
        <v>2</v>
      </c>
      <c r="C43" s="20" t="s">
        <v>93</v>
      </c>
      <c r="D43" s="55" t="s">
        <v>94</v>
      </c>
      <c r="E43" s="20">
        <v>24</v>
      </c>
      <c r="F43" s="28" t="s">
        <v>95</v>
      </c>
      <c r="G43" s="20"/>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row>
    <row r="44" s="1" customFormat="1" ht="94.5" spans="1:35">
      <c r="A44" s="37"/>
      <c r="B44" s="20">
        <v>3</v>
      </c>
      <c r="C44" s="20" t="s">
        <v>96</v>
      </c>
      <c r="D44" s="53" t="s">
        <v>97</v>
      </c>
      <c r="E44" s="20">
        <v>24</v>
      </c>
      <c r="F44" s="28" t="s">
        <v>21</v>
      </c>
      <c r="G44" s="20"/>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row>
    <row r="45" s="1" customFormat="1" ht="81" spans="1:35">
      <c r="A45" s="37"/>
      <c r="B45" s="20">
        <v>4</v>
      </c>
      <c r="C45" s="20" t="s">
        <v>98</v>
      </c>
      <c r="D45" s="53" t="s">
        <v>99</v>
      </c>
      <c r="E45" s="20">
        <v>432</v>
      </c>
      <c r="F45" s="28" t="s">
        <v>21</v>
      </c>
      <c r="G45" s="20" t="s">
        <v>73</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row>
    <row r="46" s="1" customFormat="1" spans="1:35">
      <c r="A46" s="37"/>
      <c r="B46" s="20">
        <v>5</v>
      </c>
      <c r="C46" s="20" t="s">
        <v>100</v>
      </c>
      <c r="D46" s="55" t="s">
        <v>101</v>
      </c>
      <c r="E46" s="20">
        <v>864</v>
      </c>
      <c r="F46" s="28" t="s">
        <v>21</v>
      </c>
      <c r="G46" s="20"/>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row>
    <row r="47" s="1" customFormat="1" ht="94.5" spans="1:35">
      <c r="A47" s="37"/>
      <c r="B47" s="20">
        <v>6</v>
      </c>
      <c r="C47" s="20" t="s">
        <v>102</v>
      </c>
      <c r="D47" s="53" t="s">
        <v>103</v>
      </c>
      <c r="E47" s="20">
        <v>60</v>
      </c>
      <c r="F47" s="28" t="s">
        <v>21</v>
      </c>
      <c r="G47" s="20" t="s">
        <v>73</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row>
    <row r="48" s="1" customFormat="1" ht="108" spans="1:35">
      <c r="A48" s="37"/>
      <c r="B48" s="20">
        <v>7</v>
      </c>
      <c r="C48" s="20" t="s">
        <v>104</v>
      </c>
      <c r="D48" s="53" t="s">
        <v>105</v>
      </c>
      <c r="E48" s="20">
        <v>432</v>
      </c>
      <c r="F48" s="28" t="s">
        <v>21</v>
      </c>
      <c r="G48" s="20" t="s">
        <v>73</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row>
    <row r="49" s="1" customFormat="1" ht="94.5" spans="1:35">
      <c r="A49" s="37"/>
      <c r="B49" s="20">
        <v>8</v>
      </c>
      <c r="C49" s="20" t="s">
        <v>106</v>
      </c>
      <c r="D49" s="53" t="s">
        <v>107</v>
      </c>
      <c r="E49" s="20">
        <v>144</v>
      </c>
      <c r="F49" s="28" t="s">
        <v>21</v>
      </c>
      <c r="G49" s="20" t="s">
        <v>73</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row>
    <row r="50" s="1" customFormat="1" ht="27" spans="1:35">
      <c r="A50" s="37"/>
      <c r="B50" s="20">
        <v>9</v>
      </c>
      <c r="C50" s="20" t="s">
        <v>108</v>
      </c>
      <c r="D50" s="27" t="s">
        <v>109</v>
      </c>
      <c r="E50" s="20">
        <v>36</v>
      </c>
      <c r="F50" s="28" t="s">
        <v>21</v>
      </c>
      <c r="G50" s="20" t="s">
        <v>73</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row>
    <row r="51" s="1" customFormat="1" ht="94.5" spans="1:35">
      <c r="A51" s="37"/>
      <c r="B51" s="20">
        <v>10</v>
      </c>
      <c r="C51" s="20" t="s">
        <v>110</v>
      </c>
      <c r="D51" s="53" t="s">
        <v>111</v>
      </c>
      <c r="E51" s="20">
        <v>156</v>
      </c>
      <c r="F51" s="28" t="s">
        <v>21</v>
      </c>
      <c r="G51" s="20" t="s">
        <v>73</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row>
    <row r="52" s="1" customFormat="1" ht="81" spans="1:35">
      <c r="A52" s="37"/>
      <c r="B52" s="20">
        <v>11</v>
      </c>
      <c r="C52" s="20" t="s">
        <v>112</v>
      </c>
      <c r="D52" s="53" t="s">
        <v>113</v>
      </c>
      <c r="E52" s="20">
        <v>192</v>
      </c>
      <c r="F52" s="28" t="s">
        <v>21</v>
      </c>
      <c r="G52" s="20"/>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row>
    <row r="53" s="1" customFormat="1" spans="1:35">
      <c r="A53" s="37"/>
      <c r="B53" s="20">
        <v>12</v>
      </c>
      <c r="C53" s="20" t="s">
        <v>114</v>
      </c>
      <c r="D53" s="55" t="s">
        <v>115</v>
      </c>
      <c r="E53" s="20">
        <v>384</v>
      </c>
      <c r="F53" s="28" t="s">
        <v>21</v>
      </c>
      <c r="G53" s="20"/>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row>
    <row r="54" s="1" customFormat="1" ht="108" spans="1:35">
      <c r="A54" s="37"/>
      <c r="B54" s="20">
        <v>13</v>
      </c>
      <c r="C54" s="20" t="s">
        <v>116</v>
      </c>
      <c r="D54" s="53" t="s">
        <v>117</v>
      </c>
      <c r="E54" s="20">
        <v>72</v>
      </c>
      <c r="F54" s="28" t="s">
        <v>21</v>
      </c>
      <c r="G54" s="20"/>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row>
    <row r="55" s="1" customFormat="1" spans="1:35">
      <c r="A55" s="37"/>
      <c r="B55" s="20">
        <v>14</v>
      </c>
      <c r="C55" s="20" t="s">
        <v>118</v>
      </c>
      <c r="D55" s="55" t="s">
        <v>119</v>
      </c>
      <c r="E55" s="20">
        <v>72</v>
      </c>
      <c r="F55" s="28" t="s">
        <v>21</v>
      </c>
      <c r="G55" s="20"/>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row>
    <row r="56" s="1" customFormat="1" spans="1:35">
      <c r="A56" s="37"/>
      <c r="B56" s="20">
        <v>15</v>
      </c>
      <c r="C56" s="20" t="s">
        <v>100</v>
      </c>
      <c r="D56" s="55" t="s">
        <v>101</v>
      </c>
      <c r="E56" s="20">
        <v>144</v>
      </c>
      <c r="F56" s="28" t="s">
        <v>21</v>
      </c>
      <c r="G56" s="20"/>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row>
    <row r="57" s="1" customFormat="1" ht="12" spans="1:35">
      <c r="A57" s="37"/>
      <c r="B57" s="56" t="s">
        <v>120</v>
      </c>
      <c r="C57" s="52"/>
      <c r="D57" s="57"/>
      <c r="E57" s="52"/>
      <c r="F57" s="52"/>
      <c r="G57" s="20" t="s">
        <v>73</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row>
    <row r="58" s="1" customFormat="1" spans="1:35">
      <c r="A58" s="37"/>
      <c r="B58" s="20">
        <v>1</v>
      </c>
      <c r="C58" s="20" t="s">
        <v>91</v>
      </c>
      <c r="D58" s="27" t="s">
        <v>121</v>
      </c>
      <c r="E58" s="20">
        <v>21</v>
      </c>
      <c r="F58" s="28" t="s">
        <v>21</v>
      </c>
      <c r="G58" s="20"/>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row>
    <row r="59" s="1" customFormat="1" spans="1:35">
      <c r="A59" s="37"/>
      <c r="B59" s="20">
        <v>2</v>
      </c>
      <c r="C59" s="20" t="s">
        <v>93</v>
      </c>
      <c r="D59" s="55" t="s">
        <v>94</v>
      </c>
      <c r="E59" s="20">
        <v>42</v>
      </c>
      <c r="F59" s="28" t="s">
        <v>21</v>
      </c>
      <c r="G59" s="20" t="s">
        <v>73</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row>
    <row r="60" s="1" customFormat="1" ht="94.5" spans="1:35">
      <c r="A60" s="37"/>
      <c r="B60" s="20">
        <v>3</v>
      </c>
      <c r="C60" s="20" t="s">
        <v>96</v>
      </c>
      <c r="D60" s="53" t="s">
        <v>97</v>
      </c>
      <c r="E60" s="20">
        <v>21</v>
      </c>
      <c r="F60" s="28" t="s">
        <v>21</v>
      </c>
      <c r="G60" s="20" t="s">
        <v>73</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row>
    <row r="61" s="1" customFormat="1" ht="81" spans="1:35">
      <c r="A61" s="37"/>
      <c r="B61" s="20">
        <v>4</v>
      </c>
      <c r="C61" s="20" t="s">
        <v>98</v>
      </c>
      <c r="D61" s="53" t="s">
        <v>122</v>
      </c>
      <c r="E61" s="20">
        <v>504</v>
      </c>
      <c r="F61" s="28" t="s">
        <v>21</v>
      </c>
      <c r="G61" s="20" t="s">
        <v>73</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row>
    <row r="62" s="1" customFormat="1" spans="1:35">
      <c r="A62" s="37"/>
      <c r="B62" s="20">
        <v>5</v>
      </c>
      <c r="C62" s="20" t="s">
        <v>100</v>
      </c>
      <c r="D62" s="55" t="s">
        <v>101</v>
      </c>
      <c r="E62" s="20">
        <v>1008</v>
      </c>
      <c r="F62" s="28" t="s">
        <v>21</v>
      </c>
      <c r="G62" s="20" t="s">
        <v>73</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row>
    <row r="63" s="1" customFormat="1" ht="94.5" spans="1:35">
      <c r="A63" s="37"/>
      <c r="B63" s="20">
        <v>6</v>
      </c>
      <c r="C63" s="20" t="s">
        <v>102</v>
      </c>
      <c r="D63" s="53" t="s">
        <v>103</v>
      </c>
      <c r="E63" s="20">
        <v>70</v>
      </c>
      <c r="F63" s="28" t="s">
        <v>21</v>
      </c>
      <c r="G63" s="20" t="s">
        <v>73</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row>
    <row r="64" s="1" customFormat="1" ht="108" spans="1:35">
      <c r="A64" s="37"/>
      <c r="B64" s="20">
        <v>7</v>
      </c>
      <c r="C64" s="20" t="s">
        <v>104</v>
      </c>
      <c r="D64" s="53" t="s">
        <v>105</v>
      </c>
      <c r="E64" s="20">
        <v>504</v>
      </c>
      <c r="F64" s="28" t="s">
        <v>21</v>
      </c>
      <c r="G64" s="20" t="s">
        <v>73</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row>
    <row r="65" s="1" customFormat="1" ht="94.5" spans="1:35">
      <c r="A65" s="37"/>
      <c r="B65" s="20">
        <v>8</v>
      </c>
      <c r="C65" s="20" t="s">
        <v>106</v>
      </c>
      <c r="D65" s="53" t="s">
        <v>123</v>
      </c>
      <c r="E65" s="20">
        <v>252</v>
      </c>
      <c r="F65" s="28" t="s">
        <v>21</v>
      </c>
      <c r="G65" s="20" t="s">
        <v>73</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row>
    <row r="66" s="1" customFormat="1" spans="1:35">
      <c r="A66" s="37"/>
      <c r="B66" s="20">
        <v>9</v>
      </c>
      <c r="C66" s="20" t="s">
        <v>108</v>
      </c>
      <c r="D66" s="27" t="s">
        <v>124</v>
      </c>
      <c r="E66" s="20">
        <v>42</v>
      </c>
      <c r="F66" s="28" t="s">
        <v>21</v>
      </c>
      <c r="G66" s="20" t="s">
        <v>73</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row>
    <row r="67" s="1" customFormat="1" ht="94.5" spans="1:35">
      <c r="A67" s="37"/>
      <c r="B67" s="20">
        <v>10</v>
      </c>
      <c r="C67" s="20" t="s">
        <v>110</v>
      </c>
      <c r="D67" s="27" t="s">
        <v>111</v>
      </c>
      <c r="E67" s="20">
        <v>210</v>
      </c>
      <c r="F67" s="28" t="s">
        <v>21</v>
      </c>
      <c r="G67" s="20" t="s">
        <v>73</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row>
    <row r="68" s="1" customFormat="1" ht="94.5" spans="1:35">
      <c r="A68" s="37"/>
      <c r="B68" s="20">
        <v>11</v>
      </c>
      <c r="C68" s="20" t="s">
        <v>112</v>
      </c>
      <c r="D68" s="53" t="s">
        <v>125</v>
      </c>
      <c r="E68" s="20">
        <v>210</v>
      </c>
      <c r="F68" s="28" t="s">
        <v>21</v>
      </c>
      <c r="G68" s="20"/>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row>
    <row r="69" s="1" customFormat="1" spans="1:35">
      <c r="A69" s="37"/>
      <c r="B69" s="20">
        <v>12</v>
      </c>
      <c r="C69" s="20" t="s">
        <v>114</v>
      </c>
      <c r="D69" s="55" t="s">
        <v>115</v>
      </c>
      <c r="E69" s="20">
        <v>420</v>
      </c>
      <c r="F69" s="28" t="s">
        <v>21</v>
      </c>
      <c r="G69" s="20"/>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row>
    <row r="70" s="1" customFormat="1" ht="108" spans="1:35">
      <c r="A70" s="37"/>
      <c r="B70" s="20">
        <v>13</v>
      </c>
      <c r="C70" s="20" t="s">
        <v>116</v>
      </c>
      <c r="D70" s="53" t="s">
        <v>117</v>
      </c>
      <c r="E70" s="20">
        <v>84</v>
      </c>
      <c r="F70" s="28" t="s">
        <v>21</v>
      </c>
      <c r="G70" s="20"/>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row>
    <row r="71" s="1" customFormat="1" spans="1:35">
      <c r="A71" s="37"/>
      <c r="B71" s="20">
        <v>14</v>
      </c>
      <c r="C71" s="20" t="s">
        <v>118</v>
      </c>
      <c r="D71" s="55" t="s">
        <v>119</v>
      </c>
      <c r="E71" s="20">
        <v>84</v>
      </c>
      <c r="F71" s="28" t="s">
        <v>21</v>
      </c>
      <c r="G71" s="20"/>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row>
    <row r="72" s="1" customFormat="1" spans="1:35">
      <c r="A72" s="37"/>
      <c r="B72" s="20">
        <v>15</v>
      </c>
      <c r="C72" s="20" t="s">
        <v>100</v>
      </c>
      <c r="D72" s="55" t="s">
        <v>101</v>
      </c>
      <c r="E72" s="20">
        <v>168</v>
      </c>
      <c r="F72" s="28" t="s">
        <v>21</v>
      </c>
      <c r="G72" s="20"/>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row>
    <row r="73" s="1" customFormat="1" spans="1:35">
      <c r="A73" s="34" t="s">
        <v>126</v>
      </c>
      <c r="B73" s="20" t="s">
        <v>3</v>
      </c>
      <c r="C73" s="21" t="s">
        <v>4</v>
      </c>
      <c r="D73" s="58" t="s">
        <v>5</v>
      </c>
      <c r="E73" s="21" t="s">
        <v>6</v>
      </c>
      <c r="F73" s="23" t="s">
        <v>7</v>
      </c>
      <c r="G73" s="20"/>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row>
    <row r="74" s="1" customFormat="1" ht="22.05" customHeight="1" spans="1:35">
      <c r="A74" s="37"/>
      <c r="B74" s="20" t="s">
        <v>127</v>
      </c>
      <c r="C74" s="59" t="s">
        <v>128</v>
      </c>
      <c r="D74" s="60"/>
      <c r="E74" s="61"/>
      <c r="F74" s="61"/>
      <c r="G74" s="62"/>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row>
    <row r="75" s="1" customFormat="1" ht="312" customHeight="1" spans="1:35">
      <c r="A75" s="37"/>
      <c r="B75" s="20">
        <v>1</v>
      </c>
      <c r="C75" s="20" t="s">
        <v>129</v>
      </c>
      <c r="D75" s="53" t="s">
        <v>130</v>
      </c>
      <c r="E75" s="20">
        <v>2</v>
      </c>
      <c r="F75" s="28" t="s">
        <v>21</v>
      </c>
      <c r="G75" s="20"/>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row>
    <row r="76" s="1" customFormat="1" ht="409.5" spans="1:35">
      <c r="A76" s="37"/>
      <c r="B76" s="20">
        <v>2</v>
      </c>
      <c r="C76" s="20" t="s">
        <v>131</v>
      </c>
      <c r="D76" s="53" t="s">
        <v>132</v>
      </c>
      <c r="E76" s="20">
        <v>2</v>
      </c>
      <c r="F76" s="28" t="s">
        <v>11</v>
      </c>
      <c r="G76" s="20"/>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row>
    <row r="77" s="1" customFormat="1" ht="135" spans="1:35">
      <c r="A77" s="37"/>
      <c r="B77" s="20">
        <v>3</v>
      </c>
      <c r="C77" s="20" t="s">
        <v>133</v>
      </c>
      <c r="D77" s="53" t="s">
        <v>134</v>
      </c>
      <c r="E77" s="20">
        <v>8</v>
      </c>
      <c r="F77" s="28" t="s">
        <v>21</v>
      </c>
      <c r="G77" s="20"/>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row>
    <row r="78" s="1" customFormat="1" ht="81" spans="1:35">
      <c r="A78" s="37"/>
      <c r="B78" s="20">
        <v>4</v>
      </c>
      <c r="C78" s="20" t="s">
        <v>135</v>
      </c>
      <c r="D78" s="53" t="s">
        <v>136</v>
      </c>
      <c r="E78" s="20">
        <v>2</v>
      </c>
      <c r="F78" s="28" t="s">
        <v>11</v>
      </c>
      <c r="G78" s="20"/>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row>
    <row r="79" s="1" customFormat="1" ht="297" spans="1:35">
      <c r="A79" s="37"/>
      <c r="B79" s="20">
        <v>5</v>
      </c>
      <c r="C79" s="20" t="s">
        <v>137</v>
      </c>
      <c r="D79" s="53" t="s">
        <v>138</v>
      </c>
      <c r="E79" s="20">
        <v>2</v>
      </c>
      <c r="F79" s="28" t="s">
        <v>21</v>
      </c>
      <c r="G79" s="20"/>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row>
    <row r="80" s="1" customFormat="1" ht="202.5" spans="1:35">
      <c r="A80" s="37"/>
      <c r="B80" s="20">
        <v>6</v>
      </c>
      <c r="C80" s="20" t="s">
        <v>139</v>
      </c>
      <c r="D80" s="53" t="s">
        <v>140</v>
      </c>
      <c r="E80" s="20">
        <v>12</v>
      </c>
      <c r="F80" s="28" t="s">
        <v>95</v>
      </c>
      <c r="G80" s="20"/>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row>
    <row r="81" s="1" customFormat="1" ht="54" spans="1:35">
      <c r="A81" s="37"/>
      <c r="B81" s="20">
        <v>7</v>
      </c>
      <c r="C81" s="20" t="s">
        <v>141</v>
      </c>
      <c r="D81" s="53" t="s">
        <v>142</v>
      </c>
      <c r="E81" s="20">
        <v>2</v>
      </c>
      <c r="F81" s="28" t="s">
        <v>21</v>
      </c>
      <c r="G81" s="20"/>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row>
    <row r="82" s="1" customFormat="1" ht="67.5" spans="1:35">
      <c r="A82" s="37"/>
      <c r="B82" s="20">
        <v>8</v>
      </c>
      <c r="C82" s="20" t="s">
        <v>143</v>
      </c>
      <c r="D82" s="53" t="s">
        <v>144</v>
      </c>
      <c r="E82" s="20">
        <v>2</v>
      </c>
      <c r="F82" s="28" t="s">
        <v>21</v>
      </c>
      <c r="G82" s="20"/>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row>
    <row r="83" s="1" customFormat="1" spans="1:35">
      <c r="A83" s="37"/>
      <c r="B83" s="20" t="s">
        <v>145</v>
      </c>
      <c r="C83" s="20"/>
      <c r="D83" s="58"/>
      <c r="E83" s="21"/>
      <c r="F83" s="23"/>
      <c r="G83" s="20"/>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row>
    <row r="84" s="3" customFormat="1" ht="148.5" spans="1:35">
      <c r="A84" s="37"/>
      <c r="B84" s="20">
        <v>9</v>
      </c>
      <c r="C84" s="20" t="s">
        <v>2</v>
      </c>
      <c r="D84" s="63" t="s">
        <v>146</v>
      </c>
      <c r="E84" s="20">
        <v>2</v>
      </c>
      <c r="F84" s="28" t="s">
        <v>21</v>
      </c>
      <c r="G84" s="21"/>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row>
    <row r="85" s="1" customFormat="1" spans="1:35">
      <c r="A85" s="37"/>
      <c r="B85" s="20">
        <v>10</v>
      </c>
      <c r="C85" s="20" t="s">
        <v>147</v>
      </c>
      <c r="D85" s="63" t="s">
        <v>148</v>
      </c>
      <c r="E85" s="20">
        <v>4</v>
      </c>
      <c r="F85" s="28" t="s">
        <v>21</v>
      </c>
      <c r="G85" s="20"/>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row>
    <row r="86" s="1" customFormat="1" ht="81" spans="1:35">
      <c r="A86" s="37"/>
      <c r="B86" s="20">
        <v>11</v>
      </c>
      <c r="C86" s="20" t="s">
        <v>149</v>
      </c>
      <c r="D86" s="63" t="s">
        <v>136</v>
      </c>
      <c r="E86" s="20">
        <v>2</v>
      </c>
      <c r="F86" s="28" t="s">
        <v>150</v>
      </c>
      <c r="G86" s="20"/>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row>
    <row r="87" s="1" customFormat="1" spans="1:35">
      <c r="A87" s="37"/>
      <c r="B87" s="20">
        <v>12</v>
      </c>
      <c r="C87" s="20" t="s">
        <v>24</v>
      </c>
      <c r="D87" s="27" t="s">
        <v>151</v>
      </c>
      <c r="E87" s="20">
        <v>2</v>
      </c>
      <c r="F87" s="28" t="s">
        <v>21</v>
      </c>
      <c r="G87" s="20"/>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row>
    <row r="88" s="1" customFormat="1" ht="216" spans="1:35">
      <c r="A88" s="37"/>
      <c r="B88" s="20">
        <v>13</v>
      </c>
      <c r="C88" s="20" t="s">
        <v>152</v>
      </c>
      <c r="D88" s="27" t="s">
        <v>153</v>
      </c>
      <c r="E88" s="20">
        <v>2</v>
      </c>
      <c r="F88" s="28" t="s">
        <v>21</v>
      </c>
      <c r="G88" s="20"/>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row>
    <row r="89" s="4" customFormat="1" ht="135" spans="1:7">
      <c r="A89" s="37"/>
      <c r="B89" s="20">
        <v>14</v>
      </c>
      <c r="C89" s="20" t="s">
        <v>154</v>
      </c>
      <c r="D89" s="27" t="s">
        <v>155</v>
      </c>
      <c r="E89" s="20">
        <v>2</v>
      </c>
      <c r="F89" s="28" t="s">
        <v>156</v>
      </c>
      <c r="G89" s="64"/>
    </row>
    <row r="90" s="1" customFormat="1" ht="108" spans="1:35">
      <c r="A90" s="37"/>
      <c r="B90" s="20">
        <v>15</v>
      </c>
      <c r="C90" s="20" t="s">
        <v>157</v>
      </c>
      <c r="D90" s="27" t="s">
        <v>158</v>
      </c>
      <c r="E90" s="20">
        <v>2</v>
      </c>
      <c r="F90" s="28" t="s">
        <v>21</v>
      </c>
      <c r="G90" s="20"/>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row>
    <row r="91" s="3" customFormat="1" ht="138" spans="1:35">
      <c r="A91" s="37"/>
      <c r="B91" s="20">
        <v>16</v>
      </c>
      <c r="C91" s="20" t="s">
        <v>159</v>
      </c>
      <c r="D91" s="27" t="s">
        <v>160</v>
      </c>
      <c r="E91" s="20">
        <v>100</v>
      </c>
      <c r="F91" s="28" t="s">
        <v>11</v>
      </c>
      <c r="G91" s="20"/>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row>
    <row r="92" s="5" customFormat="1" ht="20.25" spans="1:35">
      <c r="A92" s="16" t="s">
        <v>161</v>
      </c>
      <c r="B92" s="17"/>
      <c r="C92" s="17"/>
      <c r="D92" s="17"/>
      <c r="E92" s="17"/>
      <c r="F92" s="17"/>
      <c r="G92" s="18"/>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row>
    <row r="93" s="1" customFormat="1" ht="121.5" spans="1:35">
      <c r="A93" s="34" t="s">
        <v>162</v>
      </c>
      <c r="B93" s="20">
        <v>1</v>
      </c>
      <c r="C93" s="20" t="s">
        <v>163</v>
      </c>
      <c r="D93" s="65" t="s">
        <v>164</v>
      </c>
      <c r="E93" s="20">
        <v>6220</v>
      </c>
      <c r="F93" s="28" t="s">
        <v>21</v>
      </c>
      <c r="G93" s="20"/>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row>
    <row r="94" s="1" customFormat="1" ht="216" spans="1:35">
      <c r="A94" s="37"/>
      <c r="B94" s="20">
        <v>2</v>
      </c>
      <c r="C94" s="20" t="s">
        <v>165</v>
      </c>
      <c r="D94" s="46" t="s">
        <v>166</v>
      </c>
      <c r="E94" s="20">
        <v>136</v>
      </c>
      <c r="F94" s="66" t="s">
        <v>21</v>
      </c>
      <c r="G94" s="20"/>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row>
    <row r="95" s="1" customFormat="1" ht="94.5" spans="1:35">
      <c r="A95" s="37"/>
      <c r="B95" s="20">
        <v>3</v>
      </c>
      <c r="C95" s="20" t="s">
        <v>32</v>
      </c>
      <c r="D95" s="46" t="s">
        <v>167</v>
      </c>
      <c r="E95" s="20">
        <v>136</v>
      </c>
      <c r="F95" s="66" t="s">
        <v>21</v>
      </c>
      <c r="G95" s="20"/>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row>
    <row r="96" s="1" customFormat="1" ht="148.5" spans="1:35">
      <c r="A96" s="37"/>
      <c r="B96" s="20">
        <v>4</v>
      </c>
      <c r="C96" s="20" t="s">
        <v>168</v>
      </c>
      <c r="D96" s="46" t="s">
        <v>169</v>
      </c>
      <c r="E96" s="20">
        <v>136</v>
      </c>
      <c r="F96" s="66" t="s">
        <v>21</v>
      </c>
      <c r="G96" s="20"/>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row>
    <row r="97" s="1" customFormat="1" ht="175.5" spans="1:35">
      <c r="A97" s="37"/>
      <c r="B97" s="20">
        <v>5</v>
      </c>
      <c r="C97" s="20" t="s">
        <v>170</v>
      </c>
      <c r="D97" s="46" t="s">
        <v>171</v>
      </c>
      <c r="E97" s="20">
        <v>136</v>
      </c>
      <c r="F97" s="66" t="s">
        <v>172</v>
      </c>
      <c r="G97" s="20"/>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row>
    <row r="98" s="4" customFormat="1" ht="243" spans="1:7">
      <c r="A98" s="37"/>
      <c r="B98" s="29">
        <v>6</v>
      </c>
      <c r="C98" s="29" t="s">
        <v>173</v>
      </c>
      <c r="D98" s="46" t="s">
        <v>174</v>
      </c>
      <c r="E98" s="20">
        <v>1</v>
      </c>
      <c r="F98" s="28" t="s">
        <v>11</v>
      </c>
      <c r="G98" s="67" t="s">
        <v>175</v>
      </c>
    </row>
    <row r="99" s="4" customFormat="1" ht="202.5" spans="1:7">
      <c r="A99" s="37"/>
      <c r="B99" s="32"/>
      <c r="C99" s="32"/>
      <c r="D99" s="46" t="s">
        <v>176</v>
      </c>
      <c r="E99" s="20"/>
      <c r="F99" s="28"/>
      <c r="G99" s="67"/>
    </row>
    <row r="100" s="4" customFormat="1" ht="324" spans="1:7">
      <c r="A100" s="37"/>
      <c r="B100" s="29">
        <v>7</v>
      </c>
      <c r="C100" s="29" t="s">
        <v>177</v>
      </c>
      <c r="D100" s="46" t="s">
        <v>178</v>
      </c>
      <c r="E100" s="20">
        <v>1</v>
      </c>
      <c r="F100" s="28" t="s">
        <v>11</v>
      </c>
      <c r="G100" s="67" t="s">
        <v>175</v>
      </c>
    </row>
    <row r="101" s="4" customFormat="1" ht="337.5" spans="1:7">
      <c r="A101" s="37"/>
      <c r="B101" s="68"/>
      <c r="C101" s="68"/>
      <c r="D101" s="46" t="s">
        <v>179</v>
      </c>
      <c r="E101" s="20"/>
      <c r="F101" s="28"/>
      <c r="G101" s="67"/>
    </row>
    <row r="102" s="4" customFormat="1" ht="391.5" spans="1:7">
      <c r="A102" s="37"/>
      <c r="B102" s="68"/>
      <c r="C102" s="68"/>
      <c r="D102" s="46" t="s">
        <v>180</v>
      </c>
      <c r="E102" s="20"/>
      <c r="F102" s="28"/>
      <c r="G102" s="67"/>
    </row>
    <row r="103" s="4" customFormat="1" ht="337.5" spans="1:7">
      <c r="A103" s="37"/>
      <c r="B103" s="68"/>
      <c r="C103" s="68"/>
      <c r="D103" s="46" t="s">
        <v>181</v>
      </c>
      <c r="E103" s="20"/>
      <c r="F103" s="28"/>
      <c r="G103" s="67"/>
    </row>
    <row r="104" s="4" customFormat="1" ht="378" spans="1:7">
      <c r="A104" s="37"/>
      <c r="B104" s="68"/>
      <c r="C104" s="68"/>
      <c r="D104" s="46" t="s">
        <v>182</v>
      </c>
      <c r="E104" s="20"/>
      <c r="F104" s="28"/>
      <c r="G104" s="67"/>
    </row>
    <row r="105" s="4" customFormat="1" ht="409.5" spans="1:7">
      <c r="A105" s="37"/>
      <c r="B105" s="68"/>
      <c r="C105" s="68"/>
      <c r="D105" s="46" t="s">
        <v>183</v>
      </c>
      <c r="E105" s="20"/>
      <c r="F105" s="28"/>
      <c r="G105" s="67"/>
    </row>
    <row r="106" s="4" customFormat="1" ht="351" spans="1:7">
      <c r="A106" s="37"/>
      <c r="B106" s="32"/>
      <c r="C106" s="32"/>
      <c r="D106" s="46" t="s">
        <v>184</v>
      </c>
      <c r="E106" s="20"/>
      <c r="F106" s="28"/>
      <c r="G106" s="67"/>
    </row>
    <row r="107" s="4" customFormat="1" ht="378" spans="1:7">
      <c r="A107" s="37"/>
      <c r="B107" s="20">
        <v>8</v>
      </c>
      <c r="C107" s="20" t="s">
        <v>185</v>
      </c>
      <c r="D107" s="46" t="s">
        <v>186</v>
      </c>
      <c r="E107" s="20">
        <v>1</v>
      </c>
      <c r="F107" s="28" t="s">
        <v>11</v>
      </c>
      <c r="G107" s="67" t="s">
        <v>175</v>
      </c>
    </row>
    <row r="109" ht="20.25" spans="1:7">
      <c r="A109" s="69" t="s">
        <v>187</v>
      </c>
      <c r="B109" s="17"/>
      <c r="C109" s="17"/>
      <c r="D109" s="17"/>
      <c r="E109" s="70"/>
      <c r="F109" s="70"/>
      <c r="G109" s="71"/>
    </row>
    <row r="110" ht="20.25" spans="1:7">
      <c r="A110" s="72" t="s">
        <v>188</v>
      </c>
      <c r="B110" s="35" t="s">
        <v>3</v>
      </c>
      <c r="C110" s="21" t="s">
        <v>4</v>
      </c>
      <c r="D110" s="58" t="s">
        <v>5</v>
      </c>
      <c r="E110" s="73" t="s">
        <v>6</v>
      </c>
      <c r="F110" s="74" t="s">
        <v>7</v>
      </c>
      <c r="G110" s="71"/>
    </row>
    <row r="111" s="6" customFormat="1" ht="310.5" spans="1:35">
      <c r="A111" s="75"/>
      <c r="B111" s="29">
        <v>1</v>
      </c>
      <c r="C111" s="29" t="s">
        <v>188</v>
      </c>
      <c r="D111" s="76" t="s">
        <v>189</v>
      </c>
      <c r="E111" s="77">
        <v>913</v>
      </c>
      <c r="F111" s="78" t="s">
        <v>156</v>
      </c>
      <c r="G111" s="67"/>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row>
    <row r="112" ht="14.25" spans="1:7">
      <c r="A112" s="79" t="s">
        <v>190</v>
      </c>
      <c r="B112" s="80"/>
      <c r="C112" s="80"/>
      <c r="D112" s="80"/>
      <c r="E112" s="81"/>
      <c r="F112" s="81"/>
      <c r="G112" s="82"/>
    </row>
    <row r="113" spans="1:7">
      <c r="A113" s="83" t="s">
        <v>190</v>
      </c>
      <c r="B113" s="84" t="s">
        <v>3</v>
      </c>
      <c r="C113" s="85" t="s">
        <v>4</v>
      </c>
      <c r="D113" s="86" t="s">
        <v>5</v>
      </c>
      <c r="E113" s="87" t="s">
        <v>6</v>
      </c>
      <c r="F113" s="88" t="s">
        <v>7</v>
      </c>
      <c r="G113" s="89"/>
    </row>
    <row r="114" ht="391.5" spans="1:7">
      <c r="A114" s="83"/>
      <c r="B114" s="90">
        <v>1</v>
      </c>
      <c r="C114" s="29" t="s">
        <v>191</v>
      </c>
      <c r="D114" s="27" t="s">
        <v>192</v>
      </c>
      <c r="E114" s="20">
        <v>7</v>
      </c>
      <c r="F114" s="28" t="s">
        <v>11</v>
      </c>
      <c r="G114" s="89"/>
    </row>
    <row r="115" ht="409.5" spans="1:7">
      <c r="A115" s="83"/>
      <c r="B115" s="84"/>
      <c r="C115" s="68"/>
      <c r="D115" s="27" t="s">
        <v>193</v>
      </c>
      <c r="E115" s="67"/>
      <c r="F115" s="91"/>
      <c r="G115" s="89"/>
    </row>
    <row r="116" ht="391.5" spans="1:7">
      <c r="A116" s="83"/>
      <c r="B116" s="90"/>
      <c r="C116" s="68"/>
      <c r="D116" s="27" t="s">
        <v>194</v>
      </c>
      <c r="E116" s="67"/>
      <c r="F116" s="91"/>
      <c r="G116" s="89"/>
    </row>
    <row r="117" ht="337.5" spans="1:7">
      <c r="A117" s="83"/>
      <c r="B117" s="84"/>
      <c r="C117" s="32"/>
      <c r="D117" s="27" t="s">
        <v>195</v>
      </c>
      <c r="E117" s="67"/>
      <c r="F117" s="91"/>
      <c r="G117" s="89"/>
    </row>
    <row r="118" ht="40.5" spans="1:7">
      <c r="A118" s="83"/>
      <c r="B118" s="35">
        <v>2</v>
      </c>
      <c r="C118" s="20" t="s">
        <v>196</v>
      </c>
      <c r="D118" s="27" t="s">
        <v>197</v>
      </c>
      <c r="E118" s="67">
        <v>7</v>
      </c>
      <c r="F118" s="91" t="s">
        <v>11</v>
      </c>
      <c r="G118" s="89"/>
    </row>
    <row r="119" ht="409.5" spans="1:7">
      <c r="A119" s="83"/>
      <c r="B119" s="35">
        <v>3</v>
      </c>
      <c r="C119" s="20" t="s">
        <v>198</v>
      </c>
      <c r="D119" s="27" t="s">
        <v>199</v>
      </c>
      <c r="E119" s="67">
        <v>35</v>
      </c>
      <c r="F119" s="91" t="s">
        <v>11</v>
      </c>
      <c r="G119" s="89"/>
    </row>
    <row r="120" ht="310.5" spans="1:7">
      <c r="A120" s="83"/>
      <c r="B120" s="35">
        <v>4</v>
      </c>
      <c r="C120" s="20" t="s">
        <v>200</v>
      </c>
      <c r="D120" s="92" t="s">
        <v>201</v>
      </c>
      <c r="E120" s="67">
        <v>14</v>
      </c>
      <c r="F120" s="91" t="s">
        <v>11</v>
      </c>
      <c r="G120" s="89"/>
    </row>
    <row r="121" ht="256.5" spans="1:7">
      <c r="A121" s="83"/>
      <c r="B121" s="35">
        <v>5</v>
      </c>
      <c r="C121" s="20" t="s">
        <v>202</v>
      </c>
      <c r="D121" s="92" t="s">
        <v>203</v>
      </c>
      <c r="E121" s="67">
        <v>35</v>
      </c>
      <c r="F121" s="91" t="s">
        <v>11</v>
      </c>
      <c r="G121" s="89"/>
    </row>
    <row r="122" ht="81" spans="1:7">
      <c r="A122" s="83"/>
      <c r="B122" s="35">
        <v>6</v>
      </c>
      <c r="C122" s="20" t="s">
        <v>204</v>
      </c>
      <c r="D122" s="27" t="s">
        <v>205</v>
      </c>
      <c r="E122" s="67">
        <v>14</v>
      </c>
      <c r="F122" s="91" t="s">
        <v>11</v>
      </c>
      <c r="G122" s="89"/>
    </row>
    <row r="123" ht="405" spans="1:7">
      <c r="A123" s="83"/>
      <c r="B123" s="35">
        <v>7</v>
      </c>
      <c r="C123" s="20" t="s">
        <v>206</v>
      </c>
      <c r="D123" s="27" t="s">
        <v>207</v>
      </c>
      <c r="E123" s="67">
        <v>28</v>
      </c>
      <c r="F123" s="91" t="s">
        <v>11</v>
      </c>
      <c r="G123" s="89"/>
    </row>
    <row r="124" ht="229.5" spans="1:7">
      <c r="A124" s="83"/>
      <c r="B124" s="35">
        <v>8</v>
      </c>
      <c r="C124" s="20" t="s">
        <v>208</v>
      </c>
      <c r="D124" s="27" t="s">
        <v>209</v>
      </c>
      <c r="E124" s="67">
        <v>7</v>
      </c>
      <c r="F124" s="91" t="s">
        <v>11</v>
      </c>
      <c r="G124" s="89"/>
    </row>
    <row r="125" ht="337.5" spans="1:7">
      <c r="A125" s="83"/>
      <c r="B125" s="35">
        <v>9</v>
      </c>
      <c r="C125" s="20" t="s">
        <v>210</v>
      </c>
      <c r="D125" s="27" t="s">
        <v>211</v>
      </c>
      <c r="E125" s="67">
        <v>28</v>
      </c>
      <c r="F125" s="91" t="s">
        <v>11</v>
      </c>
      <c r="G125" s="89"/>
    </row>
    <row r="126" ht="94.5" spans="1:7">
      <c r="A126" s="83"/>
      <c r="B126" s="35">
        <v>10</v>
      </c>
      <c r="C126" s="20" t="s">
        <v>212</v>
      </c>
      <c r="D126" s="27" t="s">
        <v>213</v>
      </c>
      <c r="E126" s="67">
        <v>7</v>
      </c>
      <c r="F126" s="91" t="s">
        <v>11</v>
      </c>
      <c r="G126" s="89"/>
    </row>
    <row r="127" ht="81" spans="1:7">
      <c r="A127" s="83"/>
      <c r="B127" s="35">
        <v>11</v>
      </c>
      <c r="C127" s="20" t="s">
        <v>214</v>
      </c>
      <c r="D127" s="27" t="s">
        <v>215</v>
      </c>
      <c r="E127" s="67">
        <v>7</v>
      </c>
      <c r="F127" s="91" t="s">
        <v>11</v>
      </c>
      <c r="G127" s="89"/>
    </row>
    <row r="128" ht="405" spans="1:7">
      <c r="A128" s="83"/>
      <c r="B128" s="35">
        <v>12</v>
      </c>
      <c r="C128" s="20" t="s">
        <v>216</v>
      </c>
      <c r="D128" s="27" t="s">
        <v>217</v>
      </c>
      <c r="E128" s="67">
        <v>28</v>
      </c>
      <c r="F128" s="91" t="s">
        <v>11</v>
      </c>
      <c r="G128" s="89"/>
    </row>
    <row r="129" ht="81" spans="1:7">
      <c r="A129" s="83"/>
      <c r="B129" s="35">
        <v>13</v>
      </c>
      <c r="C129" s="20" t="s">
        <v>218</v>
      </c>
      <c r="D129" s="27" t="s">
        <v>205</v>
      </c>
      <c r="E129" s="67">
        <v>7</v>
      </c>
      <c r="F129" s="91" t="s">
        <v>11</v>
      </c>
      <c r="G129" s="89"/>
    </row>
    <row r="130" ht="256.5" spans="1:7">
      <c r="A130" s="83"/>
      <c r="B130" s="35">
        <v>14</v>
      </c>
      <c r="C130" s="93" t="s">
        <v>219</v>
      </c>
      <c r="D130" s="92" t="s">
        <v>220</v>
      </c>
      <c r="E130" s="67">
        <v>63</v>
      </c>
      <c r="F130" s="91" t="s">
        <v>21</v>
      </c>
      <c r="G130" s="89"/>
    </row>
    <row r="131" ht="351" spans="1:7">
      <c r="A131" s="83"/>
      <c r="B131" s="35">
        <v>15</v>
      </c>
      <c r="C131" s="93" t="s">
        <v>221</v>
      </c>
      <c r="D131" s="92" t="s">
        <v>222</v>
      </c>
      <c r="E131" s="67">
        <v>28</v>
      </c>
      <c r="F131" s="91" t="s">
        <v>21</v>
      </c>
      <c r="G131" s="89"/>
    </row>
    <row r="132" s="6" customFormat="1" ht="148.5" spans="1:35">
      <c r="A132" s="83"/>
      <c r="B132" s="35">
        <v>16</v>
      </c>
      <c r="C132" s="20" t="s">
        <v>2</v>
      </c>
      <c r="D132" s="27" t="s">
        <v>146</v>
      </c>
      <c r="E132" s="67">
        <v>7</v>
      </c>
      <c r="F132" s="91" t="s">
        <v>21</v>
      </c>
      <c r="G132" s="89"/>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row>
    <row r="133" ht="27" spans="1:7">
      <c r="A133" s="83"/>
      <c r="B133" s="35">
        <v>17</v>
      </c>
      <c r="C133" s="20" t="s">
        <v>56</v>
      </c>
      <c r="D133" s="27" t="s">
        <v>223</v>
      </c>
      <c r="E133" s="67">
        <v>7</v>
      </c>
      <c r="F133" s="91" t="s">
        <v>55</v>
      </c>
      <c r="G133" s="89"/>
    </row>
    <row r="134" ht="70.5" spans="1:7">
      <c r="A134" s="83"/>
      <c r="B134" s="35">
        <v>18</v>
      </c>
      <c r="C134" s="20" t="s">
        <v>224</v>
      </c>
      <c r="D134" s="27" t="s">
        <v>225</v>
      </c>
      <c r="E134" s="67">
        <v>42</v>
      </c>
      <c r="F134" s="91" t="s">
        <v>55</v>
      </c>
      <c r="G134" s="89"/>
    </row>
    <row r="135" s="7" customFormat="1" ht="162" spans="1:7">
      <c r="A135" s="83"/>
      <c r="B135" s="35">
        <v>19</v>
      </c>
      <c r="C135" s="20" t="s">
        <v>226</v>
      </c>
      <c r="D135" s="27" t="s">
        <v>227</v>
      </c>
      <c r="E135" s="64">
        <v>350</v>
      </c>
      <c r="F135" s="91" t="s">
        <v>55</v>
      </c>
      <c r="G135" s="67"/>
    </row>
    <row r="136" ht="14.25" spans="1:7">
      <c r="A136" s="82" t="s">
        <v>228</v>
      </c>
      <c r="B136" s="94" t="s">
        <v>229</v>
      </c>
      <c r="C136" s="80"/>
      <c r="D136" s="80"/>
      <c r="E136" s="81"/>
      <c r="F136" s="81"/>
      <c r="G136" s="89"/>
    </row>
    <row r="137" s="6" customFormat="1" spans="1:35">
      <c r="A137" s="82"/>
      <c r="B137" s="95" t="s">
        <v>230</v>
      </c>
      <c r="C137" s="21" t="s">
        <v>4</v>
      </c>
      <c r="D137" s="58" t="s">
        <v>5</v>
      </c>
      <c r="E137" s="89" t="s">
        <v>6</v>
      </c>
      <c r="F137" s="96" t="s">
        <v>7</v>
      </c>
      <c r="G137" s="67"/>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row>
    <row r="138" s="6" customFormat="1" ht="27" spans="1:35">
      <c r="A138" s="82"/>
      <c r="B138" s="97">
        <v>30306007001</v>
      </c>
      <c r="C138" s="98" t="s">
        <v>231</v>
      </c>
      <c r="D138" s="46" t="s">
        <v>232</v>
      </c>
      <c r="E138" s="89">
        <v>360</v>
      </c>
      <c r="F138" s="91" t="s">
        <v>21</v>
      </c>
      <c r="G138" s="67"/>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row>
    <row r="139" s="6" customFormat="1" spans="1:35">
      <c r="A139" s="82"/>
      <c r="B139" s="97">
        <v>30806000201</v>
      </c>
      <c r="C139" s="98" t="s">
        <v>233</v>
      </c>
      <c r="D139" s="46" t="s">
        <v>234</v>
      </c>
      <c r="E139" s="89">
        <v>410</v>
      </c>
      <c r="F139" s="99" t="s">
        <v>55</v>
      </c>
      <c r="G139" s="67"/>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row>
    <row r="140" s="6" customFormat="1" spans="1:35">
      <c r="A140" s="82"/>
      <c r="B140" s="97">
        <v>30406000101</v>
      </c>
      <c r="C140" s="98" t="s">
        <v>235</v>
      </c>
      <c r="D140" s="46" t="s">
        <v>236</v>
      </c>
      <c r="E140" s="89">
        <v>119</v>
      </c>
      <c r="F140" s="91" t="s">
        <v>237</v>
      </c>
      <c r="G140" s="67"/>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row>
    <row r="141" s="6" customFormat="1" ht="27" spans="1:35">
      <c r="A141" s="82"/>
      <c r="B141" s="97">
        <v>30406000201</v>
      </c>
      <c r="C141" s="98" t="s">
        <v>238</v>
      </c>
      <c r="D141" s="46" t="s">
        <v>239</v>
      </c>
      <c r="E141" s="89">
        <v>118</v>
      </c>
      <c r="F141" s="91" t="s">
        <v>28</v>
      </c>
      <c r="G141" s="67"/>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row>
    <row r="142" s="6" customFormat="1" spans="1:35">
      <c r="A142" s="82"/>
      <c r="B142" s="97">
        <v>30201000301</v>
      </c>
      <c r="C142" s="98" t="s">
        <v>240</v>
      </c>
      <c r="D142" s="46" t="s">
        <v>241</v>
      </c>
      <c r="E142" s="89">
        <v>139</v>
      </c>
      <c r="F142" s="91" t="s">
        <v>11</v>
      </c>
      <c r="G142" s="67"/>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row>
    <row r="143" s="6" customFormat="1" ht="94.5" spans="1:35">
      <c r="A143" s="82"/>
      <c r="B143" s="97">
        <v>30306000201</v>
      </c>
      <c r="C143" s="98" t="s">
        <v>242</v>
      </c>
      <c r="D143" s="53" t="s">
        <v>243</v>
      </c>
      <c r="E143" s="89">
        <v>154</v>
      </c>
      <c r="F143" s="91" t="s">
        <v>28</v>
      </c>
      <c r="G143" s="67"/>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row>
    <row r="144" s="6" customFormat="1" ht="27" spans="1:35">
      <c r="A144" s="82"/>
      <c r="B144" s="97">
        <v>30306000101</v>
      </c>
      <c r="C144" s="98" t="s">
        <v>244</v>
      </c>
      <c r="D144" s="46" t="s">
        <v>245</v>
      </c>
      <c r="E144" s="89">
        <v>121</v>
      </c>
      <c r="F144" s="91" t="s">
        <v>11</v>
      </c>
      <c r="G144" s="67"/>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row>
    <row r="145" s="6" customFormat="1" spans="1:35">
      <c r="A145" s="82"/>
      <c r="B145" s="97">
        <v>30406008101</v>
      </c>
      <c r="C145" s="98" t="s">
        <v>246</v>
      </c>
      <c r="D145" s="46" t="s">
        <v>247</v>
      </c>
      <c r="E145" s="89">
        <v>163</v>
      </c>
      <c r="F145" s="91" t="s">
        <v>11</v>
      </c>
      <c r="G145" s="67"/>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row>
    <row r="146" s="6" customFormat="1" spans="1:35">
      <c r="A146" s="82"/>
      <c r="B146" s="97">
        <v>30406010301</v>
      </c>
      <c r="C146" s="98" t="s">
        <v>248</v>
      </c>
      <c r="D146" s="46" t="s">
        <v>249</v>
      </c>
      <c r="E146" s="89">
        <v>17</v>
      </c>
      <c r="F146" s="91" t="s">
        <v>11</v>
      </c>
      <c r="G146" s="67"/>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row>
    <row r="147" s="6" customFormat="1" spans="1:35">
      <c r="A147" s="82"/>
      <c r="B147" s="97">
        <v>30806000301</v>
      </c>
      <c r="C147" s="98" t="s">
        <v>250</v>
      </c>
      <c r="D147" s="46" t="s">
        <v>251</v>
      </c>
      <c r="E147" s="89">
        <v>83</v>
      </c>
      <c r="F147" s="99" t="s">
        <v>252</v>
      </c>
      <c r="G147" s="67"/>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row>
    <row r="148" s="6" customFormat="1" ht="27" spans="1:35">
      <c r="A148" s="82"/>
      <c r="B148" s="97">
        <v>30306000601</v>
      </c>
      <c r="C148" s="98" t="s">
        <v>253</v>
      </c>
      <c r="D148" s="46" t="s">
        <v>254</v>
      </c>
      <c r="E148" s="89">
        <v>148</v>
      </c>
      <c r="F148" s="99" t="s">
        <v>28</v>
      </c>
      <c r="G148" s="67"/>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row>
    <row r="149" s="6" customFormat="1" spans="1:35">
      <c r="A149" s="82"/>
      <c r="B149" s="97">
        <v>30801003102</v>
      </c>
      <c r="C149" s="98" t="s">
        <v>255</v>
      </c>
      <c r="D149" s="46" t="s">
        <v>256</v>
      </c>
      <c r="E149" s="89">
        <v>410</v>
      </c>
      <c r="F149" s="99" t="s">
        <v>28</v>
      </c>
      <c r="G149" s="67"/>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row>
    <row r="150" s="6" customFormat="1" spans="1:35">
      <c r="A150" s="82"/>
      <c r="B150" s="97">
        <v>30306001101</v>
      </c>
      <c r="C150" s="98" t="s">
        <v>257</v>
      </c>
      <c r="D150" s="46" t="s">
        <v>258</v>
      </c>
      <c r="E150" s="89">
        <v>160</v>
      </c>
      <c r="F150" s="91" t="s">
        <v>237</v>
      </c>
      <c r="G150" s="67"/>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row>
    <row r="151" s="6" customFormat="1" ht="27" spans="1:35">
      <c r="A151" s="82"/>
      <c r="B151" s="97"/>
      <c r="C151" s="98" t="s">
        <v>259</v>
      </c>
      <c r="D151" s="46" t="s">
        <v>260</v>
      </c>
      <c r="E151" s="89">
        <v>410</v>
      </c>
      <c r="F151" s="91" t="s">
        <v>237</v>
      </c>
      <c r="G151" s="67"/>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row>
    <row r="152" s="6" customFormat="1" spans="1:35">
      <c r="A152" s="82"/>
      <c r="B152" s="97">
        <v>30306002451</v>
      </c>
      <c r="C152" s="98" t="s">
        <v>261</v>
      </c>
      <c r="D152" s="46" t="s">
        <v>262</v>
      </c>
      <c r="E152" s="89">
        <v>80</v>
      </c>
      <c r="F152" s="99" t="s">
        <v>28</v>
      </c>
      <c r="G152" s="67"/>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row>
    <row r="153" ht="14.25" spans="1:7">
      <c r="A153" s="82"/>
      <c r="B153" s="94" t="s">
        <v>263</v>
      </c>
      <c r="C153" s="80"/>
      <c r="D153" s="80"/>
      <c r="E153" s="81"/>
      <c r="F153" s="81"/>
      <c r="G153" s="67"/>
    </row>
    <row r="154" spans="1:7">
      <c r="A154" s="82"/>
      <c r="B154" s="95" t="s">
        <v>230</v>
      </c>
      <c r="C154" s="21" t="s">
        <v>4</v>
      </c>
      <c r="D154" s="58" t="s">
        <v>5</v>
      </c>
      <c r="E154" s="89" t="s">
        <v>6</v>
      </c>
      <c r="F154" s="96" t="s">
        <v>7</v>
      </c>
      <c r="G154" s="67"/>
    </row>
    <row r="155" ht="256.5" spans="1:7">
      <c r="A155" s="82"/>
      <c r="B155" s="20">
        <v>20101000401</v>
      </c>
      <c r="C155" s="20" t="s">
        <v>264</v>
      </c>
      <c r="D155" s="53" t="s">
        <v>64</v>
      </c>
      <c r="E155" s="89">
        <v>23</v>
      </c>
      <c r="F155" s="91" t="s">
        <v>21</v>
      </c>
      <c r="G155" s="67"/>
    </row>
    <row r="156" s="6" customFormat="1" spans="1:35">
      <c r="A156" s="82"/>
      <c r="B156" s="20">
        <v>30306007002</v>
      </c>
      <c r="C156" s="20" t="s">
        <v>231</v>
      </c>
      <c r="D156" s="46" t="s">
        <v>265</v>
      </c>
      <c r="E156" s="89">
        <v>72</v>
      </c>
      <c r="F156" s="91" t="s">
        <v>28</v>
      </c>
      <c r="G156" s="67"/>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row>
    <row r="157" s="6" customFormat="1" spans="1:35">
      <c r="A157" s="82"/>
      <c r="B157" s="20">
        <v>30201000410</v>
      </c>
      <c r="C157" s="100" t="s">
        <v>266</v>
      </c>
      <c r="D157" s="46" t="s">
        <v>267</v>
      </c>
      <c r="E157" s="89">
        <v>70</v>
      </c>
      <c r="F157" s="91" t="s">
        <v>58</v>
      </c>
      <c r="G157" s="67"/>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row>
    <row r="158" s="6" customFormat="1" ht="24" spans="1:35">
      <c r="A158" s="82"/>
      <c r="B158" s="35">
        <v>30201000903</v>
      </c>
      <c r="C158" s="20" t="s">
        <v>268</v>
      </c>
      <c r="D158" s="46" t="s">
        <v>269</v>
      </c>
      <c r="E158" s="89">
        <v>76</v>
      </c>
      <c r="F158" s="91" t="s">
        <v>270</v>
      </c>
      <c r="G158" s="67"/>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row>
    <row r="159" s="6" customFormat="1" spans="1:35">
      <c r="A159" s="82"/>
      <c r="B159" s="20">
        <v>30201000601</v>
      </c>
      <c r="C159" s="20" t="s">
        <v>271</v>
      </c>
      <c r="D159" s="46" t="s">
        <v>272</v>
      </c>
      <c r="E159" s="89">
        <v>6</v>
      </c>
      <c r="F159" s="91" t="s">
        <v>270</v>
      </c>
      <c r="G159" s="67"/>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row>
    <row r="160" s="6" customFormat="1" spans="1:35">
      <c r="A160" s="82"/>
      <c r="B160" s="20">
        <v>30201001310</v>
      </c>
      <c r="C160" s="20" t="s">
        <v>273</v>
      </c>
      <c r="D160" s="46" t="s">
        <v>274</v>
      </c>
      <c r="E160" s="89">
        <v>29</v>
      </c>
      <c r="F160" s="91" t="s">
        <v>21</v>
      </c>
      <c r="G160" s="67"/>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row>
    <row r="161" s="6" customFormat="1" spans="1:35">
      <c r="A161" s="82"/>
      <c r="B161" s="20">
        <v>30203000202</v>
      </c>
      <c r="C161" s="20" t="s">
        <v>275</v>
      </c>
      <c r="D161" s="46" t="s">
        <v>276</v>
      </c>
      <c r="E161" s="89">
        <v>88</v>
      </c>
      <c r="F161" s="91" t="s">
        <v>28</v>
      </c>
      <c r="G161" s="67"/>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row>
    <row r="162" s="6" customFormat="1" spans="1:35">
      <c r="A162" s="82"/>
      <c r="B162" s="20">
        <v>30204000201</v>
      </c>
      <c r="C162" s="20" t="s">
        <v>277</v>
      </c>
      <c r="D162" s="46" t="s">
        <v>278</v>
      </c>
      <c r="E162" s="89">
        <v>65</v>
      </c>
      <c r="F162" s="91" t="s">
        <v>95</v>
      </c>
      <c r="G162" s="67"/>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row>
    <row r="163" s="6" customFormat="1" spans="1:35">
      <c r="A163" s="82"/>
      <c r="B163" s="20">
        <v>30299000701</v>
      </c>
      <c r="C163" s="20" t="s">
        <v>279</v>
      </c>
      <c r="D163" s="46" t="s">
        <v>280</v>
      </c>
      <c r="E163" s="89">
        <v>44</v>
      </c>
      <c r="F163" s="91" t="s">
        <v>28</v>
      </c>
      <c r="G163" s="67"/>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row>
    <row r="164" s="6" customFormat="1" spans="1:35">
      <c r="A164" s="82"/>
      <c r="B164" s="20">
        <v>30802000204</v>
      </c>
      <c r="C164" s="20" t="s">
        <v>281</v>
      </c>
      <c r="D164" s="46" t="s">
        <v>282</v>
      </c>
      <c r="E164" s="89">
        <v>364</v>
      </c>
      <c r="F164" s="91" t="s">
        <v>28</v>
      </c>
      <c r="G164" s="67"/>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row>
    <row r="165" s="6" customFormat="1" spans="1:35">
      <c r="A165" s="82"/>
      <c r="B165" s="20">
        <v>30204000101</v>
      </c>
      <c r="C165" s="20" t="s">
        <v>283</v>
      </c>
      <c r="D165" s="46" t="s">
        <v>284</v>
      </c>
      <c r="E165" s="89">
        <v>59</v>
      </c>
      <c r="F165" s="91" t="s">
        <v>285</v>
      </c>
      <c r="G165" s="67"/>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row>
    <row r="166" s="6" customFormat="1" ht="27" spans="1:35">
      <c r="A166" s="82"/>
      <c r="B166" s="20">
        <v>30204001802</v>
      </c>
      <c r="C166" s="20" t="s">
        <v>286</v>
      </c>
      <c r="D166" s="46" t="s">
        <v>287</v>
      </c>
      <c r="E166" s="89">
        <v>2</v>
      </c>
      <c r="F166" s="91" t="s">
        <v>288</v>
      </c>
      <c r="G166" s="67"/>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row>
    <row r="167" s="6" customFormat="1" spans="1:35">
      <c r="A167" s="82"/>
      <c r="B167" s="20">
        <v>30299001401</v>
      </c>
      <c r="C167" s="20" t="s">
        <v>289</v>
      </c>
      <c r="D167" s="46" t="s">
        <v>290</v>
      </c>
      <c r="E167" s="89">
        <v>4</v>
      </c>
      <c r="F167" s="91" t="s">
        <v>11</v>
      </c>
      <c r="G167" s="67"/>
      <c r="H167" s="8"/>
      <c r="I167" s="8"/>
      <c r="J167" s="8"/>
      <c r="K167" s="8"/>
      <c r="L167" s="8"/>
      <c r="M167" s="8"/>
      <c r="N167" s="8"/>
      <c r="O167" s="8"/>
      <c r="P167" s="8"/>
      <c r="Q167" s="8"/>
      <c r="R167" s="8"/>
      <c r="S167" s="8"/>
      <c r="T167" s="8"/>
      <c r="U167" s="8"/>
      <c r="V167" s="8"/>
      <c r="W167" s="8"/>
      <c r="X167" s="8"/>
      <c r="Y167" s="8"/>
      <c r="Z167" s="8"/>
      <c r="AA167" s="8"/>
      <c r="AB167" s="8"/>
      <c r="AC167" s="8"/>
      <c r="AD167" s="8"/>
      <c r="AE167" s="8"/>
      <c r="AF167" s="8"/>
      <c r="AG167" s="8"/>
      <c r="AH167" s="8"/>
      <c r="AI167" s="8"/>
    </row>
    <row r="168" s="6" customFormat="1" ht="27" spans="1:35">
      <c r="A168" s="82"/>
      <c r="B168" s="20">
        <v>30299001601</v>
      </c>
      <c r="C168" s="20" t="s">
        <v>291</v>
      </c>
      <c r="D168" s="46" t="s">
        <v>292</v>
      </c>
      <c r="E168" s="89">
        <v>7</v>
      </c>
      <c r="F168" s="91" t="s">
        <v>21</v>
      </c>
      <c r="G168" s="67"/>
      <c r="H168" s="8"/>
      <c r="I168" s="8"/>
      <c r="J168" s="8"/>
      <c r="K168" s="8"/>
      <c r="L168" s="8"/>
      <c r="M168" s="8"/>
      <c r="N168" s="8"/>
      <c r="O168" s="8"/>
      <c r="P168" s="8"/>
      <c r="Q168" s="8"/>
      <c r="R168" s="8"/>
      <c r="S168" s="8"/>
      <c r="T168" s="8"/>
      <c r="U168" s="8"/>
      <c r="V168" s="8"/>
      <c r="W168" s="8"/>
      <c r="X168" s="8"/>
      <c r="Y168" s="8"/>
      <c r="Z168" s="8"/>
      <c r="AA168" s="8"/>
      <c r="AB168" s="8"/>
      <c r="AC168" s="8"/>
      <c r="AD168" s="8"/>
      <c r="AE168" s="8"/>
      <c r="AF168" s="8"/>
      <c r="AG168" s="8"/>
      <c r="AH168" s="8"/>
      <c r="AI168" s="8"/>
    </row>
    <row r="169" s="6" customFormat="1" spans="1:35">
      <c r="A169" s="82"/>
      <c r="B169" s="20">
        <v>30410000105</v>
      </c>
      <c r="C169" s="20" t="s">
        <v>293</v>
      </c>
      <c r="D169" s="46" t="s">
        <v>294</v>
      </c>
      <c r="E169" s="89">
        <v>2</v>
      </c>
      <c r="F169" s="91" t="s">
        <v>28</v>
      </c>
      <c r="G169" s="67"/>
      <c r="H169" s="8"/>
      <c r="I169" s="8"/>
      <c r="J169" s="8"/>
      <c r="K169" s="8"/>
      <c r="L169" s="8"/>
      <c r="M169" s="8"/>
      <c r="N169" s="8"/>
      <c r="O169" s="8"/>
      <c r="P169" s="8"/>
      <c r="Q169" s="8"/>
      <c r="R169" s="8"/>
      <c r="S169" s="8"/>
      <c r="T169" s="8"/>
      <c r="U169" s="8"/>
      <c r="V169" s="8"/>
      <c r="W169" s="8"/>
      <c r="X169" s="8"/>
      <c r="Y169" s="8"/>
      <c r="Z169" s="8"/>
      <c r="AA169" s="8"/>
      <c r="AB169" s="8"/>
      <c r="AC169" s="8"/>
      <c r="AD169" s="8"/>
      <c r="AE169" s="8"/>
      <c r="AF169" s="8"/>
      <c r="AG169" s="8"/>
      <c r="AH169" s="8"/>
      <c r="AI169" s="8"/>
    </row>
    <row r="170" s="6" customFormat="1" spans="1:35">
      <c r="A170" s="82"/>
      <c r="B170" s="20">
        <v>30807060101</v>
      </c>
      <c r="C170" s="20" t="s">
        <v>295</v>
      </c>
      <c r="D170" s="46" t="s">
        <v>296</v>
      </c>
      <c r="E170" s="89">
        <v>35</v>
      </c>
      <c r="F170" s="91" t="s">
        <v>28</v>
      </c>
      <c r="G170" s="67"/>
      <c r="H170" s="8"/>
      <c r="I170" s="8"/>
      <c r="J170" s="8"/>
      <c r="K170" s="8"/>
      <c r="L170" s="8"/>
      <c r="M170" s="8"/>
      <c r="N170" s="8"/>
      <c r="O170" s="8"/>
      <c r="P170" s="8"/>
      <c r="Q170" s="8"/>
      <c r="R170" s="8"/>
      <c r="S170" s="8"/>
      <c r="T170" s="8"/>
      <c r="U170" s="8"/>
      <c r="V170" s="8"/>
      <c r="W170" s="8"/>
      <c r="X170" s="8"/>
      <c r="Y170" s="8"/>
      <c r="Z170" s="8"/>
      <c r="AA170" s="8"/>
      <c r="AB170" s="8"/>
      <c r="AC170" s="8"/>
      <c r="AD170" s="8"/>
      <c r="AE170" s="8"/>
      <c r="AF170" s="8"/>
      <c r="AG170" s="8"/>
      <c r="AH170" s="8"/>
      <c r="AI170" s="8"/>
    </row>
    <row r="171" s="6" customFormat="1" spans="1:35">
      <c r="A171" s="82"/>
      <c r="B171" s="20">
        <v>30410002301</v>
      </c>
      <c r="C171" s="20" t="s">
        <v>297</v>
      </c>
      <c r="D171" s="46" t="s">
        <v>298</v>
      </c>
      <c r="E171" s="89">
        <v>7</v>
      </c>
      <c r="F171" s="91" t="s">
        <v>299</v>
      </c>
      <c r="G171" s="67"/>
      <c r="H171" s="8"/>
      <c r="I171" s="8"/>
      <c r="J171" s="8"/>
      <c r="K171" s="8"/>
      <c r="L171" s="8"/>
      <c r="M171" s="8"/>
      <c r="N171" s="8"/>
      <c r="O171" s="8"/>
      <c r="P171" s="8"/>
      <c r="Q171" s="8"/>
      <c r="R171" s="8"/>
      <c r="S171" s="8"/>
      <c r="T171" s="8"/>
      <c r="U171" s="8"/>
      <c r="V171" s="8"/>
      <c r="W171" s="8"/>
      <c r="X171" s="8"/>
      <c r="Y171" s="8"/>
      <c r="Z171" s="8"/>
      <c r="AA171" s="8"/>
      <c r="AB171" s="8"/>
      <c r="AC171" s="8"/>
      <c r="AD171" s="8"/>
      <c r="AE171" s="8"/>
      <c r="AF171" s="8"/>
      <c r="AG171" s="8"/>
      <c r="AH171" s="8"/>
      <c r="AI171" s="8"/>
    </row>
    <row r="172" s="6" customFormat="1" spans="1:35">
      <c r="A172" s="82"/>
      <c r="B172" s="20">
        <v>30410000501</v>
      </c>
      <c r="C172" s="20" t="s">
        <v>300</v>
      </c>
      <c r="D172" s="46" t="s">
        <v>301</v>
      </c>
      <c r="E172" s="89">
        <v>169</v>
      </c>
      <c r="F172" s="91" t="s">
        <v>28</v>
      </c>
      <c r="G172" s="67"/>
      <c r="H172" s="8"/>
      <c r="I172" s="8"/>
      <c r="J172" s="8"/>
      <c r="K172" s="8"/>
      <c r="L172" s="8"/>
      <c r="M172" s="8"/>
      <c r="N172" s="8"/>
      <c r="O172" s="8"/>
      <c r="P172" s="8"/>
      <c r="Q172" s="8"/>
      <c r="R172" s="8"/>
      <c r="S172" s="8"/>
      <c r="T172" s="8"/>
      <c r="U172" s="8"/>
      <c r="V172" s="8"/>
      <c r="W172" s="8"/>
      <c r="X172" s="8"/>
      <c r="Y172" s="8"/>
      <c r="Z172" s="8"/>
      <c r="AA172" s="8"/>
      <c r="AB172" s="8"/>
      <c r="AC172" s="8"/>
      <c r="AD172" s="8"/>
      <c r="AE172" s="8"/>
      <c r="AF172" s="8"/>
      <c r="AG172" s="8"/>
      <c r="AH172" s="8"/>
      <c r="AI172" s="8"/>
    </row>
    <row r="173" s="6" customFormat="1" ht="24" spans="1:35">
      <c r="A173" s="82"/>
      <c r="B173" s="20">
        <v>30410002401</v>
      </c>
      <c r="C173" s="20" t="s">
        <v>302</v>
      </c>
      <c r="D173" s="46" t="s">
        <v>303</v>
      </c>
      <c r="E173" s="89">
        <v>8</v>
      </c>
      <c r="F173" s="91" t="s">
        <v>28</v>
      </c>
      <c r="G173" s="67"/>
      <c r="H173" s="8"/>
      <c r="I173" s="8"/>
      <c r="J173" s="8"/>
      <c r="K173" s="8"/>
      <c r="L173" s="8"/>
      <c r="M173" s="8"/>
      <c r="N173" s="8"/>
      <c r="O173" s="8"/>
      <c r="P173" s="8"/>
      <c r="Q173" s="8"/>
      <c r="R173" s="8"/>
      <c r="S173" s="8"/>
      <c r="T173" s="8"/>
      <c r="U173" s="8"/>
      <c r="V173" s="8"/>
      <c r="W173" s="8"/>
      <c r="X173" s="8"/>
      <c r="Y173" s="8"/>
      <c r="Z173" s="8"/>
      <c r="AA173" s="8"/>
      <c r="AB173" s="8"/>
      <c r="AC173" s="8"/>
      <c r="AD173" s="8"/>
      <c r="AE173" s="8"/>
      <c r="AF173" s="8"/>
      <c r="AG173" s="8"/>
      <c r="AH173" s="8"/>
      <c r="AI173" s="8"/>
    </row>
    <row r="174" s="6" customFormat="1" ht="81" spans="1:35">
      <c r="A174" s="82"/>
      <c r="B174" s="20">
        <v>30310000101</v>
      </c>
      <c r="C174" s="20" t="s">
        <v>304</v>
      </c>
      <c r="D174" s="46" t="s">
        <v>305</v>
      </c>
      <c r="E174" s="89">
        <v>18</v>
      </c>
      <c r="F174" s="91" t="s">
        <v>11</v>
      </c>
      <c r="G174" s="67"/>
      <c r="H174" s="8"/>
      <c r="I174" s="8"/>
      <c r="J174" s="8"/>
      <c r="K174" s="8"/>
      <c r="L174" s="8"/>
      <c r="M174" s="8"/>
      <c r="N174" s="8"/>
      <c r="O174" s="8"/>
      <c r="P174" s="8"/>
      <c r="Q174" s="8"/>
      <c r="R174" s="8"/>
      <c r="S174" s="8"/>
      <c r="T174" s="8"/>
      <c r="U174" s="8"/>
      <c r="V174" s="8"/>
      <c r="W174" s="8"/>
      <c r="X174" s="8"/>
      <c r="Y174" s="8"/>
      <c r="Z174" s="8"/>
      <c r="AA174" s="8"/>
      <c r="AB174" s="8"/>
      <c r="AC174" s="8"/>
      <c r="AD174" s="8"/>
      <c r="AE174" s="8"/>
      <c r="AF174" s="8"/>
      <c r="AG174" s="8"/>
      <c r="AH174" s="8"/>
      <c r="AI174" s="8"/>
    </row>
    <row r="175" s="6" customFormat="1" ht="94.5" spans="1:35">
      <c r="A175" s="82"/>
      <c r="B175" s="20">
        <v>30310001300</v>
      </c>
      <c r="C175" s="20" t="s">
        <v>306</v>
      </c>
      <c r="D175" s="46" t="s">
        <v>307</v>
      </c>
      <c r="E175" s="89">
        <v>4</v>
      </c>
      <c r="F175" s="91" t="s">
        <v>308</v>
      </c>
      <c r="G175" s="67"/>
      <c r="H175" s="8"/>
      <c r="I175" s="8"/>
      <c r="J175" s="8"/>
      <c r="K175" s="8"/>
      <c r="L175" s="8"/>
      <c r="M175" s="8"/>
      <c r="N175" s="8"/>
      <c r="O175" s="8"/>
      <c r="P175" s="8"/>
      <c r="Q175" s="8"/>
      <c r="R175" s="8"/>
      <c r="S175" s="8"/>
      <c r="T175" s="8"/>
      <c r="U175" s="8"/>
      <c r="V175" s="8"/>
      <c r="W175" s="8"/>
      <c r="X175" s="8"/>
      <c r="Y175" s="8"/>
      <c r="Z175" s="8"/>
      <c r="AA175" s="8"/>
      <c r="AB175" s="8"/>
      <c r="AC175" s="8"/>
      <c r="AD175" s="8"/>
      <c r="AE175" s="8"/>
      <c r="AF175" s="8"/>
      <c r="AG175" s="8"/>
      <c r="AH175" s="8"/>
      <c r="AI175" s="8"/>
    </row>
    <row r="176" spans="1:7">
      <c r="A176" s="82"/>
      <c r="B176" s="20"/>
      <c r="C176" s="20" t="s">
        <v>309</v>
      </c>
      <c r="D176" s="53" t="s">
        <v>310</v>
      </c>
      <c r="E176" s="89">
        <v>7</v>
      </c>
      <c r="F176" s="91" t="s">
        <v>11</v>
      </c>
      <c r="G176" s="67"/>
    </row>
    <row r="177" ht="24" spans="1:7">
      <c r="A177" s="82"/>
      <c r="B177" s="20"/>
      <c r="C177" s="20" t="s">
        <v>311</v>
      </c>
      <c r="D177" s="53" t="s">
        <v>312</v>
      </c>
      <c r="E177" s="89">
        <v>7</v>
      </c>
      <c r="F177" s="91" t="s">
        <v>11</v>
      </c>
      <c r="G177" s="67"/>
    </row>
    <row r="178" spans="1:7">
      <c r="A178" s="82"/>
      <c r="B178" s="20"/>
      <c r="C178" s="20" t="s">
        <v>313</v>
      </c>
      <c r="D178" s="53" t="s">
        <v>314</v>
      </c>
      <c r="E178" s="89">
        <v>7</v>
      </c>
      <c r="F178" s="91" t="s">
        <v>11</v>
      </c>
      <c r="G178" s="67"/>
    </row>
    <row r="179" spans="1:7">
      <c r="A179" s="82"/>
      <c r="B179" s="20"/>
      <c r="C179" s="20" t="s">
        <v>315</v>
      </c>
      <c r="D179" s="53" t="s">
        <v>316</v>
      </c>
      <c r="E179" s="89">
        <v>7</v>
      </c>
      <c r="F179" s="91" t="s">
        <v>11</v>
      </c>
      <c r="G179" s="67"/>
    </row>
    <row r="180" s="6" customFormat="1" spans="1:35">
      <c r="A180" s="82"/>
      <c r="B180" s="20">
        <v>50510013101</v>
      </c>
      <c r="C180" s="20" t="s">
        <v>317</v>
      </c>
      <c r="D180" s="46" t="s">
        <v>318</v>
      </c>
      <c r="E180" s="89">
        <v>2</v>
      </c>
      <c r="F180" s="91" t="s">
        <v>11</v>
      </c>
      <c r="G180" s="67"/>
      <c r="H180" s="8"/>
      <c r="I180" s="8"/>
      <c r="J180" s="8"/>
      <c r="K180" s="8"/>
      <c r="L180" s="8"/>
      <c r="M180" s="8"/>
      <c r="N180" s="8"/>
      <c r="O180" s="8"/>
      <c r="P180" s="8"/>
      <c r="Q180" s="8"/>
      <c r="R180" s="8"/>
      <c r="S180" s="8"/>
      <c r="T180" s="8"/>
      <c r="U180" s="8"/>
      <c r="V180" s="8"/>
      <c r="W180" s="8"/>
      <c r="X180" s="8"/>
      <c r="Y180" s="8"/>
      <c r="Z180" s="8"/>
      <c r="AA180" s="8"/>
      <c r="AB180" s="8"/>
      <c r="AC180" s="8"/>
      <c r="AD180" s="8"/>
      <c r="AE180" s="8"/>
      <c r="AF180" s="8"/>
      <c r="AG180" s="8"/>
      <c r="AH180" s="8"/>
      <c r="AI180" s="8"/>
    </row>
    <row r="181" s="6" customFormat="1" spans="1:35">
      <c r="A181" s="82"/>
      <c r="B181" s="20">
        <v>50510013001</v>
      </c>
      <c r="C181" s="20" t="s">
        <v>319</v>
      </c>
      <c r="D181" s="46" t="s">
        <v>320</v>
      </c>
      <c r="E181" s="89">
        <v>2</v>
      </c>
      <c r="F181" s="91" t="s">
        <v>11</v>
      </c>
      <c r="G181" s="67"/>
      <c r="H181" s="8"/>
      <c r="I181" s="8"/>
      <c r="J181" s="8"/>
      <c r="K181" s="8"/>
      <c r="L181" s="8"/>
      <c r="M181" s="8"/>
      <c r="N181" s="8"/>
      <c r="O181" s="8"/>
      <c r="P181" s="8"/>
      <c r="Q181" s="8"/>
      <c r="R181" s="8"/>
      <c r="S181" s="8"/>
      <c r="T181" s="8"/>
      <c r="U181" s="8"/>
      <c r="V181" s="8"/>
      <c r="W181" s="8"/>
      <c r="X181" s="8"/>
      <c r="Y181" s="8"/>
      <c r="Z181" s="8"/>
      <c r="AA181" s="8"/>
      <c r="AB181" s="8"/>
      <c r="AC181" s="8"/>
      <c r="AD181" s="8"/>
      <c r="AE181" s="8"/>
      <c r="AF181" s="8"/>
      <c r="AG181" s="8"/>
      <c r="AH181" s="8"/>
      <c r="AI181" s="8"/>
    </row>
    <row r="182" s="6" customFormat="1" spans="1:35">
      <c r="A182" s="82"/>
      <c r="B182" s="20">
        <v>30410001301</v>
      </c>
      <c r="C182" s="20" t="s">
        <v>321</v>
      </c>
      <c r="D182" s="46" t="s">
        <v>322</v>
      </c>
      <c r="E182" s="89">
        <v>17</v>
      </c>
      <c r="F182" s="91" t="s">
        <v>28</v>
      </c>
      <c r="G182" s="67"/>
      <c r="H182" s="8"/>
      <c r="I182" s="8"/>
      <c r="J182" s="8"/>
      <c r="K182" s="8"/>
      <c r="L182" s="8"/>
      <c r="M182" s="8"/>
      <c r="N182" s="8"/>
      <c r="O182" s="8"/>
      <c r="P182" s="8"/>
      <c r="Q182" s="8"/>
      <c r="R182" s="8"/>
      <c r="S182" s="8"/>
      <c r="T182" s="8"/>
      <c r="U182" s="8"/>
      <c r="V182" s="8"/>
      <c r="W182" s="8"/>
      <c r="X182" s="8"/>
      <c r="Y182" s="8"/>
      <c r="Z182" s="8"/>
      <c r="AA182" s="8"/>
      <c r="AB182" s="8"/>
      <c r="AC182" s="8"/>
      <c r="AD182" s="8"/>
      <c r="AE182" s="8"/>
      <c r="AF182" s="8"/>
      <c r="AG182" s="8"/>
      <c r="AH182" s="8"/>
      <c r="AI182" s="8"/>
    </row>
    <row r="183" s="6" customFormat="1" spans="1:35">
      <c r="A183" s="82"/>
      <c r="B183" s="20">
        <v>30410000101</v>
      </c>
      <c r="C183" s="20" t="s">
        <v>293</v>
      </c>
      <c r="D183" s="46" t="s">
        <v>323</v>
      </c>
      <c r="E183" s="89">
        <v>19</v>
      </c>
      <c r="F183" s="91" t="s">
        <v>28</v>
      </c>
      <c r="G183" s="67"/>
      <c r="H183" s="8"/>
      <c r="I183" s="8"/>
      <c r="J183" s="8"/>
      <c r="K183" s="8"/>
      <c r="L183" s="8"/>
      <c r="M183" s="8"/>
      <c r="N183" s="8"/>
      <c r="O183" s="8"/>
      <c r="P183" s="8"/>
      <c r="Q183" s="8"/>
      <c r="R183" s="8"/>
      <c r="S183" s="8"/>
      <c r="T183" s="8"/>
      <c r="U183" s="8"/>
      <c r="V183" s="8"/>
      <c r="W183" s="8"/>
      <c r="X183" s="8"/>
      <c r="Y183" s="8"/>
      <c r="Z183" s="8"/>
      <c r="AA183" s="8"/>
      <c r="AB183" s="8"/>
      <c r="AC183" s="8"/>
      <c r="AD183" s="8"/>
      <c r="AE183" s="8"/>
      <c r="AF183" s="8"/>
      <c r="AG183" s="8"/>
      <c r="AH183" s="8"/>
      <c r="AI183" s="8"/>
    </row>
    <row r="184" s="6" customFormat="1" spans="1:35">
      <c r="A184" s="82"/>
      <c r="B184" s="20">
        <v>30410001302</v>
      </c>
      <c r="C184" s="20" t="s">
        <v>321</v>
      </c>
      <c r="D184" s="46" t="s">
        <v>324</v>
      </c>
      <c r="E184" s="89">
        <v>130</v>
      </c>
      <c r="F184" s="91" t="s">
        <v>28</v>
      </c>
      <c r="G184" s="67"/>
      <c r="H184" s="8"/>
      <c r="I184" s="8"/>
      <c r="J184" s="8"/>
      <c r="K184" s="8"/>
      <c r="L184" s="8"/>
      <c r="M184" s="8"/>
      <c r="N184" s="8"/>
      <c r="O184" s="8"/>
      <c r="P184" s="8"/>
      <c r="Q184" s="8"/>
      <c r="R184" s="8"/>
      <c r="S184" s="8"/>
      <c r="T184" s="8"/>
      <c r="U184" s="8"/>
      <c r="V184" s="8"/>
      <c r="W184" s="8"/>
      <c r="X184" s="8"/>
      <c r="Y184" s="8"/>
      <c r="Z184" s="8"/>
      <c r="AA184" s="8"/>
      <c r="AB184" s="8"/>
      <c r="AC184" s="8"/>
      <c r="AD184" s="8"/>
      <c r="AE184" s="8"/>
      <c r="AF184" s="8"/>
      <c r="AG184" s="8"/>
      <c r="AH184" s="8"/>
      <c r="AI184" s="8"/>
    </row>
    <row r="185" s="6" customFormat="1" spans="1:35">
      <c r="A185" s="82"/>
      <c r="B185" s="20">
        <v>30410001401</v>
      </c>
      <c r="C185" s="20" t="s">
        <v>325</v>
      </c>
      <c r="D185" s="46" t="s">
        <v>326</v>
      </c>
      <c r="E185" s="89">
        <v>17</v>
      </c>
      <c r="F185" s="91" t="s">
        <v>28</v>
      </c>
      <c r="G185" s="67"/>
      <c r="H185" s="8"/>
      <c r="I185" s="8"/>
      <c r="J185" s="8"/>
      <c r="K185" s="8"/>
      <c r="L185" s="8"/>
      <c r="M185" s="8"/>
      <c r="N185" s="8"/>
      <c r="O185" s="8"/>
      <c r="P185" s="8"/>
      <c r="Q185" s="8"/>
      <c r="R185" s="8"/>
      <c r="S185" s="8"/>
      <c r="T185" s="8"/>
      <c r="U185" s="8"/>
      <c r="V185" s="8"/>
      <c r="W185" s="8"/>
      <c r="X185" s="8"/>
      <c r="Y185" s="8"/>
      <c r="Z185" s="8"/>
      <c r="AA185" s="8"/>
      <c r="AB185" s="8"/>
      <c r="AC185" s="8"/>
      <c r="AD185" s="8"/>
      <c r="AE185" s="8"/>
      <c r="AF185" s="8"/>
      <c r="AG185" s="8"/>
      <c r="AH185" s="8"/>
      <c r="AI185" s="8"/>
    </row>
    <row r="186" s="6" customFormat="1" spans="1:35">
      <c r="A186" s="82"/>
      <c r="B186" s="20">
        <v>30410001501</v>
      </c>
      <c r="C186" s="20" t="s">
        <v>327</v>
      </c>
      <c r="D186" s="46" t="s">
        <v>328</v>
      </c>
      <c r="E186" s="89">
        <v>19</v>
      </c>
      <c r="F186" s="91" t="s">
        <v>28</v>
      </c>
      <c r="G186" s="67"/>
      <c r="H186" s="8"/>
      <c r="I186" s="8"/>
      <c r="J186" s="8"/>
      <c r="K186" s="8"/>
      <c r="L186" s="8"/>
      <c r="M186" s="8"/>
      <c r="N186" s="8"/>
      <c r="O186" s="8"/>
      <c r="P186" s="8"/>
      <c r="Q186" s="8"/>
      <c r="R186" s="8"/>
      <c r="S186" s="8"/>
      <c r="T186" s="8"/>
      <c r="U186" s="8"/>
      <c r="V186" s="8"/>
      <c r="W186" s="8"/>
      <c r="X186" s="8"/>
      <c r="Y186" s="8"/>
      <c r="Z186" s="8"/>
      <c r="AA186" s="8"/>
      <c r="AB186" s="8"/>
      <c r="AC186" s="8"/>
      <c r="AD186" s="8"/>
      <c r="AE186" s="8"/>
      <c r="AF186" s="8"/>
      <c r="AG186" s="8"/>
      <c r="AH186" s="8"/>
      <c r="AI186" s="8"/>
    </row>
    <row r="187" s="6" customFormat="1" ht="27" spans="1:35">
      <c r="A187" s="82"/>
      <c r="B187" s="20">
        <v>30410001701</v>
      </c>
      <c r="C187" s="20" t="s">
        <v>329</v>
      </c>
      <c r="D187" s="46" t="s">
        <v>330</v>
      </c>
      <c r="E187" s="89">
        <v>22</v>
      </c>
      <c r="F187" s="91" t="s">
        <v>308</v>
      </c>
      <c r="G187" s="67"/>
      <c r="H187" s="8"/>
      <c r="I187" s="8"/>
      <c r="J187" s="8"/>
      <c r="K187" s="8"/>
      <c r="L187" s="8"/>
      <c r="M187" s="8"/>
      <c r="N187" s="8"/>
      <c r="O187" s="8"/>
      <c r="P187" s="8"/>
      <c r="Q187" s="8"/>
      <c r="R187" s="8"/>
      <c r="S187" s="8"/>
      <c r="T187" s="8"/>
      <c r="U187" s="8"/>
      <c r="V187" s="8"/>
      <c r="W187" s="8"/>
      <c r="X187" s="8"/>
      <c r="Y187" s="8"/>
      <c r="Z187" s="8"/>
      <c r="AA187" s="8"/>
      <c r="AB187" s="8"/>
      <c r="AC187" s="8"/>
      <c r="AD187" s="8"/>
      <c r="AE187" s="8"/>
      <c r="AF187" s="8"/>
      <c r="AG187" s="8"/>
      <c r="AH187" s="8"/>
      <c r="AI187" s="8"/>
    </row>
    <row r="188" s="6" customFormat="1" spans="1:35">
      <c r="A188" s="82"/>
      <c r="B188" s="20">
        <v>30410000301</v>
      </c>
      <c r="C188" s="20" t="s">
        <v>331</v>
      </c>
      <c r="D188" s="46" t="s">
        <v>332</v>
      </c>
      <c r="E188" s="89">
        <v>17</v>
      </c>
      <c r="F188" s="91" t="s">
        <v>308</v>
      </c>
      <c r="G188" s="67"/>
      <c r="H188" s="8"/>
      <c r="I188" s="8"/>
      <c r="J188" s="8"/>
      <c r="K188" s="8"/>
      <c r="L188" s="8"/>
      <c r="M188" s="8"/>
      <c r="N188" s="8"/>
      <c r="O188" s="8"/>
      <c r="P188" s="8"/>
      <c r="Q188" s="8"/>
      <c r="R188" s="8"/>
      <c r="S188" s="8"/>
      <c r="T188" s="8"/>
      <c r="U188" s="8"/>
      <c r="V188" s="8"/>
      <c r="W188" s="8"/>
      <c r="X188" s="8"/>
      <c r="Y188" s="8"/>
      <c r="Z188" s="8"/>
      <c r="AA188" s="8"/>
      <c r="AB188" s="8"/>
      <c r="AC188" s="8"/>
      <c r="AD188" s="8"/>
      <c r="AE188" s="8"/>
      <c r="AF188" s="8"/>
      <c r="AG188" s="8"/>
      <c r="AH188" s="8"/>
      <c r="AI188" s="8"/>
    </row>
    <row r="189" s="6" customFormat="1" spans="1:35">
      <c r="A189" s="82"/>
      <c r="B189" s="20">
        <v>30410000401</v>
      </c>
      <c r="C189" s="20" t="s">
        <v>333</v>
      </c>
      <c r="D189" s="46" t="s">
        <v>334</v>
      </c>
      <c r="E189" s="89">
        <v>4</v>
      </c>
      <c r="F189" s="91" t="s">
        <v>308</v>
      </c>
      <c r="G189" s="67"/>
      <c r="H189" s="8"/>
      <c r="I189" s="8"/>
      <c r="J189" s="8"/>
      <c r="K189" s="8"/>
      <c r="L189" s="8"/>
      <c r="M189" s="8"/>
      <c r="N189" s="8"/>
      <c r="O189" s="8"/>
      <c r="P189" s="8"/>
      <c r="Q189" s="8"/>
      <c r="R189" s="8"/>
      <c r="S189" s="8"/>
      <c r="T189" s="8"/>
      <c r="U189" s="8"/>
      <c r="V189" s="8"/>
      <c r="W189" s="8"/>
      <c r="X189" s="8"/>
      <c r="Y189" s="8"/>
      <c r="Z189" s="8"/>
      <c r="AA189" s="8"/>
      <c r="AB189" s="8"/>
      <c r="AC189" s="8"/>
      <c r="AD189" s="8"/>
      <c r="AE189" s="8"/>
      <c r="AF189" s="8"/>
      <c r="AG189" s="8"/>
      <c r="AH189" s="8"/>
      <c r="AI189" s="8"/>
    </row>
    <row r="190" s="6" customFormat="1" ht="54" spans="1:35">
      <c r="A190" s="82"/>
      <c r="B190" s="20">
        <v>30410001101</v>
      </c>
      <c r="C190" s="20" t="s">
        <v>335</v>
      </c>
      <c r="D190" s="53" t="s">
        <v>336</v>
      </c>
      <c r="E190" s="89">
        <v>3</v>
      </c>
      <c r="F190" s="91" t="s">
        <v>308</v>
      </c>
      <c r="G190" s="67"/>
      <c r="H190" s="8"/>
      <c r="I190" s="8"/>
      <c r="J190" s="8"/>
      <c r="K190" s="8"/>
      <c r="L190" s="8"/>
      <c r="M190" s="8"/>
      <c r="N190" s="8"/>
      <c r="O190" s="8"/>
      <c r="P190" s="8"/>
      <c r="Q190" s="8"/>
      <c r="R190" s="8"/>
      <c r="S190" s="8"/>
      <c r="T190" s="8"/>
      <c r="U190" s="8"/>
      <c r="V190" s="8"/>
      <c r="W190" s="8"/>
      <c r="X190" s="8"/>
      <c r="Y190" s="8"/>
      <c r="Z190" s="8"/>
      <c r="AA190" s="8"/>
      <c r="AB190" s="8"/>
      <c r="AC190" s="8"/>
      <c r="AD190" s="8"/>
      <c r="AE190" s="8"/>
      <c r="AF190" s="8"/>
      <c r="AG190" s="8"/>
      <c r="AH190" s="8"/>
      <c r="AI190" s="8"/>
    </row>
    <row r="191" s="6" customFormat="1" ht="54" spans="1:35">
      <c r="A191" s="82"/>
      <c r="B191" s="20">
        <v>30410001001</v>
      </c>
      <c r="C191" s="20" t="s">
        <v>337</v>
      </c>
      <c r="D191" s="53" t="s">
        <v>338</v>
      </c>
      <c r="E191" s="89">
        <v>5</v>
      </c>
      <c r="F191" s="91" t="s">
        <v>308</v>
      </c>
      <c r="G191" s="67"/>
      <c r="H191" s="8"/>
      <c r="I191" s="8"/>
      <c r="J191" s="8"/>
      <c r="K191" s="8"/>
      <c r="L191" s="8"/>
      <c r="M191" s="8"/>
      <c r="N191" s="8"/>
      <c r="O191" s="8"/>
      <c r="P191" s="8"/>
      <c r="Q191" s="8"/>
      <c r="R191" s="8"/>
      <c r="S191" s="8"/>
      <c r="T191" s="8"/>
      <c r="U191" s="8"/>
      <c r="V191" s="8"/>
      <c r="W191" s="8"/>
      <c r="X191" s="8"/>
      <c r="Y191" s="8"/>
      <c r="Z191" s="8"/>
      <c r="AA191" s="8"/>
      <c r="AB191" s="8"/>
      <c r="AC191" s="8"/>
      <c r="AD191" s="8"/>
      <c r="AE191" s="8"/>
      <c r="AF191" s="8"/>
      <c r="AG191" s="8"/>
      <c r="AH191" s="8"/>
      <c r="AI191" s="8"/>
    </row>
    <row r="192" s="6" customFormat="1" spans="1:35">
      <c r="A192" s="82"/>
      <c r="B192" s="20">
        <v>30199005102</v>
      </c>
      <c r="C192" s="20" t="s">
        <v>339</v>
      </c>
      <c r="D192" s="46" t="s">
        <v>340</v>
      </c>
      <c r="E192" s="89">
        <v>290</v>
      </c>
      <c r="F192" s="91" t="s">
        <v>28</v>
      </c>
      <c r="G192" s="67"/>
      <c r="H192" s="8"/>
      <c r="I192" s="8"/>
      <c r="J192" s="8"/>
      <c r="K192" s="8"/>
      <c r="L192" s="8"/>
      <c r="M192" s="8"/>
      <c r="N192" s="8"/>
      <c r="O192" s="8"/>
      <c r="P192" s="8"/>
      <c r="Q192" s="8"/>
      <c r="R192" s="8"/>
      <c r="S192" s="8"/>
      <c r="T192" s="8"/>
      <c r="U192" s="8"/>
      <c r="V192" s="8"/>
      <c r="W192" s="8"/>
      <c r="X192" s="8"/>
      <c r="Y192" s="8"/>
      <c r="Z192" s="8"/>
      <c r="AA192" s="8"/>
      <c r="AB192" s="8"/>
      <c r="AC192" s="8"/>
      <c r="AD192" s="8"/>
      <c r="AE192" s="8"/>
      <c r="AF192" s="8"/>
      <c r="AG192" s="8"/>
      <c r="AH192" s="8"/>
      <c r="AI192" s="8"/>
    </row>
    <row r="193" s="6" customFormat="1" ht="27" spans="1:35">
      <c r="A193" s="82"/>
      <c r="B193" s="20">
        <v>30510000100</v>
      </c>
      <c r="C193" s="20" t="s">
        <v>341</v>
      </c>
      <c r="D193" s="46" t="s">
        <v>342</v>
      </c>
      <c r="E193" s="89">
        <v>72</v>
      </c>
      <c r="F193" s="91" t="s">
        <v>11</v>
      </c>
      <c r="G193" s="67"/>
      <c r="H193" s="8"/>
      <c r="I193" s="8"/>
      <c r="J193" s="8"/>
      <c r="K193" s="8"/>
      <c r="L193" s="8"/>
      <c r="M193" s="8"/>
      <c r="N193" s="8"/>
      <c r="O193" s="8"/>
      <c r="P193" s="8"/>
      <c r="Q193" s="8"/>
      <c r="R193" s="8"/>
      <c r="S193" s="8"/>
      <c r="T193" s="8"/>
      <c r="U193" s="8"/>
      <c r="V193" s="8"/>
      <c r="W193" s="8"/>
      <c r="X193" s="8"/>
      <c r="Y193" s="8"/>
      <c r="Z193" s="8"/>
      <c r="AA193" s="8"/>
      <c r="AB193" s="8"/>
      <c r="AC193" s="8"/>
      <c r="AD193" s="8"/>
      <c r="AE193" s="8"/>
      <c r="AF193" s="8"/>
      <c r="AG193" s="8"/>
      <c r="AH193" s="8"/>
      <c r="AI193" s="8"/>
    </row>
    <row r="194" s="6" customFormat="1" spans="1:35">
      <c r="A194" s="82"/>
      <c r="B194" s="20">
        <v>30810002100</v>
      </c>
      <c r="C194" s="20" t="s">
        <v>343</v>
      </c>
      <c r="D194" s="46" t="s">
        <v>344</v>
      </c>
      <c r="E194" s="89">
        <v>14</v>
      </c>
      <c r="F194" s="91" t="s">
        <v>345</v>
      </c>
      <c r="G194" s="67"/>
      <c r="H194" s="8"/>
      <c r="I194" s="8"/>
      <c r="J194" s="8"/>
      <c r="K194" s="8"/>
      <c r="L194" s="8"/>
      <c r="M194" s="8"/>
      <c r="N194" s="8"/>
      <c r="O194" s="8"/>
      <c r="P194" s="8"/>
      <c r="Q194" s="8"/>
      <c r="R194" s="8"/>
      <c r="S194" s="8"/>
      <c r="T194" s="8"/>
      <c r="U194" s="8"/>
      <c r="V194" s="8"/>
      <c r="W194" s="8"/>
      <c r="X194" s="8"/>
      <c r="Y194" s="8"/>
      <c r="Z194" s="8"/>
      <c r="AA194" s="8"/>
      <c r="AB194" s="8"/>
      <c r="AC194" s="8"/>
      <c r="AD194" s="8"/>
      <c r="AE194" s="8"/>
      <c r="AF194" s="8"/>
      <c r="AG194" s="8"/>
      <c r="AH194" s="8"/>
      <c r="AI194" s="8"/>
    </row>
    <row r="195" s="6" customFormat="1" ht="19.05" customHeight="1" spans="1:35">
      <c r="A195" s="82"/>
      <c r="B195" s="20">
        <v>30310020100</v>
      </c>
      <c r="C195" s="20" t="s">
        <v>346</v>
      </c>
      <c r="D195" s="46" t="s">
        <v>347</v>
      </c>
      <c r="E195" s="89">
        <v>8</v>
      </c>
      <c r="F195" s="91" t="s">
        <v>28</v>
      </c>
      <c r="G195" s="67"/>
      <c r="H195" s="8"/>
      <c r="I195" s="8"/>
      <c r="J195" s="8"/>
      <c r="K195" s="8"/>
      <c r="L195" s="8"/>
      <c r="M195" s="8"/>
      <c r="N195" s="8"/>
      <c r="O195" s="8"/>
      <c r="P195" s="8"/>
      <c r="Q195" s="8"/>
      <c r="R195" s="8"/>
      <c r="S195" s="8"/>
      <c r="T195" s="8"/>
      <c r="U195" s="8"/>
      <c r="V195" s="8"/>
      <c r="W195" s="8"/>
      <c r="X195" s="8"/>
      <c r="Y195" s="8"/>
      <c r="Z195" s="8"/>
      <c r="AA195" s="8"/>
      <c r="AB195" s="8"/>
      <c r="AC195" s="8"/>
      <c r="AD195" s="8"/>
      <c r="AE195" s="8"/>
      <c r="AF195" s="8"/>
      <c r="AG195" s="8"/>
      <c r="AH195" s="8"/>
      <c r="AI195" s="8"/>
    </row>
    <row r="196" s="6" customFormat="1" ht="24" spans="1:35">
      <c r="A196" s="82"/>
      <c r="B196" s="20">
        <v>30310020200</v>
      </c>
      <c r="C196" s="20" t="s">
        <v>348</v>
      </c>
      <c r="D196" s="46" t="s">
        <v>349</v>
      </c>
      <c r="E196" s="89">
        <v>8</v>
      </c>
      <c r="F196" s="91" t="s">
        <v>28</v>
      </c>
      <c r="G196" s="67"/>
      <c r="H196" s="8"/>
      <c r="I196" s="8"/>
      <c r="J196" s="8"/>
      <c r="K196" s="8"/>
      <c r="L196" s="8"/>
      <c r="M196" s="8"/>
      <c r="N196" s="8"/>
      <c r="O196" s="8"/>
      <c r="P196" s="8"/>
      <c r="Q196" s="8"/>
      <c r="R196" s="8"/>
      <c r="S196" s="8"/>
      <c r="T196" s="8"/>
      <c r="U196" s="8"/>
      <c r="V196" s="8"/>
      <c r="W196" s="8"/>
      <c r="X196" s="8"/>
      <c r="Y196" s="8"/>
      <c r="Z196" s="8"/>
      <c r="AA196" s="8"/>
      <c r="AB196" s="8"/>
      <c r="AC196" s="8"/>
      <c r="AD196" s="8"/>
      <c r="AE196" s="8"/>
      <c r="AF196" s="8"/>
      <c r="AG196" s="8"/>
      <c r="AH196" s="8"/>
      <c r="AI196" s="8"/>
    </row>
    <row r="197" s="6" customFormat="1" ht="26" customHeight="1" spans="1:35">
      <c r="A197" s="82"/>
      <c r="B197" s="20">
        <v>30310004101</v>
      </c>
      <c r="C197" s="20" t="s">
        <v>350</v>
      </c>
      <c r="D197" s="46" t="s">
        <v>351</v>
      </c>
      <c r="E197" s="89">
        <v>29</v>
      </c>
      <c r="F197" s="91" t="s">
        <v>28</v>
      </c>
      <c r="G197" s="67"/>
      <c r="H197" s="8"/>
      <c r="I197" s="8"/>
      <c r="J197" s="8"/>
      <c r="K197" s="8"/>
      <c r="L197" s="8"/>
      <c r="M197" s="8"/>
      <c r="N197" s="8"/>
      <c r="O197" s="8"/>
      <c r="P197" s="8"/>
      <c r="Q197" s="8"/>
      <c r="R197" s="8"/>
      <c r="S197" s="8"/>
      <c r="T197" s="8"/>
      <c r="U197" s="8"/>
      <c r="V197" s="8"/>
      <c r="W197" s="8"/>
      <c r="X197" s="8"/>
      <c r="Y197" s="8"/>
      <c r="Z197" s="8"/>
      <c r="AA197" s="8"/>
      <c r="AB197" s="8"/>
      <c r="AC197" s="8"/>
      <c r="AD197" s="8"/>
      <c r="AE197" s="8"/>
      <c r="AF197" s="8"/>
      <c r="AG197" s="8"/>
      <c r="AH197" s="8"/>
      <c r="AI197" s="8"/>
    </row>
    <row r="198" ht="22.05" customHeight="1" spans="1:7">
      <c r="A198" s="82"/>
      <c r="B198" s="101" t="s">
        <v>352</v>
      </c>
      <c r="C198" s="102"/>
      <c r="D198" s="102"/>
      <c r="E198" s="103"/>
      <c r="F198" s="103"/>
      <c r="G198" s="67"/>
    </row>
    <row r="199" spans="1:7">
      <c r="A199" s="82"/>
      <c r="B199" s="20" t="s">
        <v>3</v>
      </c>
      <c r="C199" s="21" t="s">
        <v>4</v>
      </c>
      <c r="D199" s="58" t="s">
        <v>5</v>
      </c>
      <c r="E199" s="104" t="s">
        <v>6</v>
      </c>
      <c r="F199" s="96" t="s">
        <v>7</v>
      </c>
      <c r="G199" s="67"/>
    </row>
    <row r="200" s="6" customFormat="1" spans="1:35">
      <c r="A200" s="82"/>
      <c r="B200" s="105">
        <v>1</v>
      </c>
      <c r="C200" s="20" t="s">
        <v>353</v>
      </c>
      <c r="D200" s="46" t="s">
        <v>354</v>
      </c>
      <c r="E200" s="89">
        <v>22</v>
      </c>
      <c r="F200" s="91" t="s">
        <v>28</v>
      </c>
      <c r="G200" s="67"/>
      <c r="H200" s="8"/>
      <c r="I200" s="8"/>
      <c r="J200" s="8"/>
      <c r="K200" s="8"/>
      <c r="L200" s="8"/>
      <c r="M200" s="8"/>
      <c r="N200" s="8"/>
      <c r="O200" s="8"/>
      <c r="P200" s="8"/>
      <c r="Q200" s="8"/>
      <c r="R200" s="8"/>
      <c r="S200" s="8"/>
      <c r="T200" s="8"/>
      <c r="U200" s="8"/>
      <c r="V200" s="8"/>
      <c r="W200" s="8"/>
      <c r="X200" s="8"/>
      <c r="Y200" s="8"/>
      <c r="Z200" s="8"/>
      <c r="AA200" s="8"/>
      <c r="AB200" s="8"/>
      <c r="AC200" s="8"/>
      <c r="AD200" s="8"/>
      <c r="AE200" s="8"/>
      <c r="AF200" s="8"/>
      <c r="AG200" s="8"/>
      <c r="AH200" s="8"/>
      <c r="AI200" s="8"/>
    </row>
    <row r="201" s="6" customFormat="1" ht="202.5" spans="1:35">
      <c r="A201" s="82"/>
      <c r="B201" s="105">
        <v>2</v>
      </c>
      <c r="C201" s="20" t="s">
        <v>355</v>
      </c>
      <c r="D201" s="46" t="s">
        <v>356</v>
      </c>
      <c r="E201" s="89">
        <v>12</v>
      </c>
      <c r="F201" s="91" t="s">
        <v>357</v>
      </c>
      <c r="G201" s="67"/>
      <c r="H201" s="8"/>
      <c r="I201" s="8"/>
      <c r="J201" s="8"/>
      <c r="K201" s="8"/>
      <c r="L201" s="8"/>
      <c r="M201" s="8"/>
      <c r="N201" s="8"/>
      <c r="O201" s="8"/>
      <c r="P201" s="8"/>
      <c r="Q201" s="8"/>
      <c r="R201" s="8"/>
      <c r="S201" s="8"/>
      <c r="T201" s="8"/>
      <c r="U201" s="8"/>
      <c r="V201" s="8"/>
      <c r="W201" s="8"/>
      <c r="X201" s="8"/>
      <c r="Y201" s="8"/>
      <c r="Z201" s="8"/>
      <c r="AA201" s="8"/>
      <c r="AB201" s="8"/>
      <c r="AC201" s="8"/>
      <c r="AD201" s="8"/>
      <c r="AE201" s="8"/>
      <c r="AF201" s="8"/>
      <c r="AG201" s="8"/>
      <c r="AH201" s="8"/>
      <c r="AI201" s="8"/>
    </row>
    <row r="202" s="6" customFormat="1" spans="1:35">
      <c r="A202" s="82"/>
      <c r="B202" s="105">
        <v>3</v>
      </c>
      <c r="C202" s="20" t="s">
        <v>358</v>
      </c>
      <c r="D202" s="106" t="s">
        <v>359</v>
      </c>
      <c r="E202" s="89">
        <v>11</v>
      </c>
      <c r="F202" s="91" t="s">
        <v>28</v>
      </c>
      <c r="G202" s="67"/>
      <c r="H202" s="8"/>
      <c r="I202" s="8"/>
      <c r="J202" s="8"/>
      <c r="K202" s="8"/>
      <c r="L202" s="8"/>
      <c r="M202" s="8"/>
      <c r="N202" s="8"/>
      <c r="O202" s="8"/>
      <c r="P202" s="8"/>
      <c r="Q202" s="8"/>
      <c r="R202" s="8"/>
      <c r="S202" s="8"/>
      <c r="T202" s="8"/>
      <c r="U202" s="8"/>
      <c r="V202" s="8"/>
      <c r="W202" s="8"/>
      <c r="X202" s="8"/>
      <c r="Y202" s="8"/>
      <c r="Z202" s="8"/>
      <c r="AA202" s="8"/>
      <c r="AB202" s="8"/>
      <c r="AC202" s="8"/>
      <c r="AD202" s="8"/>
      <c r="AE202" s="8"/>
      <c r="AF202" s="8"/>
      <c r="AG202" s="8"/>
      <c r="AH202" s="8"/>
      <c r="AI202" s="8"/>
    </row>
    <row r="203" s="6" customFormat="1" ht="40.5" spans="1:35">
      <c r="A203" s="82"/>
      <c r="B203" s="105">
        <v>4</v>
      </c>
      <c r="C203" s="20" t="s">
        <v>360</v>
      </c>
      <c r="D203" s="107" t="s">
        <v>361</v>
      </c>
      <c r="E203" s="89">
        <v>11</v>
      </c>
      <c r="F203" s="91" t="s">
        <v>21</v>
      </c>
      <c r="G203" s="67"/>
      <c r="H203" s="8"/>
      <c r="I203" s="8"/>
      <c r="J203" s="8"/>
      <c r="K203" s="8"/>
      <c r="L203" s="8"/>
      <c r="M203" s="8"/>
      <c r="N203" s="8"/>
      <c r="O203" s="8"/>
      <c r="P203" s="8"/>
      <c r="Q203" s="8"/>
      <c r="R203" s="8"/>
      <c r="S203" s="8"/>
      <c r="T203" s="8"/>
      <c r="U203" s="8"/>
      <c r="V203" s="8"/>
      <c r="W203" s="8"/>
      <c r="X203" s="8"/>
      <c r="Y203" s="8"/>
      <c r="Z203" s="8"/>
      <c r="AA203" s="8"/>
      <c r="AB203" s="8"/>
      <c r="AC203" s="8"/>
      <c r="AD203" s="8"/>
      <c r="AE203" s="8"/>
      <c r="AF203" s="8"/>
      <c r="AG203" s="8"/>
      <c r="AH203" s="8"/>
      <c r="AI203" s="8"/>
    </row>
    <row r="204" s="6" customFormat="1" spans="1:35">
      <c r="A204" s="82"/>
      <c r="B204" s="105">
        <v>5</v>
      </c>
      <c r="C204" s="95" t="s">
        <v>362</v>
      </c>
      <c r="D204" s="46" t="s">
        <v>363</v>
      </c>
      <c r="E204" s="89">
        <v>9</v>
      </c>
      <c r="F204" s="108" t="s">
        <v>11</v>
      </c>
      <c r="G204" s="67"/>
      <c r="H204" s="8"/>
      <c r="I204" s="8"/>
      <c r="J204" s="8"/>
      <c r="K204" s="8"/>
      <c r="L204" s="8"/>
      <c r="M204" s="8"/>
      <c r="N204" s="8"/>
      <c r="O204" s="8"/>
      <c r="P204" s="8"/>
      <c r="Q204" s="8"/>
      <c r="R204" s="8"/>
      <c r="S204" s="8"/>
      <c r="T204" s="8"/>
      <c r="U204" s="8"/>
      <c r="V204" s="8"/>
      <c r="W204" s="8"/>
      <c r="X204" s="8"/>
      <c r="Y204" s="8"/>
      <c r="Z204" s="8"/>
      <c r="AA204" s="8"/>
      <c r="AB204" s="8"/>
      <c r="AC204" s="8"/>
      <c r="AD204" s="8"/>
      <c r="AE204" s="8"/>
      <c r="AF204" s="8"/>
      <c r="AG204" s="8"/>
      <c r="AH204" s="8"/>
      <c r="AI204" s="8"/>
    </row>
    <row r="205" s="6" customFormat="1" ht="108" spans="1:35">
      <c r="A205" s="82"/>
      <c r="B205" s="105">
        <v>6</v>
      </c>
      <c r="C205" s="20" t="s">
        <v>364</v>
      </c>
      <c r="D205" s="53" t="s">
        <v>365</v>
      </c>
      <c r="E205" s="89">
        <v>624</v>
      </c>
      <c r="F205" s="91" t="s">
        <v>28</v>
      </c>
      <c r="G205" s="67"/>
      <c r="H205" s="8"/>
      <c r="I205" s="8"/>
      <c r="J205" s="8"/>
      <c r="K205" s="8"/>
      <c r="L205" s="8"/>
      <c r="M205" s="8"/>
      <c r="N205" s="8"/>
      <c r="O205" s="8"/>
      <c r="P205" s="8"/>
      <c r="Q205" s="8"/>
      <c r="R205" s="8"/>
      <c r="S205" s="8"/>
      <c r="T205" s="8"/>
      <c r="U205" s="8"/>
      <c r="V205" s="8"/>
      <c r="W205" s="8"/>
      <c r="X205" s="8"/>
      <c r="Y205" s="8"/>
      <c r="Z205" s="8"/>
      <c r="AA205" s="8"/>
      <c r="AB205" s="8"/>
      <c r="AC205" s="8"/>
      <c r="AD205" s="8"/>
      <c r="AE205" s="8"/>
      <c r="AF205" s="8"/>
      <c r="AG205" s="8"/>
      <c r="AH205" s="8"/>
      <c r="AI205" s="8"/>
    </row>
    <row r="206" s="6" customFormat="1" spans="1:35">
      <c r="A206" s="82"/>
      <c r="B206" s="105">
        <v>7</v>
      </c>
      <c r="C206" s="20" t="s">
        <v>366</v>
      </c>
      <c r="D206" s="109" t="s">
        <v>367</v>
      </c>
      <c r="E206" s="89">
        <v>8</v>
      </c>
      <c r="F206" s="91" t="s">
        <v>28</v>
      </c>
      <c r="G206" s="67"/>
      <c r="H206" s="8"/>
      <c r="I206" s="8"/>
      <c r="J206" s="8"/>
      <c r="K206" s="8"/>
      <c r="L206" s="8"/>
      <c r="M206" s="8"/>
      <c r="N206" s="8"/>
      <c r="O206" s="8"/>
      <c r="P206" s="8"/>
      <c r="Q206" s="8"/>
      <c r="R206" s="8"/>
      <c r="S206" s="8"/>
      <c r="T206" s="8"/>
      <c r="U206" s="8"/>
      <c r="V206" s="8"/>
      <c r="W206" s="8"/>
      <c r="X206" s="8"/>
      <c r="Y206" s="8"/>
      <c r="Z206" s="8"/>
      <c r="AA206" s="8"/>
      <c r="AB206" s="8"/>
      <c r="AC206" s="8"/>
      <c r="AD206" s="8"/>
      <c r="AE206" s="8"/>
      <c r="AF206" s="8"/>
      <c r="AG206" s="8"/>
      <c r="AH206" s="8"/>
      <c r="AI206" s="8"/>
    </row>
    <row r="207" s="6" customFormat="1" spans="1:35">
      <c r="A207" s="82"/>
      <c r="B207" s="105">
        <v>8</v>
      </c>
      <c r="C207" s="20" t="s">
        <v>368</v>
      </c>
      <c r="D207" s="46" t="s">
        <v>369</v>
      </c>
      <c r="E207" s="89">
        <v>44</v>
      </c>
      <c r="F207" s="91" t="s">
        <v>370</v>
      </c>
      <c r="G207" s="67"/>
      <c r="H207" s="8"/>
      <c r="I207" s="8"/>
      <c r="J207" s="8"/>
      <c r="K207" s="8"/>
      <c r="L207" s="8"/>
      <c r="M207" s="8"/>
      <c r="N207" s="8"/>
      <c r="O207" s="8"/>
      <c r="P207" s="8"/>
      <c r="Q207" s="8"/>
      <c r="R207" s="8"/>
      <c r="S207" s="8"/>
      <c r="T207" s="8"/>
      <c r="U207" s="8"/>
      <c r="V207" s="8"/>
      <c r="W207" s="8"/>
      <c r="X207" s="8"/>
      <c r="Y207" s="8"/>
      <c r="Z207" s="8"/>
      <c r="AA207" s="8"/>
      <c r="AB207" s="8"/>
      <c r="AC207" s="8"/>
      <c r="AD207" s="8"/>
      <c r="AE207" s="8"/>
      <c r="AF207" s="8"/>
      <c r="AG207" s="8"/>
      <c r="AH207" s="8"/>
      <c r="AI207" s="8"/>
    </row>
    <row r="208" s="6" customFormat="1" spans="1:35">
      <c r="A208" s="82"/>
      <c r="B208" s="105">
        <v>9</v>
      </c>
      <c r="C208" s="20" t="s">
        <v>371</v>
      </c>
      <c r="D208" s="107" t="s">
        <v>372</v>
      </c>
      <c r="E208" s="89">
        <v>8</v>
      </c>
      <c r="F208" s="91" t="s">
        <v>28</v>
      </c>
      <c r="G208" s="67"/>
      <c r="H208" s="8"/>
      <c r="I208" s="8"/>
      <c r="J208" s="8"/>
      <c r="K208" s="8"/>
      <c r="L208" s="8"/>
      <c r="M208" s="8"/>
      <c r="N208" s="8"/>
      <c r="O208" s="8"/>
      <c r="P208" s="8"/>
      <c r="Q208" s="8"/>
      <c r="R208" s="8"/>
      <c r="S208" s="8"/>
      <c r="T208" s="8"/>
      <c r="U208" s="8"/>
      <c r="V208" s="8"/>
      <c r="W208" s="8"/>
      <c r="X208" s="8"/>
      <c r="Y208" s="8"/>
      <c r="Z208" s="8"/>
      <c r="AA208" s="8"/>
      <c r="AB208" s="8"/>
      <c r="AC208" s="8"/>
      <c r="AD208" s="8"/>
      <c r="AE208" s="8"/>
      <c r="AF208" s="8"/>
      <c r="AG208" s="8"/>
      <c r="AH208" s="8"/>
      <c r="AI208" s="8"/>
    </row>
    <row r="209" s="6" customFormat="1" spans="1:35">
      <c r="A209" s="82"/>
      <c r="B209" s="105">
        <v>10</v>
      </c>
      <c r="C209" s="20" t="s">
        <v>373</v>
      </c>
      <c r="D209" s="46" t="s">
        <v>374</v>
      </c>
      <c r="E209" s="89">
        <v>8</v>
      </c>
      <c r="F209" s="91" t="s">
        <v>28</v>
      </c>
      <c r="G209" s="67"/>
      <c r="H209" s="8"/>
      <c r="I209" s="8"/>
      <c r="J209" s="8"/>
      <c r="K209" s="8"/>
      <c r="L209" s="8"/>
      <c r="M209" s="8"/>
      <c r="N209" s="8"/>
      <c r="O209" s="8"/>
      <c r="P209" s="8"/>
      <c r="Q209" s="8"/>
      <c r="R209" s="8"/>
      <c r="S209" s="8"/>
      <c r="T209" s="8"/>
      <c r="U209" s="8"/>
      <c r="V209" s="8"/>
      <c r="W209" s="8"/>
      <c r="X209" s="8"/>
      <c r="Y209" s="8"/>
      <c r="Z209" s="8"/>
      <c r="AA209" s="8"/>
      <c r="AB209" s="8"/>
      <c r="AC209" s="8"/>
      <c r="AD209" s="8"/>
      <c r="AE209" s="8"/>
      <c r="AF209" s="8"/>
      <c r="AG209" s="8"/>
      <c r="AH209" s="8"/>
      <c r="AI209" s="8"/>
    </row>
    <row r="210" s="6" customFormat="1" spans="1:35">
      <c r="A210" s="82"/>
      <c r="B210" s="105">
        <v>11</v>
      </c>
      <c r="C210" s="20" t="s">
        <v>375</v>
      </c>
      <c r="D210" s="110" t="s">
        <v>376</v>
      </c>
      <c r="E210" s="89">
        <v>54</v>
      </c>
      <c r="F210" s="91" t="s">
        <v>28</v>
      </c>
      <c r="G210" s="67"/>
      <c r="H210" s="8"/>
      <c r="I210" s="8"/>
      <c r="J210" s="8"/>
      <c r="K210" s="8"/>
      <c r="L210" s="8"/>
      <c r="M210" s="8"/>
      <c r="N210" s="8"/>
      <c r="O210" s="8"/>
      <c r="P210" s="8"/>
      <c r="Q210" s="8"/>
      <c r="R210" s="8"/>
      <c r="S210" s="8"/>
      <c r="T210" s="8"/>
      <c r="U210" s="8"/>
      <c r="V210" s="8"/>
      <c r="W210" s="8"/>
      <c r="X210" s="8"/>
      <c r="Y210" s="8"/>
      <c r="Z210" s="8"/>
      <c r="AA210" s="8"/>
      <c r="AB210" s="8"/>
      <c r="AC210" s="8"/>
      <c r="AD210" s="8"/>
      <c r="AE210" s="8"/>
      <c r="AF210" s="8"/>
      <c r="AG210" s="8"/>
      <c r="AH210" s="8"/>
      <c r="AI210" s="8"/>
    </row>
    <row r="211" s="6" customFormat="1" spans="1:35">
      <c r="A211" s="82"/>
      <c r="B211" s="105">
        <v>12</v>
      </c>
      <c r="C211" s="95" t="s">
        <v>377</v>
      </c>
      <c r="D211" s="110" t="s">
        <v>376</v>
      </c>
      <c r="E211" s="89">
        <v>22</v>
      </c>
      <c r="F211" s="108" t="s">
        <v>28</v>
      </c>
      <c r="G211" s="67"/>
      <c r="H211" s="8"/>
      <c r="I211" s="8"/>
      <c r="J211" s="8"/>
      <c r="K211" s="8"/>
      <c r="L211" s="8"/>
      <c r="M211" s="8"/>
      <c r="N211" s="8"/>
      <c r="O211" s="8"/>
      <c r="P211" s="8"/>
      <c r="Q211" s="8"/>
      <c r="R211" s="8"/>
      <c r="S211" s="8"/>
      <c r="T211" s="8"/>
      <c r="U211" s="8"/>
      <c r="V211" s="8"/>
      <c r="W211" s="8"/>
      <c r="X211" s="8"/>
      <c r="Y211" s="8"/>
      <c r="Z211" s="8"/>
      <c r="AA211" s="8"/>
      <c r="AB211" s="8"/>
      <c r="AC211" s="8"/>
      <c r="AD211" s="8"/>
      <c r="AE211" s="8"/>
      <c r="AF211" s="8"/>
      <c r="AG211" s="8"/>
      <c r="AH211" s="8"/>
      <c r="AI211" s="8"/>
    </row>
    <row r="212" s="6" customFormat="1" spans="1:35">
      <c r="A212" s="82"/>
      <c r="B212" s="105">
        <v>14</v>
      </c>
      <c r="C212" s="20" t="s">
        <v>378</v>
      </c>
      <c r="D212" s="53" t="s">
        <v>379</v>
      </c>
      <c r="E212" s="89">
        <v>8</v>
      </c>
      <c r="F212" s="91" t="s">
        <v>28</v>
      </c>
      <c r="G212" s="67"/>
      <c r="H212" s="8"/>
      <c r="I212" s="8"/>
      <c r="J212" s="8"/>
      <c r="K212" s="8"/>
      <c r="L212" s="8"/>
      <c r="M212" s="8"/>
      <c r="N212" s="8"/>
      <c r="O212" s="8"/>
      <c r="P212" s="8"/>
      <c r="Q212" s="8"/>
      <c r="R212" s="8"/>
      <c r="S212" s="8"/>
      <c r="T212" s="8"/>
      <c r="U212" s="8"/>
      <c r="V212" s="8"/>
      <c r="W212" s="8"/>
      <c r="X212" s="8"/>
      <c r="Y212" s="8"/>
      <c r="Z212" s="8"/>
      <c r="AA212" s="8"/>
      <c r="AB212" s="8"/>
      <c r="AC212" s="8"/>
      <c r="AD212" s="8"/>
      <c r="AE212" s="8"/>
      <c r="AF212" s="8"/>
      <c r="AG212" s="8"/>
      <c r="AH212" s="8"/>
      <c r="AI212" s="8"/>
    </row>
    <row r="213" s="6" customFormat="1" spans="1:35">
      <c r="A213" s="82"/>
      <c r="B213" s="105">
        <v>17</v>
      </c>
      <c r="C213" s="20" t="s">
        <v>380</v>
      </c>
      <c r="D213" s="106" t="s">
        <v>381</v>
      </c>
      <c r="E213" s="89">
        <v>9</v>
      </c>
      <c r="F213" s="91" t="s">
        <v>11</v>
      </c>
      <c r="G213" s="67"/>
      <c r="H213" s="8"/>
      <c r="I213" s="8"/>
      <c r="J213" s="8"/>
      <c r="K213" s="8"/>
      <c r="L213" s="8"/>
      <c r="M213" s="8"/>
      <c r="N213" s="8"/>
      <c r="O213" s="8"/>
      <c r="P213" s="8"/>
      <c r="Q213" s="8"/>
      <c r="R213" s="8"/>
      <c r="S213" s="8"/>
      <c r="T213" s="8"/>
      <c r="U213" s="8"/>
      <c r="V213" s="8"/>
      <c r="W213" s="8"/>
      <c r="X213" s="8"/>
      <c r="Y213" s="8"/>
      <c r="Z213" s="8"/>
      <c r="AA213" s="8"/>
      <c r="AB213" s="8"/>
      <c r="AC213" s="8"/>
      <c r="AD213" s="8"/>
      <c r="AE213" s="8"/>
      <c r="AF213" s="8"/>
      <c r="AG213" s="8"/>
      <c r="AH213" s="8"/>
      <c r="AI213" s="8"/>
    </row>
    <row r="214" s="6" customFormat="1" spans="1:35">
      <c r="A214" s="82"/>
      <c r="B214" s="105">
        <v>18</v>
      </c>
      <c r="C214" s="20" t="s">
        <v>382</v>
      </c>
      <c r="D214" s="107" t="s">
        <v>383</v>
      </c>
      <c r="E214" s="89">
        <v>61</v>
      </c>
      <c r="F214" s="91" t="s">
        <v>150</v>
      </c>
      <c r="G214" s="67"/>
      <c r="H214" s="8"/>
      <c r="I214" s="8"/>
      <c r="J214" s="8"/>
      <c r="K214" s="8"/>
      <c r="L214" s="8"/>
      <c r="M214" s="8"/>
      <c r="N214" s="8"/>
      <c r="O214" s="8"/>
      <c r="P214" s="8"/>
      <c r="Q214" s="8"/>
      <c r="R214" s="8"/>
      <c r="S214" s="8"/>
      <c r="T214" s="8"/>
      <c r="U214" s="8"/>
      <c r="V214" s="8"/>
      <c r="W214" s="8"/>
      <c r="X214" s="8"/>
      <c r="Y214" s="8"/>
      <c r="Z214" s="8"/>
      <c r="AA214" s="8"/>
      <c r="AB214" s="8"/>
      <c r="AC214" s="8"/>
      <c r="AD214" s="8"/>
      <c r="AE214" s="8"/>
      <c r="AF214" s="8"/>
      <c r="AG214" s="8"/>
      <c r="AH214" s="8"/>
      <c r="AI214" s="8"/>
    </row>
    <row r="215" s="6" customFormat="1" spans="1:35">
      <c r="A215" s="82"/>
      <c r="B215" s="105">
        <v>19</v>
      </c>
      <c r="C215" s="20" t="s">
        <v>384</v>
      </c>
      <c r="D215" s="46" t="s">
        <v>385</v>
      </c>
      <c r="E215" s="89">
        <v>67</v>
      </c>
      <c r="F215" s="91" t="s">
        <v>28</v>
      </c>
      <c r="G215" s="67"/>
      <c r="H215" s="8"/>
      <c r="I215" s="8"/>
      <c r="J215" s="8"/>
      <c r="K215" s="8"/>
      <c r="L215" s="8"/>
      <c r="M215" s="8"/>
      <c r="N215" s="8"/>
      <c r="O215" s="8"/>
      <c r="P215" s="8"/>
      <c r="Q215" s="8"/>
      <c r="R215" s="8"/>
      <c r="S215" s="8"/>
      <c r="T215" s="8"/>
      <c r="U215" s="8"/>
      <c r="V215" s="8"/>
      <c r="W215" s="8"/>
      <c r="X215" s="8"/>
      <c r="Y215" s="8"/>
      <c r="Z215" s="8"/>
      <c r="AA215" s="8"/>
      <c r="AB215" s="8"/>
      <c r="AC215" s="8"/>
      <c r="AD215" s="8"/>
      <c r="AE215" s="8"/>
      <c r="AF215" s="8"/>
      <c r="AG215" s="8"/>
      <c r="AH215" s="8"/>
      <c r="AI215" s="8"/>
    </row>
    <row r="216" s="6" customFormat="1" spans="1:35">
      <c r="A216" s="82"/>
      <c r="B216" s="105">
        <v>20</v>
      </c>
      <c r="C216" s="20" t="s">
        <v>386</v>
      </c>
      <c r="D216" s="46" t="s">
        <v>387</v>
      </c>
      <c r="E216" s="89">
        <v>49</v>
      </c>
      <c r="F216" s="91" t="s">
        <v>388</v>
      </c>
      <c r="G216" s="67"/>
      <c r="H216" s="8"/>
      <c r="I216" s="8"/>
      <c r="J216" s="8"/>
      <c r="K216" s="8"/>
      <c r="L216" s="8"/>
      <c r="M216" s="8"/>
      <c r="N216" s="8"/>
      <c r="O216" s="8"/>
      <c r="P216" s="8"/>
      <c r="Q216" s="8"/>
      <c r="R216" s="8"/>
      <c r="S216" s="8"/>
      <c r="T216" s="8"/>
      <c r="U216" s="8"/>
      <c r="V216" s="8"/>
      <c r="W216" s="8"/>
      <c r="X216" s="8"/>
      <c r="Y216" s="8"/>
      <c r="Z216" s="8"/>
      <c r="AA216" s="8"/>
      <c r="AB216" s="8"/>
      <c r="AC216" s="8"/>
      <c r="AD216" s="8"/>
      <c r="AE216" s="8"/>
      <c r="AF216" s="8"/>
      <c r="AG216" s="8"/>
      <c r="AH216" s="8"/>
      <c r="AI216" s="8"/>
    </row>
    <row r="217" s="6" customFormat="1" spans="1:35">
      <c r="A217" s="82"/>
      <c r="B217" s="105">
        <v>21</v>
      </c>
      <c r="C217" s="20" t="s">
        <v>389</v>
      </c>
      <c r="D217" s="46" t="s">
        <v>390</v>
      </c>
      <c r="E217" s="89">
        <v>21</v>
      </c>
      <c r="F217" s="91" t="s">
        <v>388</v>
      </c>
      <c r="G217" s="67"/>
      <c r="H217" s="8"/>
      <c r="I217" s="8"/>
      <c r="J217" s="8"/>
      <c r="K217" s="8"/>
      <c r="L217" s="8"/>
      <c r="M217" s="8"/>
      <c r="N217" s="8"/>
      <c r="O217" s="8"/>
      <c r="P217" s="8"/>
      <c r="Q217" s="8"/>
      <c r="R217" s="8"/>
      <c r="S217" s="8"/>
      <c r="T217" s="8"/>
      <c r="U217" s="8"/>
      <c r="V217" s="8"/>
      <c r="W217" s="8"/>
      <c r="X217" s="8"/>
      <c r="Y217" s="8"/>
      <c r="Z217" s="8"/>
      <c r="AA217" s="8"/>
      <c r="AB217" s="8"/>
      <c r="AC217" s="8"/>
      <c r="AD217" s="8"/>
      <c r="AE217" s="8"/>
      <c r="AF217" s="8"/>
      <c r="AG217" s="8"/>
      <c r="AH217" s="8"/>
      <c r="AI217" s="8"/>
    </row>
    <row r="218" s="6" customFormat="1" spans="1:35">
      <c r="A218" s="82"/>
      <c r="B218" s="105">
        <v>22</v>
      </c>
      <c r="C218" s="20" t="s">
        <v>391</v>
      </c>
      <c r="D218" s="107" t="s">
        <v>392</v>
      </c>
      <c r="E218" s="89">
        <v>13</v>
      </c>
      <c r="F218" s="91" t="s">
        <v>11</v>
      </c>
      <c r="G218" s="67"/>
      <c r="H218" s="8"/>
      <c r="I218" s="8"/>
      <c r="J218" s="8"/>
      <c r="K218" s="8"/>
      <c r="L218" s="8"/>
      <c r="M218" s="8"/>
      <c r="N218" s="8"/>
      <c r="O218" s="8"/>
      <c r="P218" s="8"/>
      <c r="Q218" s="8"/>
      <c r="R218" s="8"/>
      <c r="S218" s="8"/>
      <c r="T218" s="8"/>
      <c r="U218" s="8"/>
      <c r="V218" s="8"/>
      <c r="W218" s="8"/>
      <c r="X218" s="8"/>
      <c r="Y218" s="8"/>
      <c r="Z218" s="8"/>
      <c r="AA218" s="8"/>
      <c r="AB218" s="8"/>
      <c r="AC218" s="8"/>
      <c r="AD218" s="8"/>
      <c r="AE218" s="8"/>
      <c r="AF218" s="8"/>
      <c r="AG218" s="8"/>
      <c r="AH218" s="8"/>
      <c r="AI218" s="8"/>
    </row>
    <row r="219" s="6" customFormat="1" spans="1:35">
      <c r="A219" s="82"/>
      <c r="B219" s="105">
        <v>23</v>
      </c>
      <c r="C219" s="20" t="s">
        <v>393</v>
      </c>
      <c r="D219" s="46" t="s">
        <v>394</v>
      </c>
      <c r="E219" s="89">
        <v>37</v>
      </c>
      <c r="F219" s="91" t="s">
        <v>11</v>
      </c>
      <c r="G219" s="67"/>
      <c r="H219" s="8"/>
      <c r="I219" s="8"/>
      <c r="J219" s="8"/>
      <c r="K219" s="8"/>
      <c r="L219" s="8"/>
      <c r="M219" s="8"/>
      <c r="N219" s="8"/>
      <c r="O219" s="8"/>
      <c r="P219" s="8"/>
      <c r="Q219" s="8"/>
      <c r="R219" s="8"/>
      <c r="S219" s="8"/>
      <c r="T219" s="8"/>
      <c r="U219" s="8"/>
      <c r="V219" s="8"/>
      <c r="W219" s="8"/>
      <c r="X219" s="8"/>
      <c r="Y219" s="8"/>
      <c r="Z219" s="8"/>
      <c r="AA219" s="8"/>
      <c r="AB219" s="8"/>
      <c r="AC219" s="8"/>
      <c r="AD219" s="8"/>
      <c r="AE219" s="8"/>
      <c r="AF219" s="8"/>
      <c r="AG219" s="8"/>
      <c r="AH219" s="8"/>
      <c r="AI219" s="8"/>
    </row>
    <row r="220" s="6" customFormat="1" spans="1:35">
      <c r="A220" s="82"/>
      <c r="B220" s="105">
        <v>24</v>
      </c>
      <c r="C220" s="20" t="s">
        <v>395</v>
      </c>
      <c r="D220" s="27" t="s">
        <v>396</v>
      </c>
      <c r="E220" s="89">
        <v>13</v>
      </c>
      <c r="F220" s="91" t="s">
        <v>11</v>
      </c>
      <c r="G220" s="67"/>
      <c r="H220" s="8"/>
      <c r="I220" s="8"/>
      <c r="J220" s="8"/>
      <c r="K220" s="8"/>
      <c r="L220" s="8"/>
      <c r="M220" s="8"/>
      <c r="N220" s="8"/>
      <c r="O220" s="8"/>
      <c r="P220" s="8"/>
      <c r="Q220" s="8"/>
      <c r="R220" s="8"/>
      <c r="S220" s="8"/>
      <c r="T220" s="8"/>
      <c r="U220" s="8"/>
      <c r="V220" s="8"/>
      <c r="W220" s="8"/>
      <c r="X220" s="8"/>
      <c r="Y220" s="8"/>
      <c r="Z220" s="8"/>
      <c r="AA220" s="8"/>
      <c r="AB220" s="8"/>
      <c r="AC220" s="8"/>
      <c r="AD220" s="8"/>
      <c r="AE220" s="8"/>
      <c r="AF220" s="8"/>
      <c r="AG220" s="8"/>
      <c r="AH220" s="8"/>
      <c r="AI220" s="8"/>
    </row>
    <row r="221" s="6" customFormat="1" spans="1:35">
      <c r="A221" s="82"/>
      <c r="B221" s="105">
        <v>25</v>
      </c>
      <c r="C221" s="20" t="s">
        <v>397</v>
      </c>
      <c r="D221" s="107" t="s">
        <v>398</v>
      </c>
      <c r="E221" s="89">
        <v>33</v>
      </c>
      <c r="F221" s="91" t="s">
        <v>388</v>
      </c>
      <c r="G221" s="67"/>
      <c r="H221" s="8"/>
      <c r="I221" s="8"/>
      <c r="J221" s="8"/>
      <c r="K221" s="8"/>
      <c r="L221" s="8"/>
      <c r="M221" s="8"/>
      <c r="N221" s="8"/>
      <c r="O221" s="8"/>
      <c r="P221" s="8"/>
      <c r="Q221" s="8"/>
      <c r="R221" s="8"/>
      <c r="S221" s="8"/>
      <c r="T221" s="8"/>
      <c r="U221" s="8"/>
      <c r="V221" s="8"/>
      <c r="W221" s="8"/>
      <c r="X221" s="8"/>
      <c r="Y221" s="8"/>
      <c r="Z221" s="8"/>
      <c r="AA221" s="8"/>
      <c r="AB221" s="8"/>
      <c r="AC221" s="8"/>
      <c r="AD221" s="8"/>
      <c r="AE221" s="8"/>
      <c r="AF221" s="8"/>
      <c r="AG221" s="8"/>
      <c r="AH221" s="8"/>
      <c r="AI221" s="8"/>
    </row>
    <row r="222" s="6" customFormat="1" spans="1:35">
      <c r="A222" s="82"/>
      <c r="B222" s="105">
        <v>26</v>
      </c>
      <c r="C222" s="20" t="s">
        <v>399</v>
      </c>
      <c r="D222" s="107" t="s">
        <v>400</v>
      </c>
      <c r="E222" s="89">
        <v>36</v>
      </c>
      <c r="F222" s="91" t="s">
        <v>28</v>
      </c>
      <c r="G222" s="67"/>
      <c r="H222" s="8"/>
      <c r="I222" s="8"/>
      <c r="J222" s="8"/>
      <c r="K222" s="8"/>
      <c r="L222" s="8"/>
      <c r="M222" s="8"/>
      <c r="N222" s="8"/>
      <c r="O222" s="8"/>
      <c r="P222" s="8"/>
      <c r="Q222" s="8"/>
      <c r="R222" s="8"/>
      <c r="S222" s="8"/>
      <c r="T222" s="8"/>
      <c r="U222" s="8"/>
      <c r="V222" s="8"/>
      <c r="W222" s="8"/>
      <c r="X222" s="8"/>
      <c r="Y222" s="8"/>
      <c r="Z222" s="8"/>
      <c r="AA222" s="8"/>
      <c r="AB222" s="8"/>
      <c r="AC222" s="8"/>
      <c r="AD222" s="8"/>
      <c r="AE222" s="8"/>
      <c r="AF222" s="8"/>
      <c r="AG222" s="8"/>
      <c r="AH222" s="8"/>
      <c r="AI222" s="8"/>
    </row>
    <row r="223" s="6" customFormat="1" spans="1:35">
      <c r="A223" s="82"/>
      <c r="B223" s="105">
        <v>27</v>
      </c>
      <c r="C223" s="20" t="s">
        <v>401</v>
      </c>
      <c r="D223" s="107" t="s">
        <v>402</v>
      </c>
      <c r="E223" s="89">
        <v>79</v>
      </c>
      <c r="F223" s="91" t="s">
        <v>28</v>
      </c>
      <c r="G223" s="67"/>
      <c r="H223" s="8"/>
      <c r="I223" s="8"/>
      <c r="J223" s="8"/>
      <c r="K223" s="8"/>
      <c r="L223" s="8"/>
      <c r="M223" s="8"/>
      <c r="N223" s="8"/>
      <c r="O223" s="8"/>
      <c r="P223" s="8"/>
      <c r="Q223" s="8"/>
      <c r="R223" s="8"/>
      <c r="S223" s="8"/>
      <c r="T223" s="8"/>
      <c r="U223" s="8"/>
      <c r="V223" s="8"/>
      <c r="W223" s="8"/>
      <c r="X223" s="8"/>
      <c r="Y223" s="8"/>
      <c r="Z223" s="8"/>
      <c r="AA223" s="8"/>
      <c r="AB223" s="8"/>
      <c r="AC223" s="8"/>
      <c r="AD223" s="8"/>
      <c r="AE223" s="8"/>
      <c r="AF223" s="8"/>
      <c r="AG223" s="8"/>
      <c r="AH223" s="8"/>
      <c r="AI223" s="8"/>
    </row>
    <row r="224" s="6" customFormat="1" spans="1:35">
      <c r="A224" s="82"/>
      <c r="B224" s="105">
        <v>28</v>
      </c>
      <c r="C224" s="20" t="s">
        <v>403</v>
      </c>
      <c r="D224" s="46" t="s">
        <v>404</v>
      </c>
      <c r="E224" s="89">
        <v>17</v>
      </c>
      <c r="F224" s="91" t="s">
        <v>11</v>
      </c>
      <c r="G224" s="67"/>
      <c r="H224" s="8"/>
      <c r="I224" s="8"/>
      <c r="J224" s="8"/>
      <c r="K224" s="8"/>
      <c r="L224" s="8"/>
      <c r="M224" s="8"/>
      <c r="N224" s="8"/>
      <c r="O224" s="8"/>
      <c r="P224" s="8"/>
      <c r="Q224" s="8"/>
      <c r="R224" s="8"/>
      <c r="S224" s="8"/>
      <c r="T224" s="8"/>
      <c r="U224" s="8"/>
      <c r="V224" s="8"/>
      <c r="W224" s="8"/>
      <c r="X224" s="8"/>
      <c r="Y224" s="8"/>
      <c r="Z224" s="8"/>
      <c r="AA224" s="8"/>
      <c r="AB224" s="8"/>
      <c r="AC224" s="8"/>
      <c r="AD224" s="8"/>
      <c r="AE224" s="8"/>
      <c r="AF224" s="8"/>
      <c r="AG224" s="8"/>
      <c r="AH224" s="8"/>
      <c r="AI224" s="8"/>
    </row>
    <row r="225" s="6" customFormat="1" spans="1:35">
      <c r="A225" s="82"/>
      <c r="B225" s="105">
        <v>29</v>
      </c>
      <c r="C225" s="20" t="s">
        <v>405</v>
      </c>
      <c r="D225" s="46" t="s">
        <v>406</v>
      </c>
      <c r="E225" s="89">
        <v>856</v>
      </c>
      <c r="F225" s="91" t="s">
        <v>95</v>
      </c>
      <c r="G225" s="67"/>
      <c r="H225" s="8"/>
      <c r="I225" s="8"/>
      <c r="J225" s="8"/>
      <c r="K225" s="8"/>
      <c r="L225" s="8"/>
      <c r="M225" s="8"/>
      <c r="N225" s="8"/>
      <c r="O225" s="8"/>
      <c r="P225" s="8"/>
      <c r="Q225" s="8"/>
      <c r="R225" s="8"/>
      <c r="S225" s="8"/>
      <c r="T225" s="8"/>
      <c r="U225" s="8"/>
      <c r="V225" s="8"/>
      <c r="W225" s="8"/>
      <c r="X225" s="8"/>
      <c r="Y225" s="8"/>
      <c r="Z225" s="8"/>
      <c r="AA225" s="8"/>
      <c r="AB225" s="8"/>
      <c r="AC225" s="8"/>
      <c r="AD225" s="8"/>
      <c r="AE225" s="8"/>
      <c r="AF225" s="8"/>
      <c r="AG225" s="8"/>
      <c r="AH225" s="8"/>
      <c r="AI225" s="8"/>
    </row>
    <row r="226" s="6" customFormat="1" spans="1:35">
      <c r="A226" s="82"/>
      <c r="B226" s="105">
        <v>30</v>
      </c>
      <c r="C226" s="20" t="s">
        <v>407</v>
      </c>
      <c r="D226" s="107" t="s">
        <v>408</v>
      </c>
      <c r="E226" s="89">
        <v>931</v>
      </c>
      <c r="F226" s="91" t="s">
        <v>95</v>
      </c>
      <c r="G226" s="67"/>
      <c r="H226" s="8"/>
      <c r="I226" s="8"/>
      <c r="J226" s="8"/>
      <c r="K226" s="8"/>
      <c r="L226" s="8"/>
      <c r="M226" s="8"/>
      <c r="N226" s="8"/>
      <c r="O226" s="8"/>
      <c r="P226" s="8"/>
      <c r="Q226" s="8"/>
      <c r="R226" s="8"/>
      <c r="S226" s="8"/>
      <c r="T226" s="8"/>
      <c r="U226" s="8"/>
      <c r="V226" s="8"/>
      <c r="W226" s="8"/>
      <c r="X226" s="8"/>
      <c r="Y226" s="8"/>
      <c r="Z226" s="8"/>
      <c r="AA226" s="8"/>
      <c r="AB226" s="8"/>
      <c r="AC226" s="8"/>
      <c r="AD226" s="8"/>
      <c r="AE226" s="8"/>
      <c r="AF226" s="8"/>
      <c r="AG226" s="8"/>
      <c r="AH226" s="8"/>
      <c r="AI226" s="8"/>
    </row>
    <row r="227" s="6" customFormat="1" spans="1:35">
      <c r="A227" s="82"/>
      <c r="B227" s="105">
        <v>31</v>
      </c>
      <c r="C227" s="20" t="s">
        <v>409</v>
      </c>
      <c r="D227" s="107" t="s">
        <v>410</v>
      </c>
      <c r="E227" s="89">
        <v>17</v>
      </c>
      <c r="F227" s="91" t="s">
        <v>28</v>
      </c>
      <c r="G227" s="67"/>
      <c r="H227" s="8"/>
      <c r="I227" s="8"/>
      <c r="J227" s="8"/>
      <c r="K227" s="8"/>
      <c r="L227" s="8"/>
      <c r="M227" s="8"/>
      <c r="N227" s="8"/>
      <c r="O227" s="8"/>
      <c r="P227" s="8"/>
      <c r="Q227" s="8"/>
      <c r="R227" s="8"/>
      <c r="S227" s="8"/>
      <c r="T227" s="8"/>
      <c r="U227" s="8"/>
      <c r="V227" s="8"/>
      <c r="W227" s="8"/>
      <c r="X227" s="8"/>
      <c r="Y227" s="8"/>
      <c r="Z227" s="8"/>
      <c r="AA227" s="8"/>
      <c r="AB227" s="8"/>
      <c r="AC227" s="8"/>
      <c r="AD227" s="8"/>
      <c r="AE227" s="8"/>
      <c r="AF227" s="8"/>
      <c r="AG227" s="8"/>
      <c r="AH227" s="8"/>
      <c r="AI227" s="8"/>
    </row>
    <row r="228" s="6" customFormat="1" spans="1:35">
      <c r="A228" s="82"/>
      <c r="B228" s="105">
        <v>32</v>
      </c>
      <c r="C228" s="20" t="s">
        <v>411</v>
      </c>
      <c r="D228" s="46" t="s">
        <v>412</v>
      </c>
      <c r="E228" s="89">
        <v>11</v>
      </c>
      <c r="F228" s="91" t="s">
        <v>28</v>
      </c>
      <c r="G228" s="67"/>
      <c r="H228" s="8"/>
      <c r="I228" s="8"/>
      <c r="J228" s="8"/>
      <c r="K228" s="8"/>
      <c r="L228" s="8"/>
      <c r="M228" s="8"/>
      <c r="N228" s="8"/>
      <c r="O228" s="8"/>
      <c r="P228" s="8"/>
      <c r="Q228" s="8"/>
      <c r="R228" s="8"/>
      <c r="S228" s="8"/>
      <c r="T228" s="8"/>
      <c r="U228" s="8"/>
      <c r="V228" s="8"/>
      <c r="W228" s="8"/>
      <c r="X228" s="8"/>
      <c r="Y228" s="8"/>
      <c r="Z228" s="8"/>
      <c r="AA228" s="8"/>
      <c r="AB228" s="8"/>
      <c r="AC228" s="8"/>
      <c r="AD228" s="8"/>
      <c r="AE228" s="8"/>
      <c r="AF228" s="8"/>
      <c r="AG228" s="8"/>
      <c r="AH228" s="8"/>
      <c r="AI228" s="8"/>
    </row>
    <row r="229" s="6" customFormat="1" spans="1:35">
      <c r="A229" s="82"/>
      <c r="B229" s="105">
        <v>33</v>
      </c>
      <c r="C229" s="20" t="s">
        <v>413</v>
      </c>
      <c r="D229" s="46" t="s">
        <v>414</v>
      </c>
      <c r="E229" s="89">
        <v>5</v>
      </c>
      <c r="F229" s="91" t="s">
        <v>28</v>
      </c>
      <c r="G229" s="67"/>
      <c r="H229" s="8"/>
      <c r="I229" s="8"/>
      <c r="J229" s="8"/>
      <c r="K229" s="8"/>
      <c r="L229" s="8"/>
      <c r="M229" s="8"/>
      <c r="N229" s="8"/>
      <c r="O229" s="8"/>
      <c r="P229" s="8"/>
      <c r="Q229" s="8"/>
      <c r="R229" s="8"/>
      <c r="S229" s="8"/>
      <c r="T229" s="8"/>
      <c r="U229" s="8"/>
      <c r="V229" s="8"/>
      <c r="W229" s="8"/>
      <c r="X229" s="8"/>
      <c r="Y229" s="8"/>
      <c r="Z229" s="8"/>
      <c r="AA229" s="8"/>
      <c r="AB229" s="8"/>
      <c r="AC229" s="8"/>
      <c r="AD229" s="8"/>
      <c r="AE229" s="8"/>
      <c r="AF229" s="8"/>
      <c r="AG229" s="8"/>
      <c r="AH229" s="8"/>
      <c r="AI229" s="8"/>
    </row>
    <row r="230" s="6" customFormat="1" spans="1:35">
      <c r="A230" s="82"/>
      <c r="B230" s="105">
        <v>34</v>
      </c>
      <c r="C230" s="20" t="s">
        <v>415</v>
      </c>
      <c r="D230" s="46" t="s">
        <v>416</v>
      </c>
      <c r="E230" s="89">
        <v>10</v>
      </c>
      <c r="F230" s="91" t="s">
        <v>388</v>
      </c>
      <c r="G230" s="67"/>
      <c r="H230" s="8"/>
      <c r="I230" s="8"/>
      <c r="J230" s="8"/>
      <c r="K230" s="8"/>
      <c r="L230" s="8"/>
      <c r="M230" s="8"/>
      <c r="N230" s="8"/>
      <c r="O230" s="8"/>
      <c r="P230" s="8"/>
      <c r="Q230" s="8"/>
      <c r="R230" s="8"/>
      <c r="S230" s="8"/>
      <c r="T230" s="8"/>
      <c r="U230" s="8"/>
      <c r="V230" s="8"/>
      <c r="W230" s="8"/>
      <c r="X230" s="8"/>
      <c r="Y230" s="8"/>
      <c r="Z230" s="8"/>
      <c r="AA230" s="8"/>
      <c r="AB230" s="8"/>
      <c r="AC230" s="8"/>
      <c r="AD230" s="8"/>
      <c r="AE230" s="8"/>
      <c r="AF230" s="8"/>
      <c r="AG230" s="8"/>
      <c r="AH230" s="8"/>
      <c r="AI230" s="8"/>
    </row>
    <row r="231" s="6" customFormat="1" spans="1:35">
      <c r="A231" s="82"/>
      <c r="B231" s="105">
        <v>35</v>
      </c>
      <c r="C231" s="20" t="s">
        <v>417</v>
      </c>
      <c r="D231" s="107" t="s">
        <v>418</v>
      </c>
      <c r="E231" s="89">
        <v>5</v>
      </c>
      <c r="F231" s="91" t="s">
        <v>388</v>
      </c>
      <c r="G231" s="67"/>
      <c r="H231" s="8"/>
      <c r="I231" s="8"/>
      <c r="J231" s="8"/>
      <c r="K231" s="8"/>
      <c r="L231" s="8"/>
      <c r="M231" s="8"/>
      <c r="N231" s="8"/>
      <c r="O231" s="8"/>
      <c r="P231" s="8"/>
      <c r="Q231" s="8"/>
      <c r="R231" s="8"/>
      <c r="S231" s="8"/>
      <c r="T231" s="8"/>
      <c r="U231" s="8"/>
      <c r="V231" s="8"/>
      <c r="W231" s="8"/>
      <c r="X231" s="8"/>
      <c r="Y231" s="8"/>
      <c r="Z231" s="8"/>
      <c r="AA231" s="8"/>
      <c r="AB231" s="8"/>
      <c r="AC231" s="8"/>
      <c r="AD231" s="8"/>
      <c r="AE231" s="8"/>
      <c r="AF231" s="8"/>
      <c r="AG231" s="8"/>
      <c r="AH231" s="8"/>
      <c r="AI231" s="8"/>
    </row>
    <row r="232" s="6" customFormat="1" spans="1:35">
      <c r="A232" s="82"/>
      <c r="B232" s="105">
        <v>36</v>
      </c>
      <c r="C232" s="20" t="s">
        <v>419</v>
      </c>
      <c r="D232" s="107" t="s">
        <v>420</v>
      </c>
      <c r="E232" s="89">
        <v>16</v>
      </c>
      <c r="F232" s="91" t="s">
        <v>95</v>
      </c>
      <c r="G232" s="67"/>
      <c r="H232" s="8"/>
      <c r="I232" s="8"/>
      <c r="J232" s="8"/>
      <c r="K232" s="8"/>
      <c r="L232" s="8"/>
      <c r="M232" s="8"/>
      <c r="N232" s="8"/>
      <c r="O232" s="8"/>
      <c r="P232" s="8"/>
      <c r="Q232" s="8"/>
      <c r="R232" s="8"/>
      <c r="S232" s="8"/>
      <c r="T232" s="8"/>
      <c r="U232" s="8"/>
      <c r="V232" s="8"/>
      <c r="W232" s="8"/>
      <c r="X232" s="8"/>
      <c r="Y232" s="8"/>
      <c r="Z232" s="8"/>
      <c r="AA232" s="8"/>
      <c r="AB232" s="8"/>
      <c r="AC232" s="8"/>
      <c r="AD232" s="8"/>
      <c r="AE232" s="8"/>
      <c r="AF232" s="8"/>
      <c r="AG232" s="8"/>
      <c r="AH232" s="8"/>
      <c r="AI232" s="8"/>
    </row>
    <row r="233" s="6" customFormat="1" spans="1:35">
      <c r="A233" s="82"/>
      <c r="B233" s="105">
        <v>37</v>
      </c>
      <c r="C233" s="20" t="s">
        <v>421</v>
      </c>
      <c r="D233" s="107" t="s">
        <v>422</v>
      </c>
      <c r="E233" s="89">
        <v>18</v>
      </c>
      <c r="F233" s="91" t="s">
        <v>95</v>
      </c>
      <c r="G233" s="67"/>
      <c r="H233" s="8"/>
      <c r="I233" s="8"/>
      <c r="J233" s="8"/>
      <c r="K233" s="8"/>
      <c r="L233" s="8"/>
      <c r="M233" s="8"/>
      <c r="N233" s="8"/>
      <c r="O233" s="8"/>
      <c r="P233" s="8"/>
      <c r="Q233" s="8"/>
      <c r="R233" s="8"/>
      <c r="S233" s="8"/>
      <c r="T233" s="8"/>
      <c r="U233" s="8"/>
      <c r="V233" s="8"/>
      <c r="W233" s="8"/>
      <c r="X233" s="8"/>
      <c r="Y233" s="8"/>
      <c r="Z233" s="8"/>
      <c r="AA233" s="8"/>
      <c r="AB233" s="8"/>
      <c r="AC233" s="8"/>
      <c r="AD233" s="8"/>
      <c r="AE233" s="8"/>
      <c r="AF233" s="8"/>
      <c r="AG233" s="8"/>
      <c r="AH233" s="8"/>
      <c r="AI233" s="8"/>
    </row>
    <row r="234" s="6" customFormat="1" spans="1:35">
      <c r="A234" s="82"/>
      <c r="B234" s="105">
        <v>38</v>
      </c>
      <c r="C234" s="20" t="s">
        <v>423</v>
      </c>
      <c r="D234" s="46" t="s">
        <v>424</v>
      </c>
      <c r="E234" s="89">
        <v>76</v>
      </c>
      <c r="F234" s="91" t="s">
        <v>58</v>
      </c>
      <c r="G234" s="67"/>
      <c r="H234" s="8"/>
      <c r="I234" s="8"/>
      <c r="J234" s="8"/>
      <c r="K234" s="8"/>
      <c r="L234" s="8"/>
      <c r="M234" s="8"/>
      <c r="N234" s="8"/>
      <c r="O234" s="8"/>
      <c r="P234" s="8"/>
      <c r="Q234" s="8"/>
      <c r="R234" s="8"/>
      <c r="S234" s="8"/>
      <c r="T234" s="8"/>
      <c r="U234" s="8"/>
      <c r="V234" s="8"/>
      <c r="W234" s="8"/>
      <c r="X234" s="8"/>
      <c r="Y234" s="8"/>
      <c r="Z234" s="8"/>
      <c r="AA234" s="8"/>
      <c r="AB234" s="8"/>
      <c r="AC234" s="8"/>
      <c r="AD234" s="8"/>
      <c r="AE234" s="8"/>
      <c r="AF234" s="8"/>
      <c r="AG234" s="8"/>
      <c r="AH234" s="8"/>
      <c r="AI234" s="8"/>
    </row>
    <row r="235" s="6" customFormat="1" spans="1:35">
      <c r="A235" s="82"/>
      <c r="B235" s="105">
        <v>39</v>
      </c>
      <c r="C235" s="20" t="s">
        <v>425</v>
      </c>
      <c r="D235" s="107" t="s">
        <v>426</v>
      </c>
      <c r="E235" s="89">
        <v>17</v>
      </c>
      <c r="F235" s="91" t="s">
        <v>95</v>
      </c>
      <c r="G235" s="67"/>
      <c r="H235" s="8"/>
      <c r="I235" s="8"/>
      <c r="J235" s="8"/>
      <c r="K235" s="8"/>
      <c r="L235" s="8"/>
      <c r="M235" s="8"/>
      <c r="N235" s="8"/>
      <c r="O235" s="8"/>
      <c r="P235" s="8"/>
      <c r="Q235" s="8"/>
      <c r="R235" s="8"/>
      <c r="S235" s="8"/>
      <c r="T235" s="8"/>
      <c r="U235" s="8"/>
      <c r="V235" s="8"/>
      <c r="W235" s="8"/>
      <c r="X235" s="8"/>
      <c r="Y235" s="8"/>
      <c r="Z235" s="8"/>
      <c r="AA235" s="8"/>
      <c r="AB235" s="8"/>
      <c r="AC235" s="8"/>
      <c r="AD235" s="8"/>
      <c r="AE235" s="8"/>
      <c r="AF235" s="8"/>
      <c r="AG235" s="8"/>
      <c r="AH235" s="8"/>
      <c r="AI235" s="8"/>
    </row>
    <row r="236" s="6" customFormat="1" spans="1:35">
      <c r="A236" s="82"/>
      <c r="B236" s="105">
        <v>40</v>
      </c>
      <c r="C236" s="20" t="s">
        <v>427</v>
      </c>
      <c r="D236" s="46" t="s">
        <v>428</v>
      </c>
      <c r="E236" s="89">
        <v>15</v>
      </c>
      <c r="F236" s="91" t="s">
        <v>95</v>
      </c>
      <c r="G236" s="67"/>
      <c r="H236" s="8"/>
      <c r="I236" s="8"/>
      <c r="J236" s="8"/>
      <c r="K236" s="8"/>
      <c r="L236" s="8"/>
      <c r="M236" s="8"/>
      <c r="N236" s="8"/>
      <c r="O236" s="8"/>
      <c r="P236" s="8"/>
      <c r="Q236" s="8"/>
      <c r="R236" s="8"/>
      <c r="S236" s="8"/>
      <c r="T236" s="8"/>
      <c r="U236" s="8"/>
      <c r="V236" s="8"/>
      <c r="W236" s="8"/>
      <c r="X236" s="8"/>
      <c r="Y236" s="8"/>
      <c r="Z236" s="8"/>
      <c r="AA236" s="8"/>
      <c r="AB236" s="8"/>
      <c r="AC236" s="8"/>
      <c r="AD236" s="8"/>
      <c r="AE236" s="8"/>
      <c r="AF236" s="8"/>
      <c r="AG236" s="8"/>
      <c r="AH236" s="8"/>
      <c r="AI236" s="8"/>
    </row>
    <row r="237" s="6" customFormat="1" spans="1:35">
      <c r="A237" s="82"/>
      <c r="B237" s="105">
        <v>41</v>
      </c>
      <c r="C237" s="20" t="s">
        <v>429</v>
      </c>
      <c r="D237" s="107" t="s">
        <v>430</v>
      </c>
      <c r="E237" s="89">
        <v>29</v>
      </c>
      <c r="F237" s="91" t="s">
        <v>95</v>
      </c>
      <c r="G237" s="67"/>
      <c r="H237" s="8"/>
      <c r="I237" s="8"/>
      <c r="J237" s="8"/>
      <c r="K237" s="8"/>
      <c r="L237" s="8"/>
      <c r="M237" s="8"/>
      <c r="N237" s="8"/>
      <c r="O237" s="8"/>
      <c r="P237" s="8"/>
      <c r="Q237" s="8"/>
      <c r="R237" s="8"/>
      <c r="S237" s="8"/>
      <c r="T237" s="8"/>
      <c r="U237" s="8"/>
      <c r="V237" s="8"/>
      <c r="W237" s="8"/>
      <c r="X237" s="8"/>
      <c r="Y237" s="8"/>
      <c r="Z237" s="8"/>
      <c r="AA237" s="8"/>
      <c r="AB237" s="8"/>
      <c r="AC237" s="8"/>
      <c r="AD237" s="8"/>
      <c r="AE237" s="8"/>
      <c r="AF237" s="8"/>
      <c r="AG237" s="8"/>
      <c r="AH237" s="8"/>
      <c r="AI237" s="8"/>
    </row>
    <row r="238" s="6" customFormat="1" spans="1:35">
      <c r="A238" s="82"/>
      <c r="B238" s="105">
        <v>42</v>
      </c>
      <c r="C238" s="20" t="s">
        <v>431</v>
      </c>
      <c r="D238" s="46" t="s">
        <v>432</v>
      </c>
      <c r="E238" s="89">
        <v>30</v>
      </c>
      <c r="F238" s="91" t="s">
        <v>95</v>
      </c>
      <c r="G238" s="67"/>
      <c r="H238" s="8"/>
      <c r="I238" s="8"/>
      <c r="J238" s="8"/>
      <c r="K238" s="8"/>
      <c r="L238" s="8"/>
      <c r="M238" s="8"/>
      <c r="N238" s="8"/>
      <c r="O238" s="8"/>
      <c r="P238" s="8"/>
      <c r="Q238" s="8"/>
      <c r="R238" s="8"/>
      <c r="S238" s="8"/>
      <c r="T238" s="8"/>
      <c r="U238" s="8"/>
      <c r="V238" s="8"/>
      <c r="W238" s="8"/>
      <c r="X238" s="8"/>
      <c r="Y238" s="8"/>
      <c r="Z238" s="8"/>
      <c r="AA238" s="8"/>
      <c r="AB238" s="8"/>
      <c r="AC238" s="8"/>
      <c r="AD238" s="8"/>
      <c r="AE238" s="8"/>
      <c r="AF238" s="8"/>
      <c r="AG238" s="8"/>
      <c r="AH238" s="8"/>
      <c r="AI238" s="8"/>
    </row>
    <row r="239" s="6" customFormat="1" spans="1:35">
      <c r="A239" s="82"/>
      <c r="B239" s="105">
        <v>43</v>
      </c>
      <c r="C239" s="20" t="s">
        <v>433</v>
      </c>
      <c r="D239" s="46" t="s">
        <v>434</v>
      </c>
      <c r="E239" s="89">
        <v>82</v>
      </c>
      <c r="F239" s="91" t="s">
        <v>58</v>
      </c>
      <c r="G239" s="67"/>
      <c r="H239" s="8"/>
      <c r="I239" s="8"/>
      <c r="J239" s="8"/>
      <c r="K239" s="8"/>
      <c r="L239" s="8"/>
      <c r="M239" s="8"/>
      <c r="N239" s="8"/>
      <c r="O239" s="8"/>
      <c r="P239" s="8"/>
      <c r="Q239" s="8"/>
      <c r="R239" s="8"/>
      <c r="S239" s="8"/>
      <c r="T239" s="8"/>
      <c r="U239" s="8"/>
      <c r="V239" s="8"/>
      <c r="W239" s="8"/>
      <c r="X239" s="8"/>
      <c r="Y239" s="8"/>
      <c r="Z239" s="8"/>
      <c r="AA239" s="8"/>
      <c r="AB239" s="8"/>
      <c r="AC239" s="8"/>
      <c r="AD239" s="8"/>
      <c r="AE239" s="8"/>
      <c r="AF239" s="8"/>
      <c r="AG239" s="8"/>
      <c r="AH239" s="8"/>
      <c r="AI239" s="8"/>
    </row>
    <row r="240" s="6" customFormat="1" spans="1:35">
      <c r="A240" s="82"/>
      <c r="B240" s="105">
        <v>44</v>
      </c>
      <c r="C240" s="20" t="s">
        <v>435</v>
      </c>
      <c r="D240" s="107" t="s">
        <v>436</v>
      </c>
      <c r="E240" s="89">
        <v>387</v>
      </c>
      <c r="F240" s="91" t="s">
        <v>28</v>
      </c>
      <c r="G240" s="67"/>
      <c r="H240" s="8"/>
      <c r="I240" s="8"/>
      <c r="J240" s="8"/>
      <c r="K240" s="8"/>
      <c r="L240" s="8"/>
      <c r="M240" s="8"/>
      <c r="N240" s="8"/>
      <c r="O240" s="8"/>
      <c r="P240" s="8"/>
      <c r="Q240" s="8"/>
      <c r="R240" s="8"/>
      <c r="S240" s="8"/>
      <c r="T240" s="8"/>
      <c r="U240" s="8"/>
      <c r="V240" s="8"/>
      <c r="W240" s="8"/>
      <c r="X240" s="8"/>
      <c r="Y240" s="8"/>
      <c r="Z240" s="8"/>
      <c r="AA240" s="8"/>
      <c r="AB240" s="8"/>
      <c r="AC240" s="8"/>
      <c r="AD240" s="8"/>
      <c r="AE240" s="8"/>
      <c r="AF240" s="8"/>
      <c r="AG240" s="8"/>
      <c r="AH240" s="8"/>
      <c r="AI240" s="8"/>
    </row>
    <row r="241" ht="14.25" spans="1:7">
      <c r="A241" s="82"/>
      <c r="B241" s="94" t="s">
        <v>437</v>
      </c>
      <c r="C241" s="80"/>
      <c r="D241" s="80"/>
      <c r="E241" s="81"/>
      <c r="F241" s="81"/>
      <c r="G241" s="67"/>
    </row>
    <row r="242" s="6" customFormat="1" spans="1:35">
      <c r="A242" s="111"/>
      <c r="B242" s="20" t="s">
        <v>3</v>
      </c>
      <c r="C242" s="21" t="s">
        <v>4</v>
      </c>
      <c r="D242" s="58" t="s">
        <v>5</v>
      </c>
      <c r="E242" s="20" t="s">
        <v>6</v>
      </c>
      <c r="F242" s="23" t="s">
        <v>7</v>
      </c>
      <c r="G242" s="20"/>
      <c r="H242" s="8"/>
      <c r="I242" s="8"/>
      <c r="J242" s="8"/>
      <c r="K242" s="8"/>
      <c r="L242" s="8"/>
      <c r="M242" s="8"/>
      <c r="N242" s="8"/>
      <c r="O242" s="8"/>
      <c r="P242" s="8"/>
      <c r="Q242" s="8"/>
      <c r="R242" s="8"/>
      <c r="S242" s="8"/>
      <c r="T242" s="8"/>
      <c r="U242" s="8"/>
      <c r="V242" s="8"/>
      <c r="W242" s="8"/>
      <c r="X242" s="8"/>
      <c r="Y242" s="8"/>
      <c r="Z242" s="8"/>
      <c r="AA242" s="8"/>
      <c r="AB242" s="8"/>
      <c r="AC242" s="8"/>
      <c r="AD242" s="8"/>
      <c r="AE242" s="8"/>
      <c r="AF242" s="8"/>
      <c r="AG242" s="8"/>
      <c r="AH242" s="8"/>
      <c r="AI242" s="8"/>
    </row>
    <row r="243" s="6" customFormat="1" spans="1:35">
      <c r="A243" s="111"/>
      <c r="B243" s="105">
        <v>1</v>
      </c>
      <c r="C243" s="20" t="s">
        <v>353</v>
      </c>
      <c r="D243" s="46" t="s">
        <v>438</v>
      </c>
      <c r="E243" s="35">
        <v>11</v>
      </c>
      <c r="F243" s="28" t="s">
        <v>28</v>
      </c>
      <c r="G243" s="20"/>
      <c r="H243" s="8"/>
      <c r="I243" s="8"/>
      <c r="J243" s="8"/>
      <c r="K243" s="8"/>
      <c r="L243" s="8"/>
      <c r="M243" s="8"/>
      <c r="N243" s="8"/>
      <c r="O243" s="8"/>
      <c r="P243" s="8"/>
      <c r="Q243" s="8"/>
      <c r="R243" s="8"/>
      <c r="S243" s="8"/>
      <c r="T243" s="8"/>
      <c r="U243" s="8"/>
      <c r="V243" s="8"/>
      <c r="W243" s="8"/>
      <c r="X243" s="8"/>
      <c r="Y243" s="8"/>
      <c r="Z243" s="8"/>
      <c r="AA243" s="8"/>
      <c r="AB243" s="8"/>
      <c r="AC243" s="8"/>
      <c r="AD243" s="8"/>
      <c r="AE243" s="8"/>
      <c r="AF243" s="8"/>
      <c r="AG243" s="8"/>
      <c r="AH243" s="8"/>
      <c r="AI243" s="8"/>
    </row>
    <row r="244" s="6" customFormat="1" spans="1:35">
      <c r="A244" s="111"/>
      <c r="B244" s="105">
        <v>2</v>
      </c>
      <c r="C244" s="20" t="s">
        <v>439</v>
      </c>
      <c r="D244" s="46" t="s">
        <v>440</v>
      </c>
      <c r="E244" s="35">
        <v>140</v>
      </c>
      <c r="F244" s="28" t="s">
        <v>441</v>
      </c>
      <c r="G244" s="20"/>
      <c r="H244" s="8"/>
      <c r="I244" s="8"/>
      <c r="J244" s="8"/>
      <c r="K244" s="8"/>
      <c r="L244" s="8"/>
      <c r="M244" s="8"/>
      <c r="N244" s="8"/>
      <c r="O244" s="8"/>
      <c r="P244" s="8"/>
      <c r="Q244" s="8"/>
      <c r="R244" s="8"/>
      <c r="S244" s="8"/>
      <c r="T244" s="8"/>
      <c r="U244" s="8"/>
      <c r="V244" s="8"/>
      <c r="W244" s="8"/>
      <c r="X244" s="8"/>
      <c r="Y244" s="8"/>
      <c r="Z244" s="8"/>
      <c r="AA244" s="8"/>
      <c r="AB244" s="8"/>
      <c r="AC244" s="8"/>
      <c r="AD244" s="8"/>
      <c r="AE244" s="8"/>
      <c r="AF244" s="8"/>
      <c r="AG244" s="8"/>
      <c r="AH244" s="8"/>
      <c r="AI244" s="8"/>
    </row>
    <row r="245" s="6" customFormat="1" spans="1:35">
      <c r="A245" s="111"/>
      <c r="B245" s="105">
        <v>3</v>
      </c>
      <c r="C245" s="20" t="s">
        <v>442</v>
      </c>
      <c r="D245" s="53" t="s">
        <v>443</v>
      </c>
      <c r="E245" s="35">
        <v>11</v>
      </c>
      <c r="F245" s="28" t="s">
        <v>21</v>
      </c>
      <c r="G245" s="20"/>
      <c r="H245" s="8"/>
      <c r="I245" s="8"/>
      <c r="J245" s="8"/>
      <c r="K245" s="8"/>
      <c r="L245" s="8"/>
      <c r="M245" s="8"/>
      <c r="N245" s="8"/>
      <c r="O245" s="8"/>
      <c r="P245" s="8"/>
      <c r="Q245" s="8"/>
      <c r="R245" s="8"/>
      <c r="S245" s="8"/>
      <c r="T245" s="8"/>
      <c r="U245" s="8"/>
      <c r="V245" s="8"/>
      <c r="W245" s="8"/>
      <c r="X245" s="8"/>
      <c r="Y245" s="8"/>
      <c r="Z245" s="8"/>
      <c r="AA245" s="8"/>
      <c r="AB245" s="8"/>
      <c r="AC245" s="8"/>
      <c r="AD245" s="8"/>
      <c r="AE245" s="8"/>
      <c r="AF245" s="8"/>
      <c r="AG245" s="8"/>
      <c r="AH245" s="8"/>
      <c r="AI245" s="8"/>
    </row>
    <row r="246" s="6" customFormat="1" ht="81" spans="1:35">
      <c r="A246" s="111"/>
      <c r="B246" s="105">
        <v>4</v>
      </c>
      <c r="C246" s="20" t="s">
        <v>444</v>
      </c>
      <c r="D246" s="112" t="s">
        <v>445</v>
      </c>
      <c r="E246" s="35">
        <v>23</v>
      </c>
      <c r="F246" s="28" t="s">
        <v>441</v>
      </c>
      <c r="G246" s="20"/>
      <c r="H246" s="8"/>
      <c r="I246" s="8"/>
      <c r="J246" s="8"/>
      <c r="K246" s="8"/>
      <c r="L246" s="8"/>
      <c r="M246" s="8"/>
      <c r="N246" s="8"/>
      <c r="O246" s="8"/>
      <c r="P246" s="8"/>
      <c r="Q246" s="8"/>
      <c r="R246" s="8"/>
      <c r="S246" s="8"/>
      <c r="T246" s="8"/>
      <c r="U246" s="8"/>
      <c r="V246" s="8"/>
      <c r="W246" s="8"/>
      <c r="X246" s="8"/>
      <c r="Y246" s="8"/>
      <c r="Z246" s="8"/>
      <c r="AA246" s="8"/>
      <c r="AB246" s="8"/>
      <c r="AC246" s="8"/>
      <c r="AD246" s="8"/>
      <c r="AE246" s="8"/>
      <c r="AF246" s="8"/>
      <c r="AG246" s="8"/>
      <c r="AH246" s="8"/>
      <c r="AI246" s="8"/>
    </row>
    <row r="247" s="6" customFormat="1" ht="148.5" spans="1:35">
      <c r="A247" s="111"/>
      <c r="B247" s="105">
        <v>5</v>
      </c>
      <c r="C247" s="20" t="s">
        <v>446</v>
      </c>
      <c r="D247" s="53" t="s">
        <v>447</v>
      </c>
      <c r="E247" s="113">
        <v>9</v>
      </c>
      <c r="F247" s="114" t="s">
        <v>21</v>
      </c>
      <c r="G247" s="20"/>
      <c r="H247" s="8"/>
      <c r="I247" s="8"/>
      <c r="J247" s="8"/>
      <c r="K247" s="8"/>
      <c r="L247" s="8"/>
      <c r="M247" s="8"/>
      <c r="N247" s="8"/>
      <c r="O247" s="8"/>
      <c r="P247" s="8"/>
      <c r="Q247" s="8"/>
      <c r="R247" s="8"/>
      <c r="S247" s="8"/>
      <c r="T247" s="8"/>
      <c r="U247" s="8"/>
      <c r="V247" s="8"/>
      <c r="W247" s="8"/>
      <c r="X247" s="8"/>
      <c r="Y247" s="8"/>
      <c r="Z247" s="8"/>
      <c r="AA247" s="8"/>
      <c r="AB247" s="8"/>
      <c r="AC247" s="8"/>
      <c r="AD247" s="8"/>
      <c r="AE247" s="8"/>
      <c r="AF247" s="8"/>
      <c r="AG247" s="8"/>
      <c r="AH247" s="8"/>
      <c r="AI247" s="8"/>
    </row>
    <row r="248" s="6" customFormat="1" ht="216" spans="1:35">
      <c r="A248" s="111"/>
      <c r="B248" s="105">
        <v>6</v>
      </c>
      <c r="C248" s="20" t="s">
        <v>448</v>
      </c>
      <c r="D248" s="53" t="s">
        <v>449</v>
      </c>
      <c r="E248" s="35">
        <v>8</v>
      </c>
      <c r="F248" s="28" t="s">
        <v>21</v>
      </c>
      <c r="G248" s="20"/>
      <c r="H248" s="8"/>
      <c r="I248" s="8"/>
      <c r="J248" s="8"/>
      <c r="K248" s="8"/>
      <c r="L248" s="8"/>
      <c r="M248" s="8"/>
      <c r="N248" s="8"/>
      <c r="O248" s="8"/>
      <c r="P248" s="8"/>
      <c r="Q248" s="8"/>
      <c r="R248" s="8"/>
      <c r="S248" s="8"/>
      <c r="T248" s="8"/>
      <c r="U248" s="8"/>
      <c r="V248" s="8"/>
      <c r="W248" s="8"/>
      <c r="X248" s="8"/>
      <c r="Y248" s="8"/>
      <c r="Z248" s="8"/>
      <c r="AA248" s="8"/>
      <c r="AB248" s="8"/>
      <c r="AC248" s="8"/>
      <c r="AD248" s="8"/>
      <c r="AE248" s="8"/>
      <c r="AF248" s="8"/>
      <c r="AG248" s="8"/>
      <c r="AH248" s="8"/>
      <c r="AI248" s="8"/>
    </row>
    <row r="249" s="6" customFormat="1" spans="1:35">
      <c r="A249" s="111"/>
      <c r="B249" s="105">
        <v>7</v>
      </c>
      <c r="C249" s="20" t="s">
        <v>358</v>
      </c>
      <c r="D249" s="106" t="s">
        <v>359</v>
      </c>
      <c r="E249" s="35">
        <v>7</v>
      </c>
      <c r="F249" s="28" t="s">
        <v>28</v>
      </c>
      <c r="G249" s="20"/>
      <c r="H249" s="8"/>
      <c r="I249" s="8"/>
      <c r="J249" s="8"/>
      <c r="K249" s="8"/>
      <c r="L249" s="8"/>
      <c r="M249" s="8"/>
      <c r="N249" s="8"/>
      <c r="O249" s="8"/>
      <c r="P249" s="8"/>
      <c r="Q249" s="8"/>
      <c r="R249" s="8"/>
      <c r="S249" s="8"/>
      <c r="T249" s="8"/>
      <c r="U249" s="8"/>
      <c r="V249" s="8"/>
      <c r="W249" s="8"/>
      <c r="X249" s="8"/>
      <c r="Y249" s="8"/>
      <c r="Z249" s="8"/>
      <c r="AA249" s="8"/>
      <c r="AB249" s="8"/>
      <c r="AC249" s="8"/>
      <c r="AD249" s="8"/>
      <c r="AE249" s="8"/>
      <c r="AF249" s="8"/>
      <c r="AG249" s="8"/>
      <c r="AH249" s="8"/>
      <c r="AI249" s="8"/>
    </row>
    <row r="250" s="6" customFormat="1" spans="1:35">
      <c r="A250" s="111"/>
      <c r="B250" s="105">
        <v>8</v>
      </c>
      <c r="C250" s="20" t="s">
        <v>439</v>
      </c>
      <c r="D250" s="46" t="s">
        <v>450</v>
      </c>
      <c r="E250" s="35">
        <v>104</v>
      </c>
      <c r="F250" s="28" t="s">
        <v>441</v>
      </c>
      <c r="G250" s="20"/>
      <c r="H250" s="8"/>
      <c r="I250" s="8"/>
      <c r="J250" s="8"/>
      <c r="K250" s="8"/>
      <c r="L250" s="8"/>
      <c r="M250" s="8"/>
      <c r="N250" s="8"/>
      <c r="O250" s="8"/>
      <c r="P250" s="8"/>
      <c r="Q250" s="8"/>
      <c r="R250" s="8"/>
      <c r="S250" s="8"/>
      <c r="T250" s="8"/>
      <c r="U250" s="8"/>
      <c r="V250" s="8"/>
      <c r="W250" s="8"/>
      <c r="X250" s="8"/>
      <c r="Y250" s="8"/>
      <c r="Z250" s="8"/>
      <c r="AA250" s="8"/>
      <c r="AB250" s="8"/>
      <c r="AC250" s="8"/>
      <c r="AD250" s="8"/>
      <c r="AE250" s="8"/>
      <c r="AF250" s="8"/>
      <c r="AG250" s="8"/>
      <c r="AH250" s="8"/>
      <c r="AI250" s="8"/>
    </row>
    <row r="251" s="6" customFormat="1" spans="1:35">
      <c r="A251" s="111"/>
      <c r="B251" s="105">
        <v>9</v>
      </c>
      <c r="C251" s="20" t="s">
        <v>451</v>
      </c>
      <c r="D251" s="46" t="s">
        <v>452</v>
      </c>
      <c r="E251" s="35">
        <v>330</v>
      </c>
      <c r="F251" s="28" t="s">
        <v>28</v>
      </c>
      <c r="G251" s="20"/>
      <c r="H251" s="8"/>
      <c r="I251" s="8"/>
      <c r="J251" s="8"/>
      <c r="K251" s="8"/>
      <c r="L251" s="8"/>
      <c r="M251" s="8"/>
      <c r="N251" s="8"/>
      <c r="O251" s="8"/>
      <c r="P251" s="8"/>
      <c r="Q251" s="8"/>
      <c r="R251" s="8"/>
      <c r="S251" s="8"/>
      <c r="T251" s="8"/>
      <c r="U251" s="8"/>
      <c r="V251" s="8"/>
      <c r="W251" s="8"/>
      <c r="X251" s="8"/>
      <c r="Y251" s="8"/>
      <c r="Z251" s="8"/>
      <c r="AA251" s="8"/>
      <c r="AB251" s="8"/>
      <c r="AC251" s="8"/>
      <c r="AD251" s="8"/>
      <c r="AE251" s="8"/>
      <c r="AF251" s="8"/>
      <c r="AG251" s="8"/>
      <c r="AH251" s="8"/>
      <c r="AI251" s="8"/>
    </row>
    <row r="252" s="6" customFormat="1" ht="67.5" spans="1:35">
      <c r="A252" s="111"/>
      <c r="B252" s="105">
        <v>10</v>
      </c>
      <c r="C252" s="20" t="s">
        <v>453</v>
      </c>
      <c r="D252" s="46" t="s">
        <v>454</v>
      </c>
      <c r="E252" s="35">
        <v>24</v>
      </c>
      <c r="F252" s="28" t="s">
        <v>285</v>
      </c>
      <c r="G252" s="20"/>
      <c r="H252" s="8"/>
      <c r="I252" s="8"/>
      <c r="J252" s="8"/>
      <c r="K252" s="8"/>
      <c r="L252" s="8"/>
      <c r="M252" s="8"/>
      <c r="N252" s="8"/>
      <c r="O252" s="8"/>
      <c r="P252" s="8"/>
      <c r="Q252" s="8"/>
      <c r="R252" s="8"/>
      <c r="S252" s="8"/>
      <c r="T252" s="8"/>
      <c r="U252" s="8"/>
      <c r="V252" s="8"/>
      <c r="W252" s="8"/>
      <c r="X252" s="8"/>
      <c r="Y252" s="8"/>
      <c r="Z252" s="8"/>
      <c r="AA252" s="8"/>
      <c r="AB252" s="8"/>
      <c r="AC252" s="8"/>
      <c r="AD252" s="8"/>
      <c r="AE252" s="8"/>
      <c r="AF252" s="8"/>
      <c r="AG252" s="8"/>
      <c r="AH252" s="8"/>
      <c r="AI252" s="8"/>
    </row>
    <row r="253" s="6" customFormat="1" ht="27" spans="1:35">
      <c r="A253" s="111"/>
      <c r="B253" s="105">
        <v>11</v>
      </c>
      <c r="C253" s="20" t="s">
        <v>455</v>
      </c>
      <c r="D253" s="46" t="s">
        <v>456</v>
      </c>
      <c r="E253" s="35">
        <v>57</v>
      </c>
      <c r="F253" s="28" t="s">
        <v>28</v>
      </c>
      <c r="G253" s="20"/>
      <c r="H253" s="8"/>
      <c r="I253" s="8"/>
      <c r="J253" s="8"/>
      <c r="K253" s="8"/>
      <c r="L253" s="8"/>
      <c r="M253" s="8"/>
      <c r="N253" s="8"/>
      <c r="O253" s="8"/>
      <c r="P253" s="8"/>
      <c r="Q253" s="8"/>
      <c r="R253" s="8"/>
      <c r="S253" s="8"/>
      <c r="T253" s="8"/>
      <c r="U253" s="8"/>
      <c r="V253" s="8"/>
      <c r="W253" s="8"/>
      <c r="X253" s="8"/>
      <c r="Y253" s="8"/>
      <c r="Z253" s="8"/>
      <c r="AA253" s="8"/>
      <c r="AB253" s="8"/>
      <c r="AC253" s="8"/>
      <c r="AD253" s="8"/>
      <c r="AE253" s="8"/>
      <c r="AF253" s="8"/>
      <c r="AG253" s="8"/>
      <c r="AH253" s="8"/>
      <c r="AI253" s="8"/>
    </row>
    <row r="254" s="6" customFormat="1" ht="27" spans="1:35">
      <c r="A254" s="111"/>
      <c r="B254" s="105">
        <v>12</v>
      </c>
      <c r="C254" s="20" t="s">
        <v>457</v>
      </c>
      <c r="D254" s="46" t="s">
        <v>458</v>
      </c>
      <c r="E254" s="35">
        <v>27</v>
      </c>
      <c r="F254" s="28" t="s">
        <v>28</v>
      </c>
      <c r="G254" s="20"/>
      <c r="H254" s="8"/>
      <c r="I254" s="8"/>
      <c r="J254" s="8"/>
      <c r="K254" s="8"/>
      <c r="L254" s="8"/>
      <c r="M254" s="8"/>
      <c r="N254" s="8"/>
      <c r="O254" s="8"/>
      <c r="P254" s="8"/>
      <c r="Q254" s="8"/>
      <c r="R254" s="8"/>
      <c r="S254" s="8"/>
      <c r="T254" s="8"/>
      <c r="U254" s="8"/>
      <c r="V254" s="8"/>
      <c r="W254" s="8"/>
      <c r="X254" s="8"/>
      <c r="Y254" s="8"/>
      <c r="Z254" s="8"/>
      <c r="AA254" s="8"/>
      <c r="AB254" s="8"/>
      <c r="AC254" s="8"/>
      <c r="AD254" s="8"/>
      <c r="AE254" s="8"/>
      <c r="AF254" s="8"/>
      <c r="AG254" s="8"/>
      <c r="AH254" s="8"/>
      <c r="AI254" s="8"/>
    </row>
    <row r="255" s="6" customFormat="1" spans="1:35">
      <c r="A255" s="111"/>
      <c r="B255" s="105">
        <v>13</v>
      </c>
      <c r="C255" s="20" t="s">
        <v>459</v>
      </c>
      <c r="D255" s="46" t="s">
        <v>460</v>
      </c>
      <c r="E255" s="35">
        <v>22</v>
      </c>
      <c r="F255" s="28" t="s">
        <v>28</v>
      </c>
      <c r="G255" s="20"/>
      <c r="H255" s="8"/>
      <c r="I255" s="8"/>
      <c r="J255" s="8"/>
      <c r="K255" s="8"/>
      <c r="L255" s="8"/>
      <c r="M255" s="8"/>
      <c r="N255" s="8"/>
      <c r="O255" s="8"/>
      <c r="P255" s="8"/>
      <c r="Q255" s="8"/>
      <c r="R255" s="8"/>
      <c r="S255" s="8"/>
      <c r="T255" s="8"/>
      <c r="U255" s="8"/>
      <c r="V255" s="8"/>
      <c r="W255" s="8"/>
      <c r="X255" s="8"/>
      <c r="Y255" s="8"/>
      <c r="Z255" s="8"/>
      <c r="AA255" s="8"/>
      <c r="AB255" s="8"/>
      <c r="AC255" s="8"/>
      <c r="AD255" s="8"/>
      <c r="AE255" s="8"/>
      <c r="AF255" s="8"/>
      <c r="AG255" s="8"/>
      <c r="AH255" s="8"/>
      <c r="AI255" s="8"/>
    </row>
    <row r="256" s="6" customFormat="1" spans="1:35">
      <c r="A256" s="111"/>
      <c r="B256" s="105">
        <v>14</v>
      </c>
      <c r="C256" s="95" t="s">
        <v>461</v>
      </c>
      <c r="D256" s="46" t="s">
        <v>462</v>
      </c>
      <c r="E256" s="35">
        <v>28</v>
      </c>
      <c r="F256" s="115" t="s">
        <v>28</v>
      </c>
      <c r="G256" s="20"/>
      <c r="H256" s="8"/>
      <c r="I256" s="8"/>
      <c r="J256" s="8"/>
      <c r="K256" s="8"/>
      <c r="L256" s="8"/>
      <c r="M256" s="8"/>
      <c r="N256" s="8"/>
      <c r="O256" s="8"/>
      <c r="P256" s="8"/>
      <c r="Q256" s="8"/>
      <c r="R256" s="8"/>
      <c r="S256" s="8"/>
      <c r="T256" s="8"/>
      <c r="U256" s="8"/>
      <c r="V256" s="8"/>
      <c r="W256" s="8"/>
      <c r="X256" s="8"/>
      <c r="Y256" s="8"/>
      <c r="Z256" s="8"/>
      <c r="AA256" s="8"/>
      <c r="AB256" s="8"/>
      <c r="AC256" s="8"/>
      <c r="AD256" s="8"/>
      <c r="AE256" s="8"/>
      <c r="AF256" s="8"/>
      <c r="AG256" s="8"/>
      <c r="AH256" s="8"/>
      <c r="AI256" s="8"/>
    </row>
    <row r="257" s="6" customFormat="1" spans="1:35">
      <c r="A257" s="111"/>
      <c r="B257" s="105">
        <v>15</v>
      </c>
      <c r="C257" s="20" t="s">
        <v>463</v>
      </c>
      <c r="D257" s="46" t="s">
        <v>464</v>
      </c>
      <c r="E257" s="35">
        <v>7</v>
      </c>
      <c r="F257" s="28" t="s">
        <v>441</v>
      </c>
      <c r="G257" s="20"/>
      <c r="H257" s="8"/>
      <c r="I257" s="8"/>
      <c r="J257" s="8"/>
      <c r="K257" s="8"/>
      <c r="L257" s="8"/>
      <c r="M257" s="8"/>
      <c r="N257" s="8"/>
      <c r="O257" s="8"/>
      <c r="P257" s="8"/>
      <c r="Q257" s="8"/>
      <c r="R257" s="8"/>
      <c r="S257" s="8"/>
      <c r="T257" s="8"/>
      <c r="U257" s="8"/>
      <c r="V257" s="8"/>
      <c r="W257" s="8"/>
      <c r="X257" s="8"/>
      <c r="Y257" s="8"/>
      <c r="Z257" s="8"/>
      <c r="AA257" s="8"/>
      <c r="AB257" s="8"/>
      <c r="AC257" s="8"/>
      <c r="AD257" s="8"/>
      <c r="AE257" s="8"/>
      <c r="AF257" s="8"/>
      <c r="AG257" s="8"/>
      <c r="AH257" s="8"/>
      <c r="AI257" s="8"/>
    </row>
    <row r="258" s="6" customFormat="1" spans="1:35">
      <c r="A258" s="111"/>
      <c r="B258" s="105">
        <v>16</v>
      </c>
      <c r="C258" s="20" t="s">
        <v>465</v>
      </c>
      <c r="D258" s="46" t="s">
        <v>466</v>
      </c>
      <c r="E258" s="35">
        <v>10</v>
      </c>
      <c r="F258" s="28" t="s">
        <v>441</v>
      </c>
      <c r="G258" s="20"/>
      <c r="H258" s="8"/>
      <c r="I258" s="8"/>
      <c r="J258" s="8"/>
      <c r="K258" s="8"/>
      <c r="L258" s="8"/>
      <c r="M258" s="8"/>
      <c r="N258" s="8"/>
      <c r="O258" s="8"/>
      <c r="P258" s="8"/>
      <c r="Q258" s="8"/>
      <c r="R258" s="8"/>
      <c r="S258" s="8"/>
      <c r="T258" s="8"/>
      <c r="U258" s="8"/>
      <c r="V258" s="8"/>
      <c r="W258" s="8"/>
      <c r="X258" s="8"/>
      <c r="Y258" s="8"/>
      <c r="Z258" s="8"/>
      <c r="AA258" s="8"/>
      <c r="AB258" s="8"/>
      <c r="AC258" s="8"/>
      <c r="AD258" s="8"/>
      <c r="AE258" s="8"/>
      <c r="AF258" s="8"/>
      <c r="AG258" s="8"/>
      <c r="AH258" s="8"/>
      <c r="AI258" s="8"/>
    </row>
    <row r="259" s="6" customFormat="1" ht="67.5" spans="1:35">
      <c r="A259" s="111"/>
      <c r="B259" s="105">
        <v>17</v>
      </c>
      <c r="C259" s="20" t="s">
        <v>467</v>
      </c>
      <c r="D259" s="46" t="s">
        <v>468</v>
      </c>
      <c r="E259" s="35">
        <v>70</v>
      </c>
      <c r="F259" s="28" t="s">
        <v>28</v>
      </c>
      <c r="G259" s="20"/>
      <c r="H259" s="8"/>
      <c r="I259" s="8"/>
      <c r="J259" s="8"/>
      <c r="K259" s="8"/>
      <c r="L259" s="8"/>
      <c r="M259" s="8"/>
      <c r="N259" s="8"/>
      <c r="O259" s="8"/>
      <c r="P259" s="8"/>
      <c r="Q259" s="8"/>
      <c r="R259" s="8"/>
      <c r="S259" s="8"/>
      <c r="T259" s="8"/>
      <c r="U259" s="8"/>
      <c r="V259" s="8"/>
      <c r="W259" s="8"/>
      <c r="X259" s="8"/>
      <c r="Y259" s="8"/>
      <c r="Z259" s="8"/>
      <c r="AA259" s="8"/>
      <c r="AB259" s="8"/>
      <c r="AC259" s="8"/>
      <c r="AD259" s="8"/>
      <c r="AE259" s="8"/>
      <c r="AF259" s="8"/>
      <c r="AG259" s="8"/>
      <c r="AH259" s="8"/>
      <c r="AI259" s="8"/>
    </row>
    <row r="260" s="6" customFormat="1" ht="67.5" spans="1:35">
      <c r="A260" s="111"/>
      <c r="B260" s="105">
        <v>18</v>
      </c>
      <c r="C260" s="20" t="s">
        <v>467</v>
      </c>
      <c r="D260" s="46" t="s">
        <v>469</v>
      </c>
      <c r="E260" s="35">
        <v>50</v>
      </c>
      <c r="F260" s="28" t="s">
        <v>28</v>
      </c>
      <c r="G260" s="20"/>
      <c r="H260" s="8"/>
      <c r="I260" s="8"/>
      <c r="J260" s="8"/>
      <c r="K260" s="8"/>
      <c r="L260" s="8"/>
      <c r="M260" s="8"/>
      <c r="N260" s="8"/>
      <c r="O260" s="8"/>
      <c r="P260" s="8"/>
      <c r="Q260" s="8"/>
      <c r="R260" s="8"/>
      <c r="S260" s="8"/>
      <c r="T260" s="8"/>
      <c r="U260" s="8"/>
      <c r="V260" s="8"/>
      <c r="W260" s="8"/>
      <c r="X260" s="8"/>
      <c r="Y260" s="8"/>
      <c r="Z260" s="8"/>
      <c r="AA260" s="8"/>
      <c r="AB260" s="8"/>
      <c r="AC260" s="8"/>
      <c r="AD260" s="8"/>
      <c r="AE260" s="8"/>
      <c r="AF260" s="8"/>
      <c r="AG260" s="8"/>
      <c r="AH260" s="8"/>
      <c r="AI260" s="8"/>
    </row>
    <row r="261" s="6" customFormat="1" ht="108" spans="1:35">
      <c r="A261" s="111"/>
      <c r="B261" s="105">
        <v>20</v>
      </c>
      <c r="C261" s="20" t="s">
        <v>470</v>
      </c>
      <c r="D261" s="46" t="s">
        <v>471</v>
      </c>
      <c r="E261" s="35">
        <v>9</v>
      </c>
      <c r="F261" s="28" t="s">
        <v>11</v>
      </c>
      <c r="G261" s="20"/>
      <c r="H261" s="8"/>
      <c r="I261" s="8"/>
      <c r="J261" s="8"/>
      <c r="K261" s="8"/>
      <c r="L261" s="8"/>
      <c r="M261" s="8"/>
      <c r="N261" s="8"/>
      <c r="O261" s="8"/>
      <c r="P261" s="8"/>
      <c r="Q261" s="8"/>
      <c r="R261" s="8"/>
      <c r="S261" s="8"/>
      <c r="T261" s="8"/>
      <c r="U261" s="8"/>
      <c r="V261" s="8"/>
      <c r="W261" s="8"/>
      <c r="X261" s="8"/>
      <c r="Y261" s="8"/>
      <c r="Z261" s="8"/>
      <c r="AA261" s="8"/>
      <c r="AB261" s="8"/>
      <c r="AC261" s="8"/>
      <c r="AD261" s="8"/>
      <c r="AE261" s="8"/>
      <c r="AF261" s="8"/>
      <c r="AG261" s="8"/>
      <c r="AH261" s="8"/>
      <c r="AI261" s="8"/>
    </row>
    <row r="262" s="6" customFormat="1" ht="216" spans="1:35">
      <c r="A262" s="111"/>
      <c r="B262" s="105">
        <v>21</v>
      </c>
      <c r="C262" s="20" t="s">
        <v>472</v>
      </c>
      <c r="D262" s="46" t="s">
        <v>473</v>
      </c>
      <c r="E262" s="35">
        <v>9</v>
      </c>
      <c r="F262" s="28" t="s">
        <v>11</v>
      </c>
      <c r="G262" s="20"/>
      <c r="H262" s="8"/>
      <c r="I262" s="8"/>
      <c r="J262" s="8"/>
      <c r="K262" s="8"/>
      <c r="L262" s="8"/>
      <c r="M262" s="8"/>
      <c r="N262" s="8"/>
      <c r="O262" s="8"/>
      <c r="P262" s="8"/>
      <c r="Q262" s="8"/>
      <c r="R262" s="8"/>
      <c r="S262" s="8"/>
      <c r="T262" s="8"/>
      <c r="U262" s="8"/>
      <c r="V262" s="8"/>
      <c r="W262" s="8"/>
      <c r="X262" s="8"/>
      <c r="Y262" s="8"/>
      <c r="Z262" s="8"/>
      <c r="AA262" s="8"/>
      <c r="AB262" s="8"/>
      <c r="AC262" s="8"/>
      <c r="AD262" s="8"/>
      <c r="AE262" s="8"/>
      <c r="AF262" s="8"/>
      <c r="AG262" s="8"/>
      <c r="AH262" s="8"/>
      <c r="AI262" s="8"/>
    </row>
    <row r="263" s="6" customFormat="1" spans="1:35">
      <c r="A263" s="111"/>
      <c r="B263" s="105">
        <v>23</v>
      </c>
      <c r="C263" s="20" t="s">
        <v>474</v>
      </c>
      <c r="D263" s="46" t="s">
        <v>475</v>
      </c>
      <c r="E263" s="35">
        <v>401</v>
      </c>
      <c r="F263" s="28" t="s">
        <v>441</v>
      </c>
      <c r="G263" s="20"/>
      <c r="H263" s="8"/>
      <c r="I263" s="8"/>
      <c r="J263" s="8"/>
      <c r="K263" s="8"/>
      <c r="L263" s="8"/>
      <c r="M263" s="8"/>
      <c r="N263" s="8"/>
      <c r="O263" s="8"/>
      <c r="P263" s="8"/>
      <c r="Q263" s="8"/>
      <c r="R263" s="8"/>
      <c r="S263" s="8"/>
      <c r="T263" s="8"/>
      <c r="U263" s="8"/>
      <c r="V263" s="8"/>
      <c r="W263" s="8"/>
      <c r="X263" s="8"/>
      <c r="Y263" s="8"/>
      <c r="Z263" s="8"/>
      <c r="AA263" s="8"/>
      <c r="AB263" s="8"/>
      <c r="AC263" s="8"/>
      <c r="AD263" s="8"/>
      <c r="AE263" s="8"/>
      <c r="AF263" s="8"/>
      <c r="AG263" s="8"/>
      <c r="AH263" s="8"/>
      <c r="AI263" s="8"/>
    </row>
    <row r="264" s="6" customFormat="1" ht="54" spans="1:35">
      <c r="A264" s="111"/>
      <c r="B264" s="105">
        <v>24</v>
      </c>
      <c r="C264" s="20" t="s">
        <v>476</v>
      </c>
      <c r="D264" s="46" t="s">
        <v>477</v>
      </c>
      <c r="E264" s="35">
        <v>301</v>
      </c>
      <c r="F264" s="28" t="s">
        <v>28</v>
      </c>
      <c r="G264" s="20"/>
      <c r="H264" s="8"/>
      <c r="I264" s="8"/>
      <c r="J264" s="8"/>
      <c r="K264" s="8"/>
      <c r="L264" s="8"/>
      <c r="M264" s="8"/>
      <c r="N264" s="8"/>
      <c r="O264" s="8"/>
      <c r="P264" s="8"/>
      <c r="Q264" s="8"/>
      <c r="R264" s="8"/>
      <c r="S264" s="8"/>
      <c r="T264" s="8"/>
      <c r="U264" s="8"/>
      <c r="V264" s="8"/>
      <c r="W264" s="8"/>
      <c r="X264" s="8"/>
      <c r="Y264" s="8"/>
      <c r="Z264" s="8"/>
      <c r="AA264" s="8"/>
      <c r="AB264" s="8"/>
      <c r="AC264" s="8"/>
      <c r="AD264" s="8"/>
      <c r="AE264" s="8"/>
      <c r="AF264" s="8"/>
      <c r="AG264" s="8"/>
      <c r="AH264" s="8"/>
      <c r="AI264" s="8"/>
    </row>
    <row r="265" s="6" customFormat="1" spans="1:35">
      <c r="A265" s="111"/>
      <c r="B265" s="105">
        <v>25</v>
      </c>
      <c r="C265" s="20" t="s">
        <v>478</v>
      </c>
      <c r="D265" s="46" t="s">
        <v>479</v>
      </c>
      <c r="E265" s="35">
        <v>18</v>
      </c>
      <c r="F265" s="28" t="s">
        <v>28</v>
      </c>
      <c r="G265" s="20"/>
      <c r="H265" s="8"/>
      <c r="I265" s="8"/>
      <c r="J265" s="8"/>
      <c r="K265" s="8"/>
      <c r="L265" s="8"/>
      <c r="M265" s="8"/>
      <c r="N265" s="8"/>
      <c r="O265" s="8"/>
      <c r="P265" s="8"/>
      <c r="Q265" s="8"/>
      <c r="R265" s="8"/>
      <c r="S265" s="8"/>
      <c r="T265" s="8"/>
      <c r="U265" s="8"/>
      <c r="V265" s="8"/>
      <c r="W265" s="8"/>
      <c r="X265" s="8"/>
      <c r="Y265" s="8"/>
      <c r="Z265" s="8"/>
      <c r="AA265" s="8"/>
      <c r="AB265" s="8"/>
      <c r="AC265" s="8"/>
      <c r="AD265" s="8"/>
      <c r="AE265" s="8"/>
      <c r="AF265" s="8"/>
      <c r="AG265" s="8"/>
      <c r="AH265" s="8"/>
      <c r="AI265" s="8"/>
    </row>
    <row r="266" s="6" customFormat="1" spans="1:35">
      <c r="A266" s="111"/>
      <c r="B266" s="105">
        <v>26</v>
      </c>
      <c r="C266" s="20" t="s">
        <v>480</v>
      </c>
      <c r="D266" s="46" t="s">
        <v>481</v>
      </c>
      <c r="E266" s="35">
        <v>399</v>
      </c>
      <c r="F266" s="28" t="s">
        <v>11</v>
      </c>
      <c r="G266" s="20"/>
      <c r="H266" s="8"/>
      <c r="I266" s="8"/>
      <c r="J266" s="8"/>
      <c r="K266" s="8"/>
      <c r="L266" s="8"/>
      <c r="M266" s="8"/>
      <c r="N266" s="8"/>
      <c r="O266" s="8"/>
      <c r="P266" s="8"/>
      <c r="Q266" s="8"/>
      <c r="R266" s="8"/>
      <c r="S266" s="8"/>
      <c r="T266" s="8"/>
      <c r="U266" s="8"/>
      <c r="V266" s="8"/>
      <c r="W266" s="8"/>
      <c r="X266" s="8"/>
      <c r="Y266" s="8"/>
      <c r="Z266" s="8"/>
      <c r="AA266" s="8"/>
      <c r="AB266" s="8"/>
      <c r="AC266" s="8"/>
      <c r="AD266" s="8"/>
      <c r="AE266" s="8"/>
      <c r="AF266" s="8"/>
      <c r="AG266" s="8"/>
      <c r="AH266" s="8"/>
      <c r="AI266" s="8"/>
    </row>
    <row r="267" s="6" customFormat="1" spans="1:35">
      <c r="A267" s="111"/>
      <c r="B267" s="105">
        <v>27</v>
      </c>
      <c r="C267" s="20" t="s">
        <v>482</v>
      </c>
      <c r="D267" s="46" t="s">
        <v>483</v>
      </c>
      <c r="E267" s="35">
        <v>5</v>
      </c>
      <c r="F267" s="28" t="s">
        <v>11</v>
      </c>
      <c r="G267" s="20"/>
      <c r="H267" s="8"/>
      <c r="I267" s="8"/>
      <c r="J267" s="8"/>
      <c r="K267" s="8"/>
      <c r="L267" s="8"/>
      <c r="M267" s="8"/>
      <c r="N267" s="8"/>
      <c r="O267" s="8"/>
      <c r="P267" s="8"/>
      <c r="Q267" s="8"/>
      <c r="R267" s="8"/>
      <c r="S267" s="8"/>
      <c r="T267" s="8"/>
      <c r="U267" s="8"/>
      <c r="V267" s="8"/>
      <c r="W267" s="8"/>
      <c r="X267" s="8"/>
      <c r="Y267" s="8"/>
      <c r="Z267" s="8"/>
      <c r="AA267" s="8"/>
      <c r="AB267" s="8"/>
      <c r="AC267" s="8"/>
      <c r="AD267" s="8"/>
      <c r="AE267" s="8"/>
      <c r="AF267" s="8"/>
      <c r="AG267" s="8"/>
      <c r="AH267" s="8"/>
      <c r="AI267" s="8"/>
    </row>
    <row r="268" s="6" customFormat="1" ht="216" spans="1:35">
      <c r="A268" s="111"/>
      <c r="B268" s="105">
        <v>28</v>
      </c>
      <c r="C268" s="20" t="s">
        <v>484</v>
      </c>
      <c r="D268" s="46" t="s">
        <v>485</v>
      </c>
      <c r="E268" s="35">
        <v>202</v>
      </c>
      <c r="F268" s="28" t="s">
        <v>11</v>
      </c>
      <c r="G268" s="20"/>
      <c r="H268" s="8"/>
      <c r="I268" s="8"/>
      <c r="J268" s="8"/>
      <c r="K268" s="8"/>
      <c r="L268" s="8"/>
      <c r="M268" s="8"/>
      <c r="N268" s="8"/>
      <c r="O268" s="8"/>
      <c r="P268" s="8"/>
      <c r="Q268" s="8"/>
      <c r="R268" s="8"/>
      <c r="S268" s="8"/>
      <c r="T268" s="8"/>
      <c r="U268" s="8"/>
      <c r="V268" s="8"/>
      <c r="W268" s="8"/>
      <c r="X268" s="8"/>
      <c r="Y268" s="8"/>
      <c r="Z268" s="8"/>
      <c r="AA268" s="8"/>
      <c r="AB268" s="8"/>
      <c r="AC268" s="8"/>
      <c r="AD268" s="8"/>
      <c r="AE268" s="8"/>
      <c r="AF268" s="8"/>
      <c r="AG268" s="8"/>
      <c r="AH268" s="8"/>
      <c r="AI268" s="8"/>
    </row>
    <row r="269" s="6" customFormat="1" spans="1:35">
      <c r="A269" s="111"/>
      <c r="B269" s="105">
        <v>29</v>
      </c>
      <c r="C269" s="20" t="s">
        <v>486</v>
      </c>
      <c r="D269" s="46" t="s">
        <v>487</v>
      </c>
      <c r="E269" s="35">
        <v>201</v>
      </c>
      <c r="F269" s="28" t="s">
        <v>11</v>
      </c>
      <c r="G269" s="20"/>
      <c r="H269" s="8"/>
      <c r="I269" s="8"/>
      <c r="J269" s="8"/>
      <c r="K269" s="8"/>
      <c r="L269" s="8"/>
      <c r="M269" s="8"/>
      <c r="N269" s="8"/>
      <c r="O269" s="8"/>
      <c r="P269" s="8"/>
      <c r="Q269" s="8"/>
      <c r="R269" s="8"/>
      <c r="S269" s="8"/>
      <c r="T269" s="8"/>
      <c r="U269" s="8"/>
      <c r="V269" s="8"/>
      <c r="W269" s="8"/>
      <c r="X269" s="8"/>
      <c r="Y269" s="8"/>
      <c r="Z269" s="8"/>
      <c r="AA269" s="8"/>
      <c r="AB269" s="8"/>
      <c r="AC269" s="8"/>
      <c r="AD269" s="8"/>
      <c r="AE269" s="8"/>
      <c r="AF269" s="8"/>
      <c r="AG269" s="8"/>
      <c r="AH269" s="8"/>
      <c r="AI269" s="8"/>
    </row>
    <row r="270" s="6" customFormat="1" spans="1:35">
      <c r="A270" s="111"/>
      <c r="B270" s="105">
        <v>30</v>
      </c>
      <c r="C270" s="20" t="s">
        <v>488</v>
      </c>
      <c r="D270" s="107" t="s">
        <v>489</v>
      </c>
      <c r="E270" s="35">
        <v>7</v>
      </c>
      <c r="F270" s="28" t="s">
        <v>28</v>
      </c>
      <c r="G270" s="20"/>
      <c r="H270" s="8"/>
      <c r="I270" s="8"/>
      <c r="J270" s="8"/>
      <c r="K270" s="8"/>
      <c r="L270" s="8"/>
      <c r="M270" s="8"/>
      <c r="N270" s="8"/>
      <c r="O270" s="8"/>
      <c r="P270" s="8"/>
      <c r="Q270" s="8"/>
      <c r="R270" s="8"/>
      <c r="S270" s="8"/>
      <c r="T270" s="8"/>
      <c r="U270" s="8"/>
      <c r="V270" s="8"/>
      <c r="W270" s="8"/>
      <c r="X270" s="8"/>
      <c r="Y270" s="8"/>
      <c r="Z270" s="8"/>
      <c r="AA270" s="8"/>
      <c r="AB270" s="8"/>
      <c r="AC270" s="8"/>
      <c r="AD270" s="8"/>
      <c r="AE270" s="8"/>
      <c r="AF270" s="8"/>
      <c r="AG270" s="8"/>
      <c r="AH270" s="8"/>
      <c r="AI270" s="8"/>
    </row>
    <row r="271" s="6" customFormat="1" ht="40.5" spans="1:35">
      <c r="A271" s="111"/>
      <c r="B271" s="105">
        <v>31</v>
      </c>
      <c r="C271" s="20" t="s">
        <v>490</v>
      </c>
      <c r="D271" s="46" t="s">
        <v>491</v>
      </c>
      <c r="E271" s="35">
        <v>4</v>
      </c>
      <c r="F271" s="28" t="s">
        <v>285</v>
      </c>
      <c r="G271" s="20"/>
      <c r="H271" s="8"/>
      <c r="I271" s="8"/>
      <c r="J271" s="8"/>
      <c r="K271" s="8"/>
      <c r="L271" s="8"/>
      <c r="M271" s="8"/>
      <c r="N271" s="8"/>
      <c r="O271" s="8"/>
      <c r="P271" s="8"/>
      <c r="Q271" s="8"/>
      <c r="R271" s="8"/>
      <c r="S271" s="8"/>
      <c r="T271" s="8"/>
      <c r="U271" s="8"/>
      <c r="V271" s="8"/>
      <c r="W271" s="8"/>
      <c r="X271" s="8"/>
      <c r="Y271" s="8"/>
      <c r="Z271" s="8"/>
      <c r="AA271" s="8"/>
      <c r="AB271" s="8"/>
      <c r="AC271" s="8"/>
      <c r="AD271" s="8"/>
      <c r="AE271" s="8"/>
      <c r="AF271" s="8"/>
      <c r="AG271" s="8"/>
      <c r="AH271" s="8"/>
      <c r="AI271" s="8"/>
    </row>
    <row r="272" s="6" customFormat="1" spans="1:35">
      <c r="A272" s="111"/>
      <c r="B272" s="105">
        <v>32</v>
      </c>
      <c r="C272" s="20" t="s">
        <v>492</v>
      </c>
      <c r="D272" s="46" t="s">
        <v>493</v>
      </c>
      <c r="E272" s="35">
        <v>8</v>
      </c>
      <c r="F272" s="28" t="s">
        <v>11</v>
      </c>
      <c r="G272" s="20"/>
      <c r="H272" s="8"/>
      <c r="I272" s="8"/>
      <c r="J272" s="8"/>
      <c r="K272" s="8"/>
      <c r="L272" s="8"/>
      <c r="M272" s="8"/>
      <c r="N272" s="8"/>
      <c r="O272" s="8"/>
      <c r="P272" s="8"/>
      <c r="Q272" s="8"/>
      <c r="R272" s="8"/>
      <c r="S272" s="8"/>
      <c r="T272" s="8"/>
      <c r="U272" s="8"/>
      <c r="V272" s="8"/>
      <c r="W272" s="8"/>
      <c r="X272" s="8"/>
      <c r="Y272" s="8"/>
      <c r="Z272" s="8"/>
      <c r="AA272" s="8"/>
      <c r="AB272" s="8"/>
      <c r="AC272" s="8"/>
      <c r="AD272" s="8"/>
      <c r="AE272" s="8"/>
      <c r="AF272" s="8"/>
      <c r="AG272" s="8"/>
      <c r="AH272" s="8"/>
      <c r="AI272" s="8"/>
    </row>
    <row r="273" s="6" customFormat="1" spans="1:35">
      <c r="A273" s="111"/>
      <c r="B273" s="105">
        <v>33</v>
      </c>
      <c r="C273" s="20" t="s">
        <v>494</v>
      </c>
      <c r="D273" s="46" t="s">
        <v>495</v>
      </c>
      <c r="E273" s="35">
        <v>4</v>
      </c>
      <c r="F273" s="28" t="s">
        <v>11</v>
      </c>
      <c r="G273" s="20"/>
      <c r="H273" s="8"/>
      <c r="I273" s="8"/>
      <c r="J273" s="8"/>
      <c r="K273" s="8"/>
      <c r="L273" s="8"/>
      <c r="M273" s="8"/>
      <c r="N273" s="8"/>
      <c r="O273" s="8"/>
      <c r="P273" s="8"/>
      <c r="Q273" s="8"/>
      <c r="R273" s="8"/>
      <c r="S273" s="8"/>
      <c r="T273" s="8"/>
      <c r="U273" s="8"/>
      <c r="V273" s="8"/>
      <c r="W273" s="8"/>
      <c r="X273" s="8"/>
      <c r="Y273" s="8"/>
      <c r="Z273" s="8"/>
      <c r="AA273" s="8"/>
      <c r="AB273" s="8"/>
      <c r="AC273" s="8"/>
      <c r="AD273" s="8"/>
      <c r="AE273" s="8"/>
      <c r="AF273" s="8"/>
      <c r="AG273" s="8"/>
      <c r="AH273" s="8"/>
      <c r="AI273" s="8"/>
    </row>
    <row r="274" s="6" customFormat="1" spans="1:35">
      <c r="A274" s="111"/>
      <c r="B274" s="105">
        <v>34</v>
      </c>
      <c r="C274" s="20" t="s">
        <v>496</v>
      </c>
      <c r="D274" s="46" t="s">
        <v>497</v>
      </c>
      <c r="E274" s="35">
        <v>7</v>
      </c>
      <c r="F274" s="28" t="s">
        <v>11</v>
      </c>
      <c r="G274" s="20"/>
      <c r="H274" s="8"/>
      <c r="I274" s="8"/>
      <c r="J274" s="8"/>
      <c r="K274" s="8"/>
      <c r="L274" s="8"/>
      <c r="M274" s="8"/>
      <c r="N274" s="8"/>
      <c r="O274" s="8"/>
      <c r="P274" s="8"/>
      <c r="Q274" s="8"/>
      <c r="R274" s="8"/>
      <c r="S274" s="8"/>
      <c r="T274" s="8"/>
      <c r="U274" s="8"/>
      <c r="V274" s="8"/>
      <c r="W274" s="8"/>
      <c r="X274" s="8"/>
      <c r="Y274" s="8"/>
      <c r="Z274" s="8"/>
      <c r="AA274" s="8"/>
      <c r="AB274" s="8"/>
      <c r="AC274" s="8"/>
      <c r="AD274" s="8"/>
      <c r="AE274" s="8"/>
      <c r="AF274" s="8"/>
      <c r="AG274" s="8"/>
      <c r="AH274" s="8"/>
      <c r="AI274" s="8"/>
    </row>
    <row r="275" s="6" customFormat="1" spans="1:35">
      <c r="A275" s="111"/>
      <c r="B275" s="105">
        <v>35</v>
      </c>
      <c r="C275" s="20" t="s">
        <v>498</v>
      </c>
      <c r="D275" s="46" t="s">
        <v>499</v>
      </c>
      <c r="E275" s="35">
        <v>6</v>
      </c>
      <c r="F275" s="28" t="s">
        <v>28</v>
      </c>
      <c r="G275" s="20"/>
      <c r="H275" s="8"/>
      <c r="I275" s="8"/>
      <c r="J275" s="8"/>
      <c r="K275" s="8"/>
      <c r="L275" s="8"/>
      <c r="M275" s="8"/>
      <c r="N275" s="8"/>
      <c r="O275" s="8"/>
      <c r="P275" s="8"/>
      <c r="Q275" s="8"/>
      <c r="R275" s="8"/>
      <c r="S275" s="8"/>
      <c r="T275" s="8"/>
      <c r="U275" s="8"/>
      <c r="V275" s="8"/>
      <c r="W275" s="8"/>
      <c r="X275" s="8"/>
      <c r="Y275" s="8"/>
      <c r="Z275" s="8"/>
      <c r="AA275" s="8"/>
      <c r="AB275" s="8"/>
      <c r="AC275" s="8"/>
      <c r="AD275" s="8"/>
      <c r="AE275" s="8"/>
      <c r="AF275" s="8"/>
      <c r="AG275" s="8"/>
      <c r="AH275" s="8"/>
      <c r="AI275" s="8"/>
    </row>
    <row r="276" s="6" customFormat="1" spans="1:35">
      <c r="A276" s="111"/>
      <c r="B276" s="105">
        <v>36</v>
      </c>
      <c r="C276" s="20" t="s">
        <v>500</v>
      </c>
      <c r="D276" s="46" t="s">
        <v>501</v>
      </c>
      <c r="E276" s="35">
        <v>7</v>
      </c>
      <c r="F276" s="28" t="s">
        <v>441</v>
      </c>
      <c r="G276" s="20"/>
      <c r="H276" s="8"/>
      <c r="I276" s="8"/>
      <c r="J276" s="8"/>
      <c r="K276" s="8"/>
      <c r="L276" s="8"/>
      <c r="M276" s="8"/>
      <c r="N276" s="8"/>
      <c r="O276" s="8"/>
      <c r="P276" s="8"/>
      <c r="Q276" s="8"/>
      <c r="R276" s="8"/>
      <c r="S276" s="8"/>
      <c r="T276" s="8"/>
      <c r="U276" s="8"/>
      <c r="V276" s="8"/>
      <c r="W276" s="8"/>
      <c r="X276" s="8"/>
      <c r="Y276" s="8"/>
      <c r="Z276" s="8"/>
      <c r="AA276" s="8"/>
      <c r="AB276" s="8"/>
      <c r="AC276" s="8"/>
      <c r="AD276" s="8"/>
      <c r="AE276" s="8"/>
      <c r="AF276" s="8"/>
      <c r="AG276" s="8"/>
      <c r="AH276" s="8"/>
      <c r="AI276" s="8"/>
    </row>
    <row r="277" s="6" customFormat="1" spans="1:35">
      <c r="A277" s="111"/>
      <c r="B277" s="105">
        <v>37</v>
      </c>
      <c r="C277" s="20" t="s">
        <v>502</v>
      </c>
      <c r="D277" s="46" t="s">
        <v>503</v>
      </c>
      <c r="E277" s="35">
        <v>7</v>
      </c>
      <c r="F277" s="28" t="s">
        <v>11</v>
      </c>
      <c r="G277" s="20"/>
      <c r="H277" s="8"/>
      <c r="I277" s="8"/>
      <c r="J277" s="8"/>
      <c r="K277" s="8"/>
      <c r="L277" s="8"/>
      <c r="M277" s="8"/>
      <c r="N277" s="8"/>
      <c r="O277" s="8"/>
      <c r="P277" s="8"/>
      <c r="Q277" s="8"/>
      <c r="R277" s="8"/>
      <c r="S277" s="8"/>
      <c r="T277" s="8"/>
      <c r="U277" s="8"/>
      <c r="V277" s="8"/>
      <c r="W277" s="8"/>
      <c r="X277" s="8"/>
      <c r="Y277" s="8"/>
      <c r="Z277" s="8"/>
      <c r="AA277" s="8"/>
      <c r="AB277" s="8"/>
      <c r="AC277" s="8"/>
      <c r="AD277" s="8"/>
      <c r="AE277" s="8"/>
      <c r="AF277" s="8"/>
      <c r="AG277" s="8"/>
      <c r="AH277" s="8"/>
      <c r="AI277" s="8"/>
    </row>
    <row r="278" s="6" customFormat="1" ht="67.5" spans="1:35">
      <c r="A278" s="111"/>
      <c r="B278" s="105">
        <v>38</v>
      </c>
      <c r="C278" s="20" t="s">
        <v>504</v>
      </c>
      <c r="D278" s="46" t="s">
        <v>505</v>
      </c>
      <c r="E278" s="35">
        <v>4</v>
      </c>
      <c r="F278" s="28" t="s">
        <v>58</v>
      </c>
      <c r="G278" s="20"/>
      <c r="H278" s="8"/>
      <c r="I278" s="8"/>
      <c r="J278" s="8"/>
      <c r="K278" s="8"/>
      <c r="L278" s="8"/>
      <c r="M278" s="8"/>
      <c r="N278" s="8"/>
      <c r="O278" s="8"/>
      <c r="P278" s="8"/>
      <c r="Q278" s="8"/>
      <c r="R278" s="8"/>
      <c r="S278" s="8"/>
      <c r="T278" s="8"/>
      <c r="U278" s="8"/>
      <c r="V278" s="8"/>
      <c r="W278" s="8"/>
      <c r="X278" s="8"/>
      <c r="Y278" s="8"/>
      <c r="Z278" s="8"/>
      <c r="AA278" s="8"/>
      <c r="AB278" s="8"/>
      <c r="AC278" s="8"/>
      <c r="AD278" s="8"/>
      <c r="AE278" s="8"/>
      <c r="AF278" s="8"/>
      <c r="AG278" s="8"/>
      <c r="AH278" s="8"/>
      <c r="AI278" s="8"/>
    </row>
    <row r="279" s="6" customFormat="1" ht="94.5" spans="1:35">
      <c r="A279" s="111"/>
      <c r="B279" s="105">
        <v>39</v>
      </c>
      <c r="C279" s="20" t="s">
        <v>506</v>
      </c>
      <c r="D279" s="46" t="s">
        <v>507</v>
      </c>
      <c r="E279" s="35">
        <v>7</v>
      </c>
      <c r="F279" s="28" t="s">
        <v>285</v>
      </c>
      <c r="G279" s="20"/>
      <c r="H279" s="8"/>
      <c r="I279" s="8"/>
      <c r="J279" s="8"/>
      <c r="K279" s="8"/>
      <c r="L279" s="8"/>
      <c r="M279" s="8"/>
      <c r="N279" s="8"/>
      <c r="O279" s="8"/>
      <c r="P279" s="8"/>
      <c r="Q279" s="8"/>
      <c r="R279" s="8"/>
      <c r="S279" s="8"/>
      <c r="T279" s="8"/>
      <c r="U279" s="8"/>
      <c r="V279" s="8"/>
      <c r="W279" s="8"/>
      <c r="X279" s="8"/>
      <c r="Y279" s="8"/>
      <c r="Z279" s="8"/>
      <c r="AA279" s="8"/>
      <c r="AB279" s="8"/>
      <c r="AC279" s="8"/>
      <c r="AD279" s="8"/>
      <c r="AE279" s="8"/>
      <c r="AF279" s="8"/>
      <c r="AG279" s="8"/>
      <c r="AH279" s="8"/>
      <c r="AI279" s="8"/>
    </row>
    <row r="280" s="6" customFormat="1" spans="1:35">
      <c r="A280" s="111"/>
      <c r="B280" s="105">
        <v>40</v>
      </c>
      <c r="C280" s="20" t="s">
        <v>240</v>
      </c>
      <c r="D280" s="46" t="s">
        <v>508</v>
      </c>
      <c r="E280" s="35">
        <v>6</v>
      </c>
      <c r="F280" s="28" t="s">
        <v>285</v>
      </c>
      <c r="G280" s="20"/>
      <c r="H280" s="8"/>
      <c r="I280" s="8"/>
      <c r="J280" s="8"/>
      <c r="K280" s="8"/>
      <c r="L280" s="8"/>
      <c r="M280" s="8"/>
      <c r="N280" s="8"/>
      <c r="O280" s="8"/>
      <c r="P280" s="8"/>
      <c r="Q280" s="8"/>
      <c r="R280" s="8"/>
      <c r="S280" s="8"/>
      <c r="T280" s="8"/>
      <c r="U280" s="8"/>
      <c r="V280" s="8"/>
      <c r="W280" s="8"/>
      <c r="X280" s="8"/>
      <c r="Y280" s="8"/>
      <c r="Z280" s="8"/>
      <c r="AA280" s="8"/>
      <c r="AB280" s="8"/>
      <c r="AC280" s="8"/>
      <c r="AD280" s="8"/>
      <c r="AE280" s="8"/>
      <c r="AF280" s="8"/>
      <c r="AG280" s="8"/>
      <c r="AH280" s="8"/>
      <c r="AI280" s="8"/>
    </row>
    <row r="281" s="6" customFormat="1" spans="1:35">
      <c r="A281" s="111"/>
      <c r="B281" s="105">
        <v>41</v>
      </c>
      <c r="C281" s="20" t="s">
        <v>509</v>
      </c>
      <c r="D281" s="46" t="s">
        <v>510</v>
      </c>
      <c r="E281" s="35">
        <v>5</v>
      </c>
      <c r="F281" s="28" t="s">
        <v>441</v>
      </c>
      <c r="G281" s="20"/>
      <c r="H281" s="8"/>
      <c r="I281" s="8"/>
      <c r="J281" s="8"/>
      <c r="K281" s="8"/>
      <c r="L281" s="8"/>
      <c r="M281" s="8"/>
      <c r="N281" s="8"/>
      <c r="O281" s="8"/>
      <c r="P281" s="8"/>
      <c r="Q281" s="8"/>
      <c r="R281" s="8"/>
      <c r="S281" s="8"/>
      <c r="T281" s="8"/>
      <c r="U281" s="8"/>
      <c r="V281" s="8"/>
      <c r="W281" s="8"/>
      <c r="X281" s="8"/>
      <c r="Y281" s="8"/>
      <c r="Z281" s="8"/>
      <c r="AA281" s="8"/>
      <c r="AB281" s="8"/>
      <c r="AC281" s="8"/>
      <c r="AD281" s="8"/>
      <c r="AE281" s="8"/>
      <c r="AF281" s="8"/>
      <c r="AG281" s="8"/>
      <c r="AH281" s="8"/>
      <c r="AI281" s="8"/>
    </row>
    <row r="282" s="6" customFormat="1" spans="1:35">
      <c r="A282" s="111"/>
      <c r="B282" s="105">
        <v>42</v>
      </c>
      <c r="C282" s="20" t="s">
        <v>511</v>
      </c>
      <c r="D282" s="46" t="s">
        <v>512</v>
      </c>
      <c r="E282" s="35">
        <v>5</v>
      </c>
      <c r="F282" s="28" t="s">
        <v>288</v>
      </c>
      <c r="G282" s="20"/>
      <c r="H282" s="8"/>
      <c r="I282" s="8"/>
      <c r="J282" s="8"/>
      <c r="K282" s="8"/>
      <c r="L282" s="8"/>
      <c r="M282" s="8"/>
      <c r="N282" s="8"/>
      <c r="O282" s="8"/>
      <c r="P282" s="8"/>
      <c r="Q282" s="8"/>
      <c r="R282" s="8"/>
      <c r="S282" s="8"/>
      <c r="T282" s="8"/>
      <c r="U282" s="8"/>
      <c r="V282" s="8"/>
      <c r="W282" s="8"/>
      <c r="X282" s="8"/>
      <c r="Y282" s="8"/>
      <c r="Z282" s="8"/>
      <c r="AA282" s="8"/>
      <c r="AB282" s="8"/>
      <c r="AC282" s="8"/>
      <c r="AD282" s="8"/>
      <c r="AE282" s="8"/>
      <c r="AF282" s="8"/>
      <c r="AG282" s="8"/>
      <c r="AH282" s="8"/>
      <c r="AI282" s="8"/>
    </row>
    <row r="283" s="6" customFormat="1" ht="27" spans="1:35">
      <c r="A283" s="111"/>
      <c r="B283" s="105">
        <v>43</v>
      </c>
      <c r="C283" s="20" t="s">
        <v>513</v>
      </c>
      <c r="D283" s="46" t="s">
        <v>514</v>
      </c>
      <c r="E283" s="35">
        <v>5</v>
      </c>
      <c r="F283" s="28" t="s">
        <v>288</v>
      </c>
      <c r="G283" s="20"/>
      <c r="H283" s="8"/>
      <c r="I283" s="8"/>
      <c r="J283" s="8"/>
      <c r="K283" s="8"/>
      <c r="L283" s="8"/>
      <c r="M283" s="8"/>
      <c r="N283" s="8"/>
      <c r="O283" s="8"/>
      <c r="P283" s="8"/>
      <c r="Q283" s="8"/>
      <c r="R283" s="8"/>
      <c r="S283" s="8"/>
      <c r="T283" s="8"/>
      <c r="U283" s="8"/>
      <c r="V283" s="8"/>
      <c r="W283" s="8"/>
      <c r="X283" s="8"/>
      <c r="Y283" s="8"/>
      <c r="Z283" s="8"/>
      <c r="AA283" s="8"/>
      <c r="AB283" s="8"/>
      <c r="AC283" s="8"/>
      <c r="AD283" s="8"/>
      <c r="AE283" s="8"/>
      <c r="AF283" s="8"/>
      <c r="AG283" s="8"/>
      <c r="AH283" s="8"/>
      <c r="AI283" s="8"/>
    </row>
    <row r="284" s="6" customFormat="1" ht="27" spans="1:35">
      <c r="A284" s="111"/>
      <c r="B284" s="105">
        <v>44</v>
      </c>
      <c r="C284" s="20" t="s">
        <v>515</v>
      </c>
      <c r="D284" s="46" t="s">
        <v>516</v>
      </c>
      <c r="E284" s="35">
        <v>4</v>
      </c>
      <c r="F284" s="28" t="s">
        <v>11</v>
      </c>
      <c r="G284" s="21"/>
      <c r="H284" s="8"/>
      <c r="I284" s="8"/>
      <c r="J284" s="8"/>
      <c r="K284" s="8"/>
      <c r="L284" s="8"/>
      <c r="M284" s="8"/>
      <c r="N284" s="8"/>
      <c r="O284" s="8"/>
      <c r="P284" s="8"/>
      <c r="Q284" s="8"/>
      <c r="R284" s="8"/>
      <c r="S284" s="8"/>
      <c r="T284" s="8"/>
      <c r="U284" s="8"/>
      <c r="V284" s="8"/>
      <c r="W284" s="8"/>
      <c r="X284" s="8"/>
      <c r="Y284" s="8"/>
      <c r="Z284" s="8"/>
      <c r="AA284" s="8"/>
      <c r="AB284" s="8"/>
      <c r="AC284" s="8"/>
      <c r="AD284" s="8"/>
      <c r="AE284" s="8"/>
      <c r="AF284" s="8"/>
      <c r="AG284" s="8"/>
      <c r="AH284" s="8"/>
      <c r="AI284" s="8"/>
    </row>
    <row r="285" s="6" customFormat="1" spans="1:35">
      <c r="A285" s="111"/>
      <c r="B285" s="105">
        <v>45</v>
      </c>
      <c r="C285" s="20" t="s">
        <v>517</v>
      </c>
      <c r="D285" s="46" t="s">
        <v>518</v>
      </c>
      <c r="E285" s="35">
        <v>4</v>
      </c>
      <c r="F285" s="28" t="s">
        <v>11</v>
      </c>
      <c r="G285" s="20"/>
      <c r="H285" s="8"/>
      <c r="I285" s="8"/>
      <c r="J285" s="8"/>
      <c r="K285" s="8"/>
      <c r="L285" s="8"/>
      <c r="M285" s="8"/>
      <c r="N285" s="8"/>
      <c r="O285" s="8"/>
      <c r="P285" s="8"/>
      <c r="Q285" s="8"/>
      <c r="R285" s="8"/>
      <c r="S285" s="8"/>
      <c r="T285" s="8"/>
      <c r="U285" s="8"/>
      <c r="V285" s="8"/>
      <c r="W285" s="8"/>
      <c r="X285" s="8"/>
      <c r="Y285" s="8"/>
      <c r="Z285" s="8"/>
      <c r="AA285" s="8"/>
      <c r="AB285" s="8"/>
      <c r="AC285" s="8"/>
      <c r="AD285" s="8"/>
      <c r="AE285" s="8"/>
      <c r="AF285" s="8"/>
      <c r="AG285" s="8"/>
      <c r="AH285" s="8"/>
      <c r="AI285" s="8"/>
    </row>
    <row r="286" s="6" customFormat="1" ht="27" spans="1:35">
      <c r="A286" s="111"/>
      <c r="B286" s="105">
        <v>46</v>
      </c>
      <c r="C286" s="20" t="s">
        <v>519</v>
      </c>
      <c r="D286" s="46" t="s">
        <v>520</v>
      </c>
      <c r="E286" s="35">
        <v>4</v>
      </c>
      <c r="F286" s="28" t="s">
        <v>11</v>
      </c>
      <c r="G286" s="20"/>
      <c r="H286" s="8"/>
      <c r="I286" s="8"/>
      <c r="J286" s="8"/>
      <c r="K286" s="8"/>
      <c r="L286" s="8"/>
      <c r="M286" s="8"/>
      <c r="N286" s="8"/>
      <c r="O286" s="8"/>
      <c r="P286" s="8"/>
      <c r="Q286" s="8"/>
      <c r="R286" s="8"/>
      <c r="S286" s="8"/>
      <c r="T286" s="8"/>
      <c r="U286" s="8"/>
      <c r="V286" s="8"/>
      <c r="W286" s="8"/>
      <c r="X286" s="8"/>
      <c r="Y286" s="8"/>
      <c r="Z286" s="8"/>
      <c r="AA286" s="8"/>
      <c r="AB286" s="8"/>
      <c r="AC286" s="8"/>
      <c r="AD286" s="8"/>
      <c r="AE286" s="8"/>
      <c r="AF286" s="8"/>
      <c r="AG286" s="8"/>
      <c r="AH286" s="8"/>
      <c r="AI286" s="8"/>
    </row>
    <row r="287" s="6" customFormat="1" spans="1:35">
      <c r="A287" s="111"/>
      <c r="B287" s="105">
        <v>47</v>
      </c>
      <c r="C287" s="20" t="s">
        <v>521</v>
      </c>
      <c r="D287" s="46" t="s">
        <v>522</v>
      </c>
      <c r="E287" s="35">
        <v>6</v>
      </c>
      <c r="F287" s="28" t="s">
        <v>11</v>
      </c>
      <c r="G287" s="20"/>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c r="AG287" s="8"/>
      <c r="AH287" s="8"/>
      <c r="AI287" s="8"/>
    </row>
    <row r="288" s="6" customFormat="1" ht="27" spans="1:35">
      <c r="A288" s="111"/>
      <c r="B288" s="105">
        <v>48</v>
      </c>
      <c r="C288" s="20" t="s">
        <v>523</v>
      </c>
      <c r="D288" s="46" t="s">
        <v>524</v>
      </c>
      <c r="E288" s="35">
        <v>408</v>
      </c>
      <c r="F288" s="28" t="s">
        <v>441</v>
      </c>
      <c r="G288" s="20"/>
      <c r="H288" s="8"/>
      <c r="I288" s="8"/>
      <c r="J288" s="8"/>
      <c r="K288" s="8"/>
      <c r="L288" s="8"/>
      <c r="M288" s="8"/>
      <c r="N288" s="8"/>
      <c r="O288" s="8"/>
      <c r="P288" s="8"/>
      <c r="Q288" s="8"/>
      <c r="R288" s="8"/>
      <c r="S288" s="8"/>
      <c r="T288" s="8"/>
      <c r="U288" s="8"/>
      <c r="V288" s="8"/>
      <c r="W288" s="8"/>
      <c r="X288" s="8"/>
      <c r="Y288" s="8"/>
      <c r="Z288" s="8"/>
      <c r="AA288" s="8"/>
      <c r="AB288" s="8"/>
      <c r="AC288" s="8"/>
      <c r="AD288" s="8"/>
      <c r="AE288" s="8"/>
      <c r="AF288" s="8"/>
      <c r="AG288" s="8"/>
      <c r="AH288" s="8"/>
      <c r="AI288" s="8"/>
    </row>
    <row r="289" s="6" customFormat="1" ht="27" spans="1:35">
      <c r="A289" s="111"/>
      <c r="B289" s="105">
        <v>49</v>
      </c>
      <c r="C289" s="20" t="s">
        <v>525</v>
      </c>
      <c r="D289" s="46" t="s">
        <v>526</v>
      </c>
      <c r="E289" s="35">
        <v>10</v>
      </c>
      <c r="F289" s="28" t="s">
        <v>11</v>
      </c>
      <c r="G289" s="20"/>
      <c r="H289" s="8"/>
      <c r="I289" s="8"/>
      <c r="J289" s="8"/>
      <c r="K289" s="8"/>
      <c r="L289" s="8"/>
      <c r="M289" s="8"/>
      <c r="N289" s="8"/>
      <c r="O289" s="8"/>
      <c r="P289" s="8"/>
      <c r="Q289" s="8"/>
      <c r="R289" s="8"/>
      <c r="S289" s="8"/>
      <c r="T289" s="8"/>
      <c r="U289" s="8"/>
      <c r="V289" s="8"/>
      <c r="W289" s="8"/>
      <c r="X289" s="8"/>
      <c r="Y289" s="8"/>
      <c r="Z289" s="8"/>
      <c r="AA289" s="8"/>
      <c r="AB289" s="8"/>
      <c r="AC289" s="8"/>
      <c r="AD289" s="8"/>
      <c r="AE289" s="8"/>
      <c r="AF289" s="8"/>
      <c r="AG289" s="8"/>
      <c r="AH289" s="8"/>
      <c r="AI289" s="8"/>
    </row>
    <row r="290" s="6" customFormat="1" ht="40.5" spans="1:35">
      <c r="A290" s="111"/>
      <c r="B290" s="105">
        <v>50</v>
      </c>
      <c r="C290" s="20" t="s">
        <v>515</v>
      </c>
      <c r="D290" s="46" t="s">
        <v>527</v>
      </c>
      <c r="E290" s="35">
        <v>104</v>
      </c>
      <c r="F290" s="28" t="s">
        <v>11</v>
      </c>
      <c r="G290" s="20"/>
      <c r="H290" s="8"/>
      <c r="I290" s="8"/>
      <c r="J290" s="8"/>
      <c r="K290" s="8"/>
      <c r="L290" s="8"/>
      <c r="M290" s="8"/>
      <c r="N290" s="8"/>
      <c r="O290" s="8"/>
      <c r="P290" s="8"/>
      <c r="Q290" s="8"/>
      <c r="R290" s="8"/>
      <c r="S290" s="8"/>
      <c r="T290" s="8"/>
      <c r="U290" s="8"/>
      <c r="V290" s="8"/>
      <c r="W290" s="8"/>
      <c r="X290" s="8"/>
      <c r="Y290" s="8"/>
      <c r="Z290" s="8"/>
      <c r="AA290" s="8"/>
      <c r="AB290" s="8"/>
      <c r="AC290" s="8"/>
      <c r="AD290" s="8"/>
      <c r="AE290" s="8"/>
      <c r="AF290" s="8"/>
      <c r="AG290" s="8"/>
      <c r="AH290" s="8"/>
      <c r="AI290" s="8"/>
    </row>
    <row r="291" s="6" customFormat="1" spans="1:35">
      <c r="A291" s="111"/>
      <c r="B291" s="105">
        <v>51</v>
      </c>
      <c r="C291" s="20" t="s">
        <v>528</v>
      </c>
      <c r="D291" s="46" t="s">
        <v>529</v>
      </c>
      <c r="E291" s="35">
        <v>5</v>
      </c>
      <c r="F291" s="28" t="s">
        <v>28</v>
      </c>
      <c r="G291" s="20"/>
      <c r="H291" s="8"/>
      <c r="I291" s="8"/>
      <c r="J291" s="8"/>
      <c r="K291" s="8"/>
      <c r="L291" s="8"/>
      <c r="M291" s="8"/>
      <c r="N291" s="8"/>
      <c r="O291" s="8"/>
      <c r="P291" s="8"/>
      <c r="Q291" s="8"/>
      <c r="R291" s="8"/>
      <c r="S291" s="8"/>
      <c r="T291" s="8"/>
      <c r="U291" s="8"/>
      <c r="V291" s="8"/>
      <c r="W291" s="8"/>
      <c r="X291" s="8"/>
      <c r="Y291" s="8"/>
      <c r="Z291" s="8"/>
      <c r="AA291" s="8"/>
      <c r="AB291" s="8"/>
      <c r="AC291" s="8"/>
      <c r="AD291" s="8"/>
      <c r="AE291" s="8"/>
      <c r="AF291" s="8"/>
      <c r="AG291" s="8"/>
      <c r="AH291" s="8"/>
      <c r="AI291" s="8"/>
    </row>
    <row r="292" s="6" customFormat="1" ht="27" spans="1:35">
      <c r="A292" s="111"/>
      <c r="B292" s="105">
        <v>52</v>
      </c>
      <c r="C292" s="20" t="s">
        <v>530</v>
      </c>
      <c r="D292" s="46" t="s">
        <v>531</v>
      </c>
      <c r="E292" s="35">
        <v>120</v>
      </c>
      <c r="F292" s="28" t="s">
        <v>11</v>
      </c>
      <c r="G292" s="20"/>
      <c r="H292" s="8"/>
      <c r="I292" s="8"/>
      <c r="J292" s="8"/>
      <c r="K292" s="8"/>
      <c r="L292" s="8"/>
      <c r="M292" s="8"/>
      <c r="N292" s="8"/>
      <c r="O292" s="8"/>
      <c r="P292" s="8"/>
      <c r="Q292" s="8"/>
      <c r="R292" s="8"/>
      <c r="S292" s="8"/>
      <c r="T292" s="8"/>
      <c r="U292" s="8"/>
      <c r="V292" s="8"/>
      <c r="W292" s="8"/>
      <c r="X292" s="8"/>
      <c r="Y292" s="8"/>
      <c r="Z292" s="8"/>
      <c r="AA292" s="8"/>
      <c r="AB292" s="8"/>
      <c r="AC292" s="8"/>
      <c r="AD292" s="8"/>
      <c r="AE292" s="8"/>
      <c r="AF292" s="8"/>
      <c r="AG292" s="8"/>
      <c r="AH292" s="8"/>
      <c r="AI292" s="8"/>
    </row>
    <row r="293" s="6" customFormat="1" spans="1:35">
      <c r="A293" s="111"/>
      <c r="B293" s="105">
        <v>53</v>
      </c>
      <c r="C293" s="20" t="s">
        <v>532</v>
      </c>
      <c r="D293" s="46" t="s">
        <v>533</v>
      </c>
      <c r="E293" s="35">
        <v>120</v>
      </c>
      <c r="F293" s="28" t="s">
        <v>11</v>
      </c>
      <c r="G293" s="20"/>
      <c r="H293" s="8"/>
      <c r="I293" s="8"/>
      <c r="J293" s="8"/>
      <c r="K293" s="8"/>
      <c r="L293" s="8"/>
      <c r="M293" s="8"/>
      <c r="N293" s="8"/>
      <c r="O293" s="8"/>
      <c r="P293" s="8"/>
      <c r="Q293" s="8"/>
      <c r="R293" s="8"/>
      <c r="S293" s="8"/>
      <c r="T293" s="8"/>
      <c r="U293" s="8"/>
      <c r="V293" s="8"/>
      <c r="W293" s="8"/>
      <c r="X293" s="8"/>
      <c r="Y293" s="8"/>
      <c r="Z293" s="8"/>
      <c r="AA293" s="8"/>
      <c r="AB293" s="8"/>
      <c r="AC293" s="8"/>
      <c r="AD293" s="8"/>
      <c r="AE293" s="8"/>
      <c r="AF293" s="8"/>
      <c r="AG293" s="8"/>
      <c r="AH293" s="8"/>
      <c r="AI293" s="8"/>
    </row>
    <row r="294" s="6" customFormat="1" spans="1:35">
      <c r="A294" s="111"/>
      <c r="B294" s="105">
        <v>54</v>
      </c>
      <c r="C294" s="20" t="s">
        <v>534</v>
      </c>
      <c r="D294" s="46" t="s">
        <v>535</v>
      </c>
      <c r="E294" s="35">
        <v>60</v>
      </c>
      <c r="F294" s="28" t="s">
        <v>11</v>
      </c>
      <c r="G294" s="20"/>
      <c r="H294" s="8"/>
      <c r="I294" s="8"/>
      <c r="J294" s="8"/>
      <c r="K294" s="8"/>
      <c r="L294" s="8"/>
      <c r="M294" s="8"/>
      <c r="N294" s="8"/>
      <c r="O294" s="8"/>
      <c r="P294" s="8"/>
      <c r="Q294" s="8"/>
      <c r="R294" s="8"/>
      <c r="S294" s="8"/>
      <c r="T294" s="8"/>
      <c r="U294" s="8"/>
      <c r="V294" s="8"/>
      <c r="W294" s="8"/>
      <c r="X294" s="8"/>
      <c r="Y294" s="8"/>
      <c r="Z294" s="8"/>
      <c r="AA294" s="8"/>
      <c r="AB294" s="8"/>
      <c r="AC294" s="8"/>
      <c r="AD294" s="8"/>
      <c r="AE294" s="8"/>
      <c r="AF294" s="8"/>
      <c r="AG294" s="8"/>
      <c r="AH294" s="8"/>
      <c r="AI294" s="8"/>
    </row>
    <row r="295" s="6" customFormat="1" spans="1:35">
      <c r="A295" s="111"/>
      <c r="B295" s="105">
        <v>56</v>
      </c>
      <c r="C295" s="95" t="s">
        <v>536</v>
      </c>
      <c r="D295" s="46" t="s">
        <v>522</v>
      </c>
      <c r="E295" s="35">
        <v>350</v>
      </c>
      <c r="F295" s="28" t="s">
        <v>11</v>
      </c>
      <c r="G295" s="20"/>
      <c r="H295" s="8"/>
      <c r="I295" s="8"/>
      <c r="J295" s="8"/>
      <c r="K295" s="8"/>
      <c r="L295" s="8"/>
      <c r="M295" s="8"/>
      <c r="N295" s="8"/>
      <c r="O295" s="8"/>
      <c r="P295" s="8"/>
      <c r="Q295" s="8"/>
      <c r="R295" s="8"/>
      <c r="S295" s="8"/>
      <c r="T295" s="8"/>
      <c r="U295" s="8"/>
      <c r="V295" s="8"/>
      <c r="W295" s="8"/>
      <c r="X295" s="8"/>
      <c r="Y295" s="8"/>
      <c r="Z295" s="8"/>
      <c r="AA295" s="8"/>
      <c r="AB295" s="8"/>
      <c r="AC295" s="8"/>
      <c r="AD295" s="8"/>
      <c r="AE295" s="8"/>
      <c r="AF295" s="8"/>
      <c r="AG295" s="8"/>
      <c r="AH295" s="8"/>
      <c r="AI295" s="8"/>
    </row>
    <row r="296" s="6" customFormat="1" ht="162" spans="1:35">
      <c r="A296" s="111"/>
      <c r="B296" s="105">
        <v>57</v>
      </c>
      <c r="C296" s="95" t="s">
        <v>537</v>
      </c>
      <c r="D296" s="46" t="s">
        <v>538</v>
      </c>
      <c r="E296" s="35">
        <v>300</v>
      </c>
      <c r="F296" s="28" t="s">
        <v>11</v>
      </c>
      <c r="G296" s="20"/>
      <c r="H296" s="8"/>
      <c r="I296" s="8"/>
      <c r="J296" s="8"/>
      <c r="K296" s="8"/>
      <c r="L296" s="8"/>
      <c r="M296" s="8"/>
      <c r="N296" s="8"/>
      <c r="O296" s="8"/>
      <c r="P296" s="8"/>
      <c r="Q296" s="8"/>
      <c r="R296" s="8"/>
      <c r="S296" s="8"/>
      <c r="T296" s="8"/>
      <c r="U296" s="8"/>
      <c r="V296" s="8"/>
      <c r="W296" s="8"/>
      <c r="X296" s="8"/>
      <c r="Y296" s="8"/>
      <c r="Z296" s="8"/>
      <c r="AA296" s="8"/>
      <c r="AB296" s="8"/>
      <c r="AC296" s="8"/>
      <c r="AD296" s="8"/>
      <c r="AE296" s="8"/>
      <c r="AF296" s="8"/>
      <c r="AG296" s="8"/>
      <c r="AH296" s="8"/>
      <c r="AI296" s="8"/>
    </row>
    <row r="297" s="6" customFormat="1" ht="24" spans="1:35">
      <c r="A297" s="111"/>
      <c r="B297" s="105">
        <v>58</v>
      </c>
      <c r="C297" s="95" t="s">
        <v>539</v>
      </c>
      <c r="D297" s="46" t="s">
        <v>540</v>
      </c>
      <c r="E297" s="35">
        <v>9</v>
      </c>
      <c r="F297" s="28" t="s">
        <v>11</v>
      </c>
      <c r="G297" s="20"/>
      <c r="H297" s="8"/>
      <c r="I297" s="8"/>
      <c r="J297" s="8"/>
      <c r="K297" s="8"/>
      <c r="L297" s="8"/>
      <c r="M297" s="8"/>
      <c r="N297" s="8"/>
      <c r="O297" s="8"/>
      <c r="P297" s="8"/>
      <c r="Q297" s="8"/>
      <c r="R297" s="8"/>
      <c r="S297" s="8"/>
      <c r="T297" s="8"/>
      <c r="U297" s="8"/>
      <c r="V297" s="8"/>
      <c r="W297" s="8"/>
      <c r="X297" s="8"/>
      <c r="Y297" s="8"/>
      <c r="Z297" s="8"/>
      <c r="AA297" s="8"/>
      <c r="AB297" s="8"/>
      <c r="AC297" s="8"/>
      <c r="AD297" s="8"/>
      <c r="AE297" s="8"/>
      <c r="AF297" s="8"/>
      <c r="AG297" s="8"/>
      <c r="AH297" s="8"/>
      <c r="AI297" s="8"/>
    </row>
    <row r="298" s="7" customFormat="1" spans="1:7">
      <c r="A298" s="82"/>
      <c r="B298" s="105">
        <v>59</v>
      </c>
      <c r="C298" s="95" t="s">
        <v>541</v>
      </c>
      <c r="D298" s="46" t="s">
        <v>542</v>
      </c>
      <c r="E298" s="89">
        <v>395</v>
      </c>
      <c r="F298" s="91" t="s">
        <v>11</v>
      </c>
      <c r="G298" s="67"/>
    </row>
    <row r="299" s="6" customFormat="1" ht="27" spans="1:35">
      <c r="A299" s="111"/>
      <c r="B299" s="105">
        <v>60</v>
      </c>
      <c r="C299" s="95" t="s">
        <v>543</v>
      </c>
      <c r="D299" s="46" t="s">
        <v>544</v>
      </c>
      <c r="E299" s="35">
        <v>250</v>
      </c>
      <c r="F299" s="28" t="s">
        <v>11</v>
      </c>
      <c r="G299" s="20"/>
      <c r="H299" s="8"/>
      <c r="I299" s="8"/>
      <c r="J299" s="8"/>
      <c r="K299" s="8"/>
      <c r="L299" s="8"/>
      <c r="M299" s="8"/>
      <c r="N299" s="8"/>
      <c r="O299" s="8"/>
      <c r="P299" s="8"/>
      <c r="Q299" s="8"/>
      <c r="R299" s="8"/>
      <c r="S299" s="8"/>
      <c r="T299" s="8"/>
      <c r="U299" s="8"/>
      <c r="V299" s="8"/>
      <c r="W299" s="8"/>
      <c r="X299" s="8"/>
      <c r="Y299" s="8"/>
      <c r="Z299" s="8"/>
      <c r="AA299" s="8"/>
      <c r="AB299" s="8"/>
      <c r="AC299" s="8"/>
      <c r="AD299" s="8"/>
      <c r="AE299" s="8"/>
      <c r="AF299" s="8"/>
      <c r="AG299" s="8"/>
      <c r="AH299" s="8"/>
      <c r="AI299" s="8"/>
    </row>
    <row r="300" s="6" customFormat="1" spans="1:35">
      <c r="A300" s="111"/>
      <c r="B300" s="105">
        <v>61</v>
      </c>
      <c r="C300" s="95" t="s">
        <v>545</v>
      </c>
      <c r="D300" s="46" t="s">
        <v>546</v>
      </c>
      <c r="E300" s="35">
        <v>280</v>
      </c>
      <c r="F300" s="28" t="s">
        <v>11</v>
      </c>
      <c r="G300" s="20"/>
      <c r="H300" s="8"/>
      <c r="I300" s="8"/>
      <c r="J300" s="8"/>
      <c r="K300" s="8"/>
      <c r="L300" s="8"/>
      <c r="M300" s="8"/>
      <c r="N300" s="8"/>
      <c r="O300" s="8"/>
      <c r="P300" s="8"/>
      <c r="Q300" s="8"/>
      <c r="R300" s="8"/>
      <c r="S300" s="8"/>
      <c r="T300" s="8"/>
      <c r="U300" s="8"/>
      <c r="V300" s="8"/>
      <c r="W300" s="8"/>
      <c r="X300" s="8"/>
      <c r="Y300" s="8"/>
      <c r="Z300" s="8"/>
      <c r="AA300" s="8"/>
      <c r="AB300" s="8"/>
      <c r="AC300" s="8"/>
      <c r="AD300" s="8"/>
      <c r="AE300" s="8"/>
      <c r="AF300" s="8"/>
      <c r="AG300" s="8"/>
      <c r="AH300" s="8"/>
      <c r="AI300" s="8"/>
    </row>
    <row r="301" s="6" customFormat="1" spans="1:35">
      <c r="A301" s="111"/>
      <c r="B301" s="105">
        <v>62</v>
      </c>
      <c r="C301" s="95" t="s">
        <v>547</v>
      </c>
      <c r="D301" s="116" t="s">
        <v>548</v>
      </c>
      <c r="E301" s="35">
        <v>7</v>
      </c>
      <c r="F301" s="28" t="s">
        <v>28</v>
      </c>
      <c r="G301" s="20"/>
      <c r="H301" s="8"/>
      <c r="I301" s="8"/>
      <c r="J301" s="8"/>
      <c r="K301" s="8"/>
      <c r="L301" s="8"/>
      <c r="M301" s="8"/>
      <c r="N301" s="8"/>
      <c r="O301" s="8"/>
      <c r="P301" s="8"/>
      <c r="Q301" s="8"/>
      <c r="R301" s="8"/>
      <c r="S301" s="8"/>
      <c r="T301" s="8"/>
      <c r="U301" s="8"/>
      <c r="V301" s="8"/>
      <c r="W301" s="8"/>
      <c r="X301" s="8"/>
      <c r="Y301" s="8"/>
      <c r="Z301" s="8"/>
      <c r="AA301" s="8"/>
      <c r="AB301" s="8"/>
      <c r="AC301" s="8"/>
      <c r="AD301" s="8"/>
      <c r="AE301" s="8"/>
      <c r="AF301" s="8"/>
      <c r="AG301" s="8"/>
      <c r="AH301" s="8"/>
      <c r="AI301" s="8"/>
    </row>
    <row r="302" s="6" customFormat="1" spans="1:35">
      <c r="A302" s="111"/>
      <c r="B302" s="105">
        <v>63</v>
      </c>
      <c r="C302" s="95" t="s">
        <v>549</v>
      </c>
      <c r="D302" s="46" t="s">
        <v>550</v>
      </c>
      <c r="E302" s="35">
        <v>7</v>
      </c>
      <c r="F302" s="28" t="s">
        <v>28</v>
      </c>
      <c r="G302" s="20"/>
      <c r="H302" s="8"/>
      <c r="I302" s="8"/>
      <c r="J302" s="8"/>
      <c r="K302" s="8"/>
      <c r="L302" s="8"/>
      <c r="M302" s="8"/>
      <c r="N302" s="8"/>
      <c r="O302" s="8"/>
      <c r="P302" s="8"/>
      <c r="Q302" s="8"/>
      <c r="R302" s="8"/>
      <c r="S302" s="8"/>
      <c r="T302" s="8"/>
      <c r="U302" s="8"/>
      <c r="V302" s="8"/>
      <c r="W302" s="8"/>
      <c r="X302" s="8"/>
      <c r="Y302" s="8"/>
      <c r="Z302" s="8"/>
      <c r="AA302" s="8"/>
      <c r="AB302" s="8"/>
      <c r="AC302" s="8"/>
      <c r="AD302" s="8"/>
      <c r="AE302" s="8"/>
      <c r="AF302" s="8"/>
      <c r="AG302" s="8"/>
      <c r="AH302" s="8"/>
      <c r="AI302" s="8"/>
    </row>
    <row r="303" s="6" customFormat="1" spans="1:35">
      <c r="A303" s="111"/>
      <c r="B303" s="105">
        <v>64</v>
      </c>
      <c r="C303" s="95" t="s">
        <v>551</v>
      </c>
      <c r="D303" s="46" t="s">
        <v>552</v>
      </c>
      <c r="E303" s="35">
        <v>7</v>
      </c>
      <c r="F303" s="28" t="s">
        <v>28</v>
      </c>
      <c r="G303" s="20"/>
      <c r="H303" s="8"/>
      <c r="I303" s="8"/>
      <c r="J303" s="8"/>
      <c r="K303" s="8"/>
      <c r="L303" s="8"/>
      <c r="M303" s="8"/>
      <c r="N303" s="8"/>
      <c r="O303" s="8"/>
      <c r="P303" s="8"/>
      <c r="Q303" s="8"/>
      <c r="R303" s="8"/>
      <c r="S303" s="8"/>
      <c r="T303" s="8"/>
      <c r="U303" s="8"/>
      <c r="V303" s="8"/>
      <c r="W303" s="8"/>
      <c r="X303" s="8"/>
      <c r="Y303" s="8"/>
      <c r="Z303" s="8"/>
      <c r="AA303" s="8"/>
      <c r="AB303" s="8"/>
      <c r="AC303" s="8"/>
      <c r="AD303" s="8"/>
      <c r="AE303" s="8"/>
      <c r="AF303" s="8"/>
      <c r="AG303" s="8"/>
      <c r="AH303" s="8"/>
      <c r="AI303" s="8"/>
    </row>
    <row r="304" s="6" customFormat="1" spans="1:35">
      <c r="A304" s="111"/>
      <c r="B304" s="105">
        <v>65</v>
      </c>
      <c r="C304" s="117" t="s">
        <v>553</v>
      </c>
      <c r="D304" s="118" t="s">
        <v>554</v>
      </c>
      <c r="E304" s="35">
        <v>10</v>
      </c>
      <c r="F304" s="28" t="s">
        <v>28</v>
      </c>
      <c r="G304" s="20"/>
      <c r="H304" s="8"/>
      <c r="I304" s="8"/>
      <c r="J304" s="8"/>
      <c r="K304" s="8"/>
      <c r="L304" s="8"/>
      <c r="M304" s="8"/>
      <c r="N304" s="8"/>
      <c r="O304" s="8"/>
      <c r="P304" s="8"/>
      <c r="Q304" s="8"/>
      <c r="R304" s="8"/>
      <c r="S304" s="8"/>
      <c r="T304" s="8"/>
      <c r="U304" s="8"/>
      <c r="V304" s="8"/>
      <c r="W304" s="8"/>
      <c r="X304" s="8"/>
      <c r="Y304" s="8"/>
      <c r="Z304" s="8"/>
      <c r="AA304" s="8"/>
      <c r="AB304" s="8"/>
      <c r="AC304" s="8"/>
      <c r="AD304" s="8"/>
      <c r="AE304" s="8"/>
      <c r="AF304" s="8"/>
      <c r="AG304" s="8"/>
      <c r="AH304" s="8"/>
      <c r="AI304" s="8"/>
    </row>
    <row r="305" s="6" customFormat="1" ht="40.5" spans="1:35">
      <c r="A305" s="111"/>
      <c r="B305" s="105">
        <v>66</v>
      </c>
      <c r="C305" s="95" t="s">
        <v>555</v>
      </c>
      <c r="D305" s="46" t="s">
        <v>556</v>
      </c>
      <c r="E305" s="35">
        <v>7</v>
      </c>
      <c r="F305" s="28" t="s">
        <v>28</v>
      </c>
      <c r="G305" s="20"/>
      <c r="H305" s="8"/>
      <c r="I305" s="8"/>
      <c r="J305" s="8"/>
      <c r="K305" s="8"/>
      <c r="L305" s="8"/>
      <c r="M305" s="8"/>
      <c r="N305" s="8"/>
      <c r="O305" s="8"/>
      <c r="P305" s="8"/>
      <c r="Q305" s="8"/>
      <c r="R305" s="8"/>
      <c r="S305" s="8"/>
      <c r="T305" s="8"/>
      <c r="U305" s="8"/>
      <c r="V305" s="8"/>
      <c r="W305" s="8"/>
      <c r="X305" s="8"/>
      <c r="Y305" s="8"/>
      <c r="Z305" s="8"/>
      <c r="AA305" s="8"/>
      <c r="AB305" s="8"/>
      <c r="AC305" s="8"/>
      <c r="AD305" s="8"/>
      <c r="AE305" s="8"/>
      <c r="AF305" s="8"/>
      <c r="AG305" s="8"/>
      <c r="AH305" s="8"/>
      <c r="AI305" s="8"/>
    </row>
    <row r="306" s="6" customFormat="1" ht="27" spans="1:35">
      <c r="A306" s="111"/>
      <c r="B306" s="105">
        <v>67</v>
      </c>
      <c r="C306" s="95" t="s">
        <v>455</v>
      </c>
      <c r="D306" s="46" t="s">
        <v>456</v>
      </c>
      <c r="E306" s="35">
        <v>32</v>
      </c>
      <c r="F306" s="28" t="s">
        <v>28</v>
      </c>
      <c r="G306" s="20"/>
      <c r="H306" s="8"/>
      <c r="I306" s="8"/>
      <c r="J306" s="8"/>
      <c r="K306" s="8"/>
      <c r="L306" s="8"/>
      <c r="M306" s="8"/>
      <c r="N306" s="8"/>
      <c r="O306" s="8"/>
      <c r="P306" s="8"/>
      <c r="Q306" s="8"/>
      <c r="R306" s="8"/>
      <c r="S306" s="8"/>
      <c r="T306" s="8"/>
      <c r="U306" s="8"/>
      <c r="V306" s="8"/>
      <c r="W306" s="8"/>
      <c r="X306" s="8"/>
      <c r="Y306" s="8"/>
      <c r="Z306" s="8"/>
      <c r="AA306" s="8"/>
      <c r="AB306" s="8"/>
      <c r="AC306" s="8"/>
      <c r="AD306" s="8"/>
      <c r="AE306" s="8"/>
      <c r="AF306" s="8"/>
      <c r="AG306" s="8"/>
      <c r="AH306" s="8"/>
      <c r="AI306" s="8"/>
    </row>
    <row r="307" s="6" customFormat="1" spans="1:35">
      <c r="A307" s="111"/>
      <c r="B307" s="105">
        <v>68</v>
      </c>
      <c r="C307" s="95" t="s">
        <v>557</v>
      </c>
      <c r="D307" s="46" t="s">
        <v>460</v>
      </c>
      <c r="E307" s="35">
        <v>36</v>
      </c>
      <c r="F307" s="28" t="s">
        <v>28</v>
      </c>
      <c r="G307" s="20"/>
      <c r="H307" s="8"/>
      <c r="I307" s="8"/>
      <c r="J307" s="8"/>
      <c r="K307" s="8"/>
      <c r="L307" s="8"/>
      <c r="M307" s="8"/>
      <c r="N307" s="8"/>
      <c r="O307" s="8"/>
      <c r="P307" s="8"/>
      <c r="Q307" s="8"/>
      <c r="R307" s="8"/>
      <c r="S307" s="8"/>
      <c r="T307" s="8"/>
      <c r="U307" s="8"/>
      <c r="V307" s="8"/>
      <c r="W307" s="8"/>
      <c r="X307" s="8"/>
      <c r="Y307" s="8"/>
      <c r="Z307" s="8"/>
      <c r="AA307" s="8"/>
      <c r="AB307" s="8"/>
      <c r="AC307" s="8"/>
      <c r="AD307" s="8"/>
      <c r="AE307" s="8"/>
      <c r="AF307" s="8"/>
      <c r="AG307" s="8"/>
      <c r="AH307" s="8"/>
      <c r="AI307" s="8"/>
    </row>
    <row r="308" ht="14.25" spans="1:7">
      <c r="A308" s="82"/>
      <c r="B308" s="94" t="s">
        <v>558</v>
      </c>
      <c r="C308" s="80"/>
      <c r="D308" s="80"/>
      <c r="E308" s="81"/>
      <c r="F308" s="81"/>
      <c r="G308" s="67"/>
    </row>
    <row r="309" spans="1:7">
      <c r="A309" s="82"/>
      <c r="B309" s="95" t="s">
        <v>3</v>
      </c>
      <c r="C309" s="21" t="s">
        <v>4</v>
      </c>
      <c r="D309" s="58" t="s">
        <v>5</v>
      </c>
      <c r="E309" s="89" t="s">
        <v>6</v>
      </c>
      <c r="F309" s="96" t="s">
        <v>7</v>
      </c>
      <c r="G309" s="67"/>
    </row>
    <row r="310" s="7" customFormat="1" spans="1:7">
      <c r="A310" s="82"/>
      <c r="B310" s="20">
        <v>1</v>
      </c>
      <c r="C310" s="119" t="s">
        <v>559</v>
      </c>
      <c r="D310" s="120" t="s">
        <v>443</v>
      </c>
      <c r="E310" s="89">
        <v>13</v>
      </c>
      <c r="F310" s="121" t="s">
        <v>21</v>
      </c>
      <c r="G310" s="67"/>
    </row>
    <row r="311" s="6" customFormat="1" spans="1:35">
      <c r="A311" s="82"/>
      <c r="B311" s="20">
        <v>2</v>
      </c>
      <c r="C311" s="119" t="s">
        <v>560</v>
      </c>
      <c r="D311" s="46" t="s">
        <v>438</v>
      </c>
      <c r="E311" s="89">
        <v>12</v>
      </c>
      <c r="F311" s="121" t="s">
        <v>28</v>
      </c>
      <c r="G311" s="67"/>
      <c r="H311" s="8"/>
      <c r="I311" s="8"/>
      <c r="J311" s="8"/>
      <c r="K311" s="8"/>
      <c r="L311" s="8"/>
      <c r="M311" s="8"/>
      <c r="N311" s="8"/>
      <c r="O311" s="8"/>
      <c r="P311" s="8"/>
      <c r="Q311" s="8"/>
      <c r="R311" s="8"/>
      <c r="S311" s="8"/>
      <c r="T311" s="8"/>
      <c r="U311" s="8"/>
      <c r="V311" s="8"/>
      <c r="W311" s="8"/>
      <c r="X311" s="8"/>
      <c r="Y311" s="8"/>
      <c r="Z311" s="8"/>
      <c r="AA311" s="8"/>
      <c r="AB311" s="8"/>
      <c r="AC311" s="8"/>
      <c r="AD311" s="8"/>
      <c r="AE311" s="8"/>
      <c r="AF311" s="8"/>
      <c r="AG311" s="8"/>
      <c r="AH311" s="8"/>
      <c r="AI311" s="8"/>
    </row>
    <row r="312" s="6" customFormat="1" ht="27" spans="1:35">
      <c r="A312" s="82"/>
      <c r="B312" s="20">
        <v>3</v>
      </c>
      <c r="C312" s="20" t="s">
        <v>231</v>
      </c>
      <c r="D312" s="46" t="s">
        <v>232</v>
      </c>
      <c r="E312" s="89">
        <v>54</v>
      </c>
      <c r="F312" s="91" t="s">
        <v>28</v>
      </c>
      <c r="G312" s="67"/>
      <c r="H312" s="8"/>
      <c r="I312" s="8"/>
      <c r="J312" s="8"/>
      <c r="K312" s="8"/>
      <c r="L312" s="8"/>
      <c r="M312" s="8"/>
      <c r="N312" s="8"/>
      <c r="O312" s="8"/>
      <c r="P312" s="8"/>
      <c r="Q312" s="8"/>
      <c r="R312" s="8"/>
      <c r="S312" s="8"/>
      <c r="T312" s="8"/>
      <c r="U312" s="8"/>
      <c r="V312" s="8"/>
      <c r="W312" s="8"/>
      <c r="X312" s="8"/>
      <c r="Y312" s="8"/>
      <c r="Z312" s="8"/>
      <c r="AA312" s="8"/>
      <c r="AB312" s="8"/>
      <c r="AC312" s="8"/>
      <c r="AD312" s="8"/>
      <c r="AE312" s="8"/>
      <c r="AF312" s="8"/>
      <c r="AG312" s="8"/>
      <c r="AH312" s="8"/>
      <c r="AI312" s="8"/>
    </row>
    <row r="313" s="6" customFormat="1" spans="1:35">
      <c r="A313" s="82"/>
      <c r="B313" s="20">
        <v>4</v>
      </c>
      <c r="C313" s="20" t="s">
        <v>561</v>
      </c>
      <c r="D313" s="109" t="s">
        <v>562</v>
      </c>
      <c r="E313" s="89">
        <v>25</v>
      </c>
      <c r="F313" s="91" t="s">
        <v>11</v>
      </c>
      <c r="G313" s="67"/>
      <c r="H313" s="8"/>
      <c r="I313" s="8"/>
      <c r="J313" s="8"/>
      <c r="K313" s="8"/>
      <c r="L313" s="8"/>
      <c r="M313" s="8"/>
      <c r="N313" s="8"/>
      <c r="O313" s="8"/>
      <c r="P313" s="8"/>
      <c r="Q313" s="8"/>
      <c r="R313" s="8"/>
      <c r="S313" s="8"/>
      <c r="T313" s="8"/>
      <c r="U313" s="8"/>
      <c r="V313" s="8"/>
      <c r="W313" s="8"/>
      <c r="X313" s="8"/>
      <c r="Y313" s="8"/>
      <c r="Z313" s="8"/>
      <c r="AA313" s="8"/>
      <c r="AB313" s="8"/>
      <c r="AC313" s="8"/>
      <c r="AD313" s="8"/>
      <c r="AE313" s="8"/>
      <c r="AF313" s="8"/>
      <c r="AG313" s="8"/>
      <c r="AH313" s="8"/>
      <c r="AI313" s="8"/>
    </row>
    <row r="314" s="6" customFormat="1" spans="1:35">
      <c r="A314" s="82"/>
      <c r="B314" s="20">
        <v>5</v>
      </c>
      <c r="C314" s="20" t="s">
        <v>563</v>
      </c>
      <c r="D314" s="107" t="s">
        <v>564</v>
      </c>
      <c r="E314" s="89">
        <v>19</v>
      </c>
      <c r="F314" s="91" t="s">
        <v>28</v>
      </c>
      <c r="G314" s="67"/>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c r="AG314" s="8"/>
      <c r="AH314" s="8"/>
      <c r="AI314" s="8"/>
    </row>
    <row r="315" s="6" customFormat="1" spans="1:35">
      <c r="A315" s="82"/>
      <c r="B315" s="20">
        <v>6</v>
      </c>
      <c r="C315" s="20" t="s">
        <v>565</v>
      </c>
      <c r="D315" s="107" t="s">
        <v>566</v>
      </c>
      <c r="E315" s="89">
        <v>10</v>
      </c>
      <c r="F315" s="91" t="s">
        <v>21</v>
      </c>
      <c r="G315" s="67"/>
      <c r="H315" s="8"/>
      <c r="I315" s="8"/>
      <c r="J315" s="8"/>
      <c r="K315" s="8"/>
      <c r="L315" s="8"/>
      <c r="M315" s="8"/>
      <c r="N315" s="8"/>
      <c r="O315" s="8"/>
      <c r="P315" s="8"/>
      <c r="Q315" s="8"/>
      <c r="R315" s="8"/>
      <c r="S315" s="8"/>
      <c r="T315" s="8"/>
      <c r="U315" s="8"/>
      <c r="V315" s="8"/>
      <c r="W315" s="8"/>
      <c r="X315" s="8"/>
      <c r="Y315" s="8"/>
      <c r="Z315" s="8"/>
      <c r="AA315" s="8"/>
      <c r="AB315" s="8"/>
      <c r="AC315" s="8"/>
      <c r="AD315" s="8"/>
      <c r="AE315" s="8"/>
      <c r="AF315" s="8"/>
      <c r="AG315" s="8"/>
      <c r="AH315" s="8"/>
      <c r="AI315" s="8"/>
    </row>
    <row r="316" s="6" customFormat="1" ht="40.5" spans="1:35">
      <c r="A316" s="82"/>
      <c r="B316" s="20">
        <v>7</v>
      </c>
      <c r="C316" s="95" t="s">
        <v>567</v>
      </c>
      <c r="D316" s="107" t="s">
        <v>568</v>
      </c>
      <c r="E316" s="89">
        <v>84</v>
      </c>
      <c r="F316" s="99" t="s">
        <v>441</v>
      </c>
      <c r="G316" s="67"/>
      <c r="H316" s="8"/>
      <c r="I316" s="8"/>
      <c r="J316" s="8"/>
      <c r="K316" s="8"/>
      <c r="L316" s="8"/>
      <c r="M316" s="8"/>
      <c r="N316" s="8"/>
      <c r="O316" s="8"/>
      <c r="P316" s="8"/>
      <c r="Q316" s="8"/>
      <c r="R316" s="8"/>
      <c r="S316" s="8"/>
      <c r="T316" s="8"/>
      <c r="U316" s="8"/>
      <c r="V316" s="8"/>
      <c r="W316" s="8"/>
      <c r="X316" s="8"/>
      <c r="Y316" s="8"/>
      <c r="Z316" s="8"/>
      <c r="AA316" s="8"/>
      <c r="AB316" s="8"/>
      <c r="AC316" s="8"/>
      <c r="AD316" s="8"/>
      <c r="AE316" s="8"/>
      <c r="AF316" s="8"/>
      <c r="AG316" s="8"/>
      <c r="AH316" s="8"/>
      <c r="AI316" s="8"/>
    </row>
    <row r="317" s="6" customFormat="1" spans="1:35">
      <c r="A317" s="82"/>
      <c r="B317" s="20">
        <v>8</v>
      </c>
      <c r="C317" s="20" t="s">
        <v>569</v>
      </c>
      <c r="D317" s="46" t="s">
        <v>570</v>
      </c>
      <c r="E317" s="89">
        <v>14</v>
      </c>
      <c r="F317" s="99" t="s">
        <v>270</v>
      </c>
      <c r="G317" s="67"/>
      <c r="H317" s="8"/>
      <c r="I317" s="8"/>
      <c r="J317" s="8"/>
      <c r="K317" s="8"/>
      <c r="L317" s="8"/>
      <c r="M317" s="8"/>
      <c r="N317" s="8"/>
      <c r="O317" s="8"/>
      <c r="P317" s="8"/>
      <c r="Q317" s="8"/>
      <c r="R317" s="8"/>
      <c r="S317" s="8"/>
      <c r="T317" s="8"/>
      <c r="U317" s="8"/>
      <c r="V317" s="8"/>
      <c r="W317" s="8"/>
      <c r="X317" s="8"/>
      <c r="Y317" s="8"/>
      <c r="Z317" s="8"/>
      <c r="AA317" s="8"/>
      <c r="AB317" s="8"/>
      <c r="AC317" s="8"/>
      <c r="AD317" s="8"/>
      <c r="AE317" s="8"/>
      <c r="AF317" s="8"/>
      <c r="AG317" s="8"/>
      <c r="AH317" s="8"/>
      <c r="AI317" s="8"/>
    </row>
    <row r="318" s="6" customFormat="1" ht="54" spans="1:35">
      <c r="A318" s="82"/>
      <c r="B318" s="20">
        <v>9</v>
      </c>
      <c r="C318" s="20" t="s">
        <v>569</v>
      </c>
      <c r="D318" s="107" t="s">
        <v>571</v>
      </c>
      <c r="E318" s="89">
        <v>17</v>
      </c>
      <c r="F318" s="99" t="s">
        <v>270</v>
      </c>
      <c r="G318" s="67"/>
      <c r="H318" s="8"/>
      <c r="I318" s="8"/>
      <c r="J318" s="8"/>
      <c r="K318" s="8"/>
      <c r="L318" s="8"/>
      <c r="M318" s="8"/>
      <c r="N318" s="8"/>
      <c r="O318" s="8"/>
      <c r="P318" s="8"/>
      <c r="Q318" s="8"/>
      <c r="R318" s="8"/>
      <c r="S318" s="8"/>
      <c r="T318" s="8"/>
      <c r="U318" s="8"/>
      <c r="V318" s="8"/>
      <c r="W318" s="8"/>
      <c r="X318" s="8"/>
      <c r="Y318" s="8"/>
      <c r="Z318" s="8"/>
      <c r="AA318" s="8"/>
      <c r="AB318" s="8"/>
      <c r="AC318" s="8"/>
      <c r="AD318" s="8"/>
      <c r="AE318" s="8"/>
      <c r="AF318" s="8"/>
      <c r="AG318" s="8"/>
      <c r="AH318" s="8"/>
      <c r="AI318" s="8"/>
    </row>
    <row r="319" s="6" customFormat="1" spans="1:35">
      <c r="A319" s="82"/>
      <c r="B319" s="20">
        <v>10</v>
      </c>
      <c r="C319" s="20" t="s">
        <v>271</v>
      </c>
      <c r="D319" s="107" t="s">
        <v>572</v>
      </c>
      <c r="E319" s="89">
        <v>7</v>
      </c>
      <c r="F319" s="91" t="s">
        <v>270</v>
      </c>
      <c r="G319" s="67"/>
      <c r="H319" s="8"/>
      <c r="I319" s="8"/>
      <c r="J319" s="8"/>
      <c r="K319" s="8"/>
      <c r="L319" s="8"/>
      <c r="M319" s="8"/>
      <c r="N319" s="8"/>
      <c r="O319" s="8"/>
      <c r="P319" s="8"/>
      <c r="Q319" s="8"/>
      <c r="R319" s="8"/>
      <c r="S319" s="8"/>
      <c r="T319" s="8"/>
      <c r="U319" s="8"/>
      <c r="V319" s="8"/>
      <c r="W319" s="8"/>
      <c r="X319" s="8"/>
      <c r="Y319" s="8"/>
      <c r="Z319" s="8"/>
      <c r="AA319" s="8"/>
      <c r="AB319" s="8"/>
      <c r="AC319" s="8"/>
      <c r="AD319" s="8"/>
      <c r="AE319" s="8"/>
      <c r="AF319" s="8"/>
      <c r="AG319" s="8"/>
      <c r="AH319" s="8"/>
      <c r="AI319" s="8"/>
    </row>
    <row r="320" s="6" customFormat="1" spans="1:35">
      <c r="A320" s="82"/>
      <c r="B320" s="20">
        <v>11</v>
      </c>
      <c r="C320" s="20" t="s">
        <v>573</v>
      </c>
      <c r="D320" s="107" t="s">
        <v>574</v>
      </c>
      <c r="E320" s="89">
        <v>32</v>
      </c>
      <c r="F320" s="91" t="s">
        <v>28</v>
      </c>
      <c r="G320" s="67"/>
      <c r="H320" s="8"/>
      <c r="I320" s="8"/>
      <c r="J320" s="8"/>
      <c r="K320" s="8"/>
      <c r="L320" s="8"/>
      <c r="M320" s="8"/>
      <c r="N320" s="8"/>
      <c r="O320" s="8"/>
      <c r="P320" s="8"/>
      <c r="Q320" s="8"/>
      <c r="R320" s="8"/>
      <c r="S320" s="8"/>
      <c r="T320" s="8"/>
      <c r="U320" s="8"/>
      <c r="V320" s="8"/>
      <c r="W320" s="8"/>
      <c r="X320" s="8"/>
      <c r="Y320" s="8"/>
      <c r="Z320" s="8"/>
      <c r="AA320" s="8"/>
      <c r="AB320" s="8"/>
      <c r="AC320" s="8"/>
      <c r="AD320" s="8"/>
      <c r="AE320" s="8"/>
      <c r="AF320" s="8"/>
      <c r="AG320" s="8"/>
      <c r="AH320" s="8"/>
      <c r="AI320" s="8"/>
    </row>
    <row r="321" s="6" customFormat="1" ht="27" spans="1:35">
      <c r="A321" s="82"/>
      <c r="B321" s="20">
        <v>12</v>
      </c>
      <c r="C321" s="20" t="s">
        <v>575</v>
      </c>
      <c r="D321" s="46" t="s">
        <v>458</v>
      </c>
      <c r="E321" s="89">
        <v>28</v>
      </c>
      <c r="F321" s="91" t="s">
        <v>28</v>
      </c>
      <c r="G321" s="67"/>
      <c r="H321" s="8"/>
      <c r="I321" s="8"/>
      <c r="J321" s="8"/>
      <c r="K321" s="8"/>
      <c r="L321" s="8"/>
      <c r="M321" s="8"/>
      <c r="N321" s="8"/>
      <c r="O321" s="8"/>
      <c r="P321" s="8"/>
      <c r="Q321" s="8"/>
      <c r="R321" s="8"/>
      <c r="S321" s="8"/>
      <c r="T321" s="8"/>
      <c r="U321" s="8"/>
      <c r="V321" s="8"/>
      <c r="W321" s="8"/>
      <c r="X321" s="8"/>
      <c r="Y321" s="8"/>
      <c r="Z321" s="8"/>
      <c r="AA321" s="8"/>
      <c r="AB321" s="8"/>
      <c r="AC321" s="8"/>
      <c r="AD321" s="8"/>
      <c r="AE321" s="8"/>
      <c r="AF321" s="8"/>
      <c r="AG321" s="8"/>
      <c r="AH321" s="8"/>
      <c r="AI321" s="8"/>
    </row>
    <row r="322" s="6" customFormat="1" spans="1:35">
      <c r="A322" s="82"/>
      <c r="B322" s="20">
        <v>13</v>
      </c>
      <c r="C322" s="20" t="s">
        <v>576</v>
      </c>
      <c r="D322" s="107" t="s">
        <v>577</v>
      </c>
      <c r="E322" s="89">
        <v>18</v>
      </c>
      <c r="F322" s="91" t="s">
        <v>28</v>
      </c>
      <c r="G322" s="67"/>
      <c r="H322" s="8"/>
      <c r="I322" s="8"/>
      <c r="J322" s="8"/>
      <c r="K322" s="8"/>
      <c r="L322" s="8"/>
      <c r="M322" s="8"/>
      <c r="N322" s="8"/>
      <c r="O322" s="8"/>
      <c r="P322" s="8"/>
      <c r="Q322" s="8"/>
      <c r="R322" s="8"/>
      <c r="S322" s="8"/>
      <c r="T322" s="8"/>
      <c r="U322" s="8"/>
      <c r="V322" s="8"/>
      <c r="W322" s="8"/>
      <c r="X322" s="8"/>
      <c r="Y322" s="8"/>
      <c r="Z322" s="8"/>
      <c r="AA322" s="8"/>
      <c r="AB322" s="8"/>
      <c r="AC322" s="8"/>
      <c r="AD322" s="8"/>
      <c r="AE322" s="8"/>
      <c r="AF322" s="8"/>
      <c r="AG322" s="8"/>
      <c r="AH322" s="8"/>
      <c r="AI322" s="8"/>
    </row>
    <row r="323" s="6" customFormat="1" spans="1:35">
      <c r="A323" s="82"/>
      <c r="B323" s="20">
        <v>14</v>
      </c>
      <c r="C323" s="20" t="s">
        <v>578</v>
      </c>
      <c r="D323" s="107" t="s">
        <v>579</v>
      </c>
      <c r="E323" s="89">
        <v>300</v>
      </c>
      <c r="F323" s="91" t="s">
        <v>580</v>
      </c>
      <c r="G323" s="67"/>
      <c r="H323" s="8"/>
      <c r="I323" s="8"/>
      <c r="J323" s="8"/>
      <c r="K323" s="8"/>
      <c r="L323" s="8"/>
      <c r="M323" s="8"/>
      <c r="N323" s="8"/>
      <c r="O323" s="8"/>
      <c r="P323" s="8"/>
      <c r="Q323" s="8"/>
      <c r="R323" s="8"/>
      <c r="S323" s="8"/>
      <c r="T323" s="8"/>
      <c r="U323" s="8"/>
      <c r="V323" s="8"/>
      <c r="W323" s="8"/>
      <c r="X323" s="8"/>
      <c r="Y323" s="8"/>
      <c r="Z323" s="8"/>
      <c r="AA323" s="8"/>
      <c r="AB323" s="8"/>
      <c r="AC323" s="8"/>
      <c r="AD323" s="8"/>
      <c r="AE323" s="8"/>
      <c r="AF323" s="8"/>
      <c r="AG323" s="8"/>
      <c r="AH323" s="8"/>
      <c r="AI323" s="8"/>
    </row>
    <row r="324" s="6" customFormat="1" ht="54" spans="1:35">
      <c r="A324" s="82"/>
      <c r="B324" s="20">
        <v>15</v>
      </c>
      <c r="C324" s="20" t="s">
        <v>581</v>
      </c>
      <c r="D324" s="107" t="s">
        <v>582</v>
      </c>
      <c r="E324" s="89">
        <v>24</v>
      </c>
      <c r="F324" s="99" t="s">
        <v>388</v>
      </c>
      <c r="G324" s="67"/>
      <c r="H324" s="8"/>
      <c r="I324" s="8"/>
      <c r="J324" s="8"/>
      <c r="K324" s="8"/>
      <c r="L324" s="8"/>
      <c r="M324" s="8"/>
      <c r="N324" s="8"/>
      <c r="O324" s="8"/>
      <c r="P324" s="8"/>
      <c r="Q324" s="8"/>
      <c r="R324" s="8"/>
      <c r="S324" s="8"/>
      <c r="T324" s="8"/>
      <c r="U324" s="8"/>
      <c r="V324" s="8"/>
      <c r="W324" s="8"/>
      <c r="X324" s="8"/>
      <c r="Y324" s="8"/>
      <c r="Z324" s="8"/>
      <c r="AA324" s="8"/>
      <c r="AB324" s="8"/>
      <c r="AC324" s="8"/>
      <c r="AD324" s="8"/>
      <c r="AE324" s="8"/>
      <c r="AF324" s="8"/>
      <c r="AG324" s="8"/>
      <c r="AH324" s="8"/>
      <c r="AI324" s="8"/>
    </row>
    <row r="325" s="6" customFormat="1" spans="1:35">
      <c r="A325" s="82"/>
      <c r="B325" s="20">
        <v>16</v>
      </c>
      <c r="C325" s="20" t="s">
        <v>583</v>
      </c>
      <c r="D325" s="107" t="s">
        <v>584</v>
      </c>
      <c r="E325" s="89">
        <v>12</v>
      </c>
      <c r="F325" s="91" t="s">
        <v>28</v>
      </c>
      <c r="G325" s="67"/>
      <c r="H325" s="8"/>
      <c r="I325" s="8"/>
      <c r="J325" s="8"/>
      <c r="K325" s="8"/>
      <c r="L325" s="8"/>
      <c r="M325" s="8"/>
      <c r="N325" s="8"/>
      <c r="O325" s="8"/>
      <c r="P325" s="8"/>
      <c r="Q325" s="8"/>
      <c r="R325" s="8"/>
      <c r="S325" s="8"/>
      <c r="T325" s="8"/>
      <c r="U325" s="8"/>
      <c r="V325" s="8"/>
      <c r="W325" s="8"/>
      <c r="X325" s="8"/>
      <c r="Y325" s="8"/>
      <c r="Z325" s="8"/>
      <c r="AA325" s="8"/>
      <c r="AB325" s="8"/>
      <c r="AC325" s="8"/>
      <c r="AD325" s="8"/>
      <c r="AE325" s="8"/>
      <c r="AF325" s="8"/>
      <c r="AG325" s="8"/>
      <c r="AH325" s="8"/>
      <c r="AI325" s="8"/>
    </row>
    <row r="326" s="6" customFormat="1" spans="1:35">
      <c r="A326" s="82"/>
      <c r="B326" s="20">
        <v>17</v>
      </c>
      <c r="C326" s="20" t="s">
        <v>585</v>
      </c>
      <c r="D326" s="107" t="s">
        <v>586</v>
      </c>
      <c r="E326" s="89">
        <v>25</v>
      </c>
      <c r="F326" s="99" t="s">
        <v>580</v>
      </c>
      <c r="G326" s="67"/>
      <c r="H326" s="8"/>
      <c r="I326" s="8"/>
      <c r="J326" s="8"/>
      <c r="K326" s="8"/>
      <c r="L326" s="8"/>
      <c r="M326" s="8"/>
      <c r="N326" s="8"/>
      <c r="O326" s="8"/>
      <c r="P326" s="8"/>
      <c r="Q326" s="8"/>
      <c r="R326" s="8"/>
      <c r="S326" s="8"/>
      <c r="T326" s="8"/>
      <c r="U326" s="8"/>
      <c r="V326" s="8"/>
      <c r="W326" s="8"/>
      <c r="X326" s="8"/>
      <c r="Y326" s="8"/>
      <c r="Z326" s="8"/>
      <c r="AA326" s="8"/>
      <c r="AB326" s="8"/>
      <c r="AC326" s="8"/>
      <c r="AD326" s="8"/>
      <c r="AE326" s="8"/>
      <c r="AF326" s="8"/>
      <c r="AG326" s="8"/>
      <c r="AH326" s="8"/>
      <c r="AI326" s="8"/>
    </row>
    <row r="327" s="6" customFormat="1" spans="1:35">
      <c r="A327" s="82"/>
      <c r="B327" s="20">
        <v>18</v>
      </c>
      <c r="C327" s="20" t="s">
        <v>587</v>
      </c>
      <c r="D327" s="107" t="s">
        <v>588</v>
      </c>
      <c r="E327" s="89">
        <v>130</v>
      </c>
      <c r="F327" s="99" t="s">
        <v>388</v>
      </c>
      <c r="G327" s="67"/>
      <c r="H327" s="8"/>
      <c r="I327" s="8"/>
      <c r="J327" s="8"/>
      <c r="K327" s="8"/>
      <c r="L327" s="8"/>
      <c r="M327" s="8"/>
      <c r="N327" s="8"/>
      <c r="O327" s="8"/>
      <c r="P327" s="8"/>
      <c r="Q327" s="8"/>
      <c r="R327" s="8"/>
      <c r="S327" s="8"/>
      <c r="T327" s="8"/>
      <c r="U327" s="8"/>
      <c r="V327" s="8"/>
      <c r="W327" s="8"/>
      <c r="X327" s="8"/>
      <c r="Y327" s="8"/>
      <c r="Z327" s="8"/>
      <c r="AA327" s="8"/>
      <c r="AB327" s="8"/>
      <c r="AC327" s="8"/>
      <c r="AD327" s="8"/>
      <c r="AE327" s="8"/>
      <c r="AF327" s="8"/>
      <c r="AG327" s="8"/>
      <c r="AH327" s="8"/>
      <c r="AI327" s="8"/>
    </row>
    <row r="328" s="6" customFormat="1" spans="1:35">
      <c r="A328" s="82"/>
      <c r="B328" s="20">
        <v>19</v>
      </c>
      <c r="C328" s="20" t="s">
        <v>589</v>
      </c>
      <c r="D328" s="107" t="s">
        <v>590</v>
      </c>
      <c r="E328" s="89">
        <v>56</v>
      </c>
      <c r="F328" s="91" t="s">
        <v>388</v>
      </c>
      <c r="G328" s="67"/>
      <c r="H328" s="8"/>
      <c r="I328" s="8"/>
      <c r="J328" s="8"/>
      <c r="K328" s="8"/>
      <c r="L328" s="8"/>
      <c r="M328" s="8"/>
      <c r="N328" s="8"/>
      <c r="O328" s="8"/>
      <c r="P328" s="8"/>
      <c r="Q328" s="8"/>
      <c r="R328" s="8"/>
      <c r="S328" s="8"/>
      <c r="T328" s="8"/>
      <c r="U328" s="8"/>
      <c r="V328" s="8"/>
      <c r="W328" s="8"/>
      <c r="X328" s="8"/>
      <c r="Y328" s="8"/>
      <c r="Z328" s="8"/>
      <c r="AA328" s="8"/>
      <c r="AB328" s="8"/>
      <c r="AC328" s="8"/>
      <c r="AD328" s="8"/>
      <c r="AE328" s="8"/>
      <c r="AF328" s="8"/>
      <c r="AG328" s="8"/>
      <c r="AH328" s="8"/>
      <c r="AI328" s="8"/>
    </row>
    <row r="329" s="6" customFormat="1" spans="1:35">
      <c r="A329" s="82"/>
      <c r="B329" s="20">
        <v>20</v>
      </c>
      <c r="C329" s="20" t="s">
        <v>591</v>
      </c>
      <c r="D329" s="46" t="s">
        <v>592</v>
      </c>
      <c r="E329" s="89">
        <v>16</v>
      </c>
      <c r="F329" s="91" t="s">
        <v>95</v>
      </c>
      <c r="G329" s="67"/>
      <c r="H329" s="8"/>
      <c r="I329" s="8"/>
      <c r="J329" s="8"/>
      <c r="K329" s="8"/>
      <c r="L329" s="8"/>
      <c r="M329" s="8"/>
      <c r="N329" s="8"/>
      <c r="O329" s="8"/>
      <c r="P329" s="8"/>
      <c r="Q329" s="8"/>
      <c r="R329" s="8"/>
      <c r="S329" s="8"/>
      <c r="T329" s="8"/>
      <c r="U329" s="8"/>
      <c r="V329" s="8"/>
      <c r="W329" s="8"/>
      <c r="X329" s="8"/>
      <c r="Y329" s="8"/>
      <c r="Z329" s="8"/>
      <c r="AA329" s="8"/>
      <c r="AB329" s="8"/>
      <c r="AC329" s="8"/>
      <c r="AD329" s="8"/>
      <c r="AE329" s="8"/>
      <c r="AF329" s="8"/>
      <c r="AG329" s="8"/>
      <c r="AH329" s="8"/>
      <c r="AI329" s="8"/>
    </row>
    <row r="330" s="6" customFormat="1" spans="1:35">
      <c r="A330" s="82"/>
      <c r="B330" s="20">
        <v>21</v>
      </c>
      <c r="C330" s="20" t="s">
        <v>593</v>
      </c>
      <c r="D330" s="107" t="s">
        <v>594</v>
      </c>
      <c r="E330" s="89">
        <v>80</v>
      </c>
      <c r="F330" s="91" t="s">
        <v>595</v>
      </c>
      <c r="G330" s="67"/>
      <c r="H330" s="8"/>
      <c r="I330" s="8"/>
      <c r="J330" s="8"/>
      <c r="K330" s="8"/>
      <c r="L330" s="8"/>
      <c r="M330" s="8"/>
      <c r="N330" s="8"/>
      <c r="O330" s="8"/>
      <c r="P330" s="8"/>
      <c r="Q330" s="8"/>
      <c r="R330" s="8"/>
      <c r="S330" s="8"/>
      <c r="T330" s="8"/>
      <c r="U330" s="8"/>
      <c r="V330" s="8"/>
      <c r="W330" s="8"/>
      <c r="X330" s="8"/>
      <c r="Y330" s="8"/>
      <c r="Z330" s="8"/>
      <c r="AA330" s="8"/>
      <c r="AB330" s="8"/>
      <c r="AC330" s="8"/>
      <c r="AD330" s="8"/>
      <c r="AE330" s="8"/>
      <c r="AF330" s="8"/>
      <c r="AG330" s="8"/>
      <c r="AH330" s="8"/>
      <c r="AI330" s="8"/>
    </row>
    <row r="331" s="6" customFormat="1" spans="1:35">
      <c r="A331" s="82"/>
      <c r="B331" s="95" t="s">
        <v>596</v>
      </c>
      <c r="C331" s="20" t="s">
        <v>597</v>
      </c>
      <c r="D331" s="107" t="s">
        <v>598</v>
      </c>
      <c r="E331" s="89">
        <v>240</v>
      </c>
      <c r="F331" s="91" t="s">
        <v>28</v>
      </c>
      <c r="G331" s="67"/>
      <c r="H331" s="8"/>
      <c r="I331" s="8"/>
      <c r="J331" s="8"/>
      <c r="K331" s="8"/>
      <c r="L331" s="8"/>
      <c r="M331" s="8"/>
      <c r="N331" s="8"/>
      <c r="O331" s="8"/>
      <c r="P331" s="8"/>
      <c r="Q331" s="8"/>
      <c r="R331" s="8"/>
      <c r="S331" s="8"/>
      <c r="T331" s="8"/>
      <c r="U331" s="8"/>
      <c r="V331" s="8"/>
      <c r="W331" s="8"/>
      <c r="X331" s="8"/>
      <c r="Y331" s="8"/>
      <c r="Z331" s="8"/>
      <c r="AA331" s="8"/>
      <c r="AB331" s="8"/>
      <c r="AC331" s="8"/>
      <c r="AD331" s="8"/>
      <c r="AE331" s="8"/>
      <c r="AF331" s="8"/>
      <c r="AG331" s="8"/>
      <c r="AH331" s="8"/>
      <c r="AI331" s="8"/>
    </row>
    <row r="332" s="6" customFormat="1" ht="27" spans="1:35">
      <c r="A332" s="82"/>
      <c r="B332" s="95" t="s">
        <v>599</v>
      </c>
      <c r="C332" s="20" t="s">
        <v>600</v>
      </c>
      <c r="D332" s="107" t="s">
        <v>601</v>
      </c>
      <c r="E332" s="89">
        <v>78</v>
      </c>
      <c r="F332" s="91" t="s">
        <v>28</v>
      </c>
      <c r="G332" s="67"/>
      <c r="H332" s="8"/>
      <c r="I332" s="8"/>
      <c r="J332" s="8"/>
      <c r="K332" s="8"/>
      <c r="L332" s="8"/>
      <c r="M332" s="8"/>
      <c r="N332" s="8"/>
      <c r="O332" s="8"/>
      <c r="P332" s="8"/>
      <c r="Q332" s="8"/>
      <c r="R332" s="8"/>
      <c r="S332" s="8"/>
      <c r="T332" s="8"/>
      <c r="U332" s="8"/>
      <c r="V332" s="8"/>
      <c r="W332" s="8"/>
      <c r="X332" s="8"/>
      <c r="Y332" s="8"/>
      <c r="Z332" s="8"/>
      <c r="AA332" s="8"/>
      <c r="AB332" s="8"/>
      <c r="AC332" s="8"/>
      <c r="AD332" s="8"/>
      <c r="AE332" s="8"/>
      <c r="AF332" s="8"/>
      <c r="AG332" s="8"/>
      <c r="AH332" s="8"/>
      <c r="AI332" s="8"/>
    </row>
    <row r="333" s="6" customFormat="1" spans="1:35">
      <c r="A333" s="82"/>
      <c r="B333" s="95" t="s">
        <v>602</v>
      </c>
      <c r="C333" s="20" t="s">
        <v>600</v>
      </c>
      <c r="D333" s="107" t="s">
        <v>603</v>
      </c>
      <c r="E333" s="89">
        <v>104</v>
      </c>
      <c r="F333" s="91" t="s">
        <v>28</v>
      </c>
      <c r="G333" s="67"/>
      <c r="H333" s="8"/>
      <c r="I333" s="8"/>
      <c r="J333" s="8"/>
      <c r="K333" s="8"/>
      <c r="L333" s="8"/>
      <c r="M333" s="8"/>
      <c r="N333" s="8"/>
      <c r="O333" s="8"/>
      <c r="P333" s="8"/>
      <c r="Q333" s="8"/>
      <c r="R333" s="8"/>
      <c r="S333" s="8"/>
      <c r="T333" s="8"/>
      <c r="U333" s="8"/>
      <c r="V333" s="8"/>
      <c r="W333" s="8"/>
      <c r="X333" s="8"/>
      <c r="Y333" s="8"/>
      <c r="Z333" s="8"/>
      <c r="AA333" s="8"/>
      <c r="AB333" s="8"/>
      <c r="AC333" s="8"/>
      <c r="AD333" s="8"/>
      <c r="AE333" s="8"/>
      <c r="AF333" s="8"/>
      <c r="AG333" s="8"/>
      <c r="AH333" s="8"/>
      <c r="AI333" s="8"/>
    </row>
    <row r="334" s="6" customFormat="1" ht="40.5" spans="1:35">
      <c r="A334" s="82"/>
      <c r="B334" s="95" t="s">
        <v>604</v>
      </c>
      <c r="C334" s="20" t="s">
        <v>600</v>
      </c>
      <c r="D334" s="107" t="s">
        <v>605</v>
      </c>
      <c r="E334" s="89">
        <v>255</v>
      </c>
      <c r="F334" s="91" t="s">
        <v>28</v>
      </c>
      <c r="G334" s="67"/>
      <c r="H334" s="8"/>
      <c r="I334" s="8"/>
      <c r="J334" s="8"/>
      <c r="K334" s="8"/>
      <c r="L334" s="8"/>
      <c r="M334" s="8"/>
      <c r="N334" s="8"/>
      <c r="O334" s="8"/>
      <c r="P334" s="8"/>
      <c r="Q334" s="8"/>
      <c r="R334" s="8"/>
      <c r="S334" s="8"/>
      <c r="T334" s="8"/>
      <c r="U334" s="8"/>
      <c r="V334" s="8"/>
      <c r="W334" s="8"/>
      <c r="X334" s="8"/>
      <c r="Y334" s="8"/>
      <c r="Z334" s="8"/>
      <c r="AA334" s="8"/>
      <c r="AB334" s="8"/>
      <c r="AC334" s="8"/>
      <c r="AD334" s="8"/>
      <c r="AE334" s="8"/>
      <c r="AF334" s="8"/>
      <c r="AG334" s="8"/>
      <c r="AH334" s="8"/>
      <c r="AI334" s="8"/>
    </row>
    <row r="335" s="6" customFormat="1" spans="1:35">
      <c r="A335" s="82"/>
      <c r="B335" s="95" t="s">
        <v>606</v>
      </c>
      <c r="C335" s="20" t="s">
        <v>607</v>
      </c>
      <c r="D335" s="107" t="s">
        <v>608</v>
      </c>
      <c r="E335" s="89">
        <v>6</v>
      </c>
      <c r="F335" s="91" t="s">
        <v>28</v>
      </c>
      <c r="G335" s="67"/>
      <c r="H335" s="8"/>
      <c r="I335" s="8"/>
      <c r="J335" s="8"/>
      <c r="K335" s="8"/>
      <c r="L335" s="8"/>
      <c r="M335" s="8"/>
      <c r="N335" s="8"/>
      <c r="O335" s="8"/>
      <c r="P335" s="8"/>
      <c r="Q335" s="8"/>
      <c r="R335" s="8"/>
      <c r="S335" s="8"/>
      <c r="T335" s="8"/>
      <c r="U335" s="8"/>
      <c r="V335" s="8"/>
      <c r="W335" s="8"/>
      <c r="X335" s="8"/>
      <c r="Y335" s="8"/>
      <c r="Z335" s="8"/>
      <c r="AA335" s="8"/>
      <c r="AB335" s="8"/>
      <c r="AC335" s="8"/>
      <c r="AD335" s="8"/>
      <c r="AE335" s="8"/>
      <c r="AF335" s="8"/>
      <c r="AG335" s="8"/>
      <c r="AH335" s="8"/>
      <c r="AI335" s="8"/>
    </row>
    <row r="336" s="6" customFormat="1" spans="1:35">
      <c r="A336" s="82"/>
      <c r="B336" s="95" t="s">
        <v>609</v>
      </c>
      <c r="C336" s="20" t="s">
        <v>607</v>
      </c>
      <c r="D336" s="107" t="s">
        <v>610</v>
      </c>
      <c r="E336" s="89">
        <v>9</v>
      </c>
      <c r="F336" s="91" t="s">
        <v>28</v>
      </c>
      <c r="G336" s="67"/>
      <c r="H336" s="8"/>
      <c r="I336" s="8"/>
      <c r="J336" s="8"/>
      <c r="K336" s="8"/>
      <c r="L336" s="8"/>
      <c r="M336" s="8"/>
      <c r="N336" s="8"/>
      <c r="O336" s="8"/>
      <c r="P336" s="8"/>
      <c r="Q336" s="8"/>
      <c r="R336" s="8"/>
      <c r="S336" s="8"/>
      <c r="T336" s="8"/>
      <c r="U336" s="8"/>
      <c r="V336" s="8"/>
      <c r="W336" s="8"/>
      <c r="X336" s="8"/>
      <c r="Y336" s="8"/>
      <c r="Z336" s="8"/>
      <c r="AA336" s="8"/>
      <c r="AB336" s="8"/>
      <c r="AC336" s="8"/>
      <c r="AD336" s="8"/>
      <c r="AE336" s="8"/>
      <c r="AF336" s="8"/>
      <c r="AG336" s="8"/>
      <c r="AH336" s="8"/>
      <c r="AI336" s="8"/>
    </row>
    <row r="337" s="6" customFormat="1" ht="27" spans="1:35">
      <c r="A337" s="82"/>
      <c r="B337" s="95" t="s">
        <v>611</v>
      </c>
      <c r="C337" s="20" t="s">
        <v>612</v>
      </c>
      <c r="D337" s="107" t="s">
        <v>613</v>
      </c>
      <c r="E337" s="89">
        <v>296</v>
      </c>
      <c r="F337" s="91" t="s">
        <v>580</v>
      </c>
      <c r="G337" s="67"/>
      <c r="H337" s="8"/>
      <c r="I337" s="8"/>
      <c r="J337" s="8"/>
      <c r="K337" s="8"/>
      <c r="L337" s="8"/>
      <c r="M337" s="8"/>
      <c r="N337" s="8"/>
      <c r="O337" s="8"/>
      <c r="P337" s="8"/>
      <c r="Q337" s="8"/>
      <c r="R337" s="8"/>
      <c r="S337" s="8"/>
      <c r="T337" s="8"/>
      <c r="U337" s="8"/>
      <c r="V337" s="8"/>
      <c r="W337" s="8"/>
      <c r="X337" s="8"/>
      <c r="Y337" s="8"/>
      <c r="Z337" s="8"/>
      <c r="AA337" s="8"/>
      <c r="AB337" s="8"/>
      <c r="AC337" s="8"/>
      <c r="AD337" s="8"/>
      <c r="AE337" s="8"/>
      <c r="AF337" s="8"/>
      <c r="AG337" s="8"/>
      <c r="AH337" s="8"/>
      <c r="AI337" s="8"/>
    </row>
    <row r="338" s="6" customFormat="1" spans="1:35">
      <c r="A338" s="82"/>
      <c r="B338" s="95" t="s">
        <v>614</v>
      </c>
      <c r="C338" s="20" t="s">
        <v>615</v>
      </c>
      <c r="D338" s="107" t="s">
        <v>616</v>
      </c>
      <c r="E338" s="89">
        <v>8</v>
      </c>
      <c r="F338" s="91" t="s">
        <v>580</v>
      </c>
      <c r="G338" s="67"/>
      <c r="H338" s="8"/>
      <c r="I338" s="8"/>
      <c r="J338" s="8"/>
      <c r="K338" s="8"/>
      <c r="L338" s="8"/>
      <c r="M338" s="8"/>
      <c r="N338" s="8"/>
      <c r="O338" s="8"/>
      <c r="P338" s="8"/>
      <c r="Q338" s="8"/>
      <c r="R338" s="8"/>
      <c r="S338" s="8"/>
      <c r="T338" s="8"/>
      <c r="U338" s="8"/>
      <c r="V338" s="8"/>
      <c r="W338" s="8"/>
      <c r="X338" s="8"/>
      <c r="Y338" s="8"/>
      <c r="Z338" s="8"/>
      <c r="AA338" s="8"/>
      <c r="AB338" s="8"/>
      <c r="AC338" s="8"/>
      <c r="AD338" s="8"/>
      <c r="AE338" s="8"/>
      <c r="AF338" s="8"/>
      <c r="AG338" s="8"/>
      <c r="AH338" s="8"/>
      <c r="AI338" s="8"/>
    </row>
    <row r="339" s="6" customFormat="1" spans="1:35">
      <c r="A339" s="82"/>
      <c r="B339" s="95" t="s">
        <v>617</v>
      </c>
      <c r="C339" s="20" t="s">
        <v>618</v>
      </c>
      <c r="D339" s="109" t="s">
        <v>619</v>
      </c>
      <c r="E339" s="89">
        <v>9</v>
      </c>
      <c r="F339" s="99" t="s">
        <v>441</v>
      </c>
      <c r="G339" s="67"/>
      <c r="H339" s="8"/>
      <c r="I339" s="8"/>
      <c r="J339" s="8"/>
      <c r="K339" s="8"/>
      <c r="L339" s="8"/>
      <c r="M339" s="8"/>
      <c r="N339" s="8"/>
      <c r="O339" s="8"/>
      <c r="P339" s="8"/>
      <c r="Q339" s="8"/>
      <c r="R339" s="8"/>
      <c r="S339" s="8"/>
      <c r="T339" s="8"/>
      <c r="U339" s="8"/>
      <c r="V339" s="8"/>
      <c r="W339" s="8"/>
      <c r="X339" s="8"/>
      <c r="Y339" s="8"/>
      <c r="Z339" s="8"/>
      <c r="AA339" s="8"/>
      <c r="AB339" s="8"/>
      <c r="AC339" s="8"/>
      <c r="AD339" s="8"/>
      <c r="AE339" s="8"/>
      <c r="AF339" s="8"/>
      <c r="AG339" s="8"/>
      <c r="AH339" s="8"/>
      <c r="AI339" s="8"/>
    </row>
    <row r="340" s="6" customFormat="1" spans="1:35">
      <c r="A340" s="82"/>
      <c r="B340" s="95" t="s">
        <v>620</v>
      </c>
      <c r="C340" s="20" t="s">
        <v>621</v>
      </c>
      <c r="D340" s="107" t="s">
        <v>622</v>
      </c>
      <c r="E340" s="89">
        <v>72</v>
      </c>
      <c r="F340" s="91" t="s">
        <v>95</v>
      </c>
      <c r="G340" s="67"/>
      <c r="H340" s="8"/>
      <c r="I340" s="8"/>
      <c r="J340" s="8"/>
      <c r="K340" s="8"/>
      <c r="L340" s="8"/>
      <c r="M340" s="8"/>
      <c r="N340" s="8"/>
      <c r="O340" s="8"/>
      <c r="P340" s="8"/>
      <c r="Q340" s="8"/>
      <c r="R340" s="8"/>
      <c r="S340" s="8"/>
      <c r="T340" s="8"/>
      <c r="U340" s="8"/>
      <c r="V340" s="8"/>
      <c r="W340" s="8"/>
      <c r="X340" s="8"/>
      <c r="Y340" s="8"/>
      <c r="Z340" s="8"/>
      <c r="AA340" s="8"/>
      <c r="AB340" s="8"/>
      <c r="AC340" s="8"/>
      <c r="AD340" s="8"/>
      <c r="AE340" s="8"/>
      <c r="AF340" s="8"/>
      <c r="AG340" s="8"/>
      <c r="AH340" s="8"/>
      <c r="AI340" s="8"/>
    </row>
    <row r="341" s="6" customFormat="1" spans="1:35">
      <c r="A341" s="82"/>
      <c r="B341" s="95" t="s">
        <v>623</v>
      </c>
      <c r="C341" s="20" t="s">
        <v>624</v>
      </c>
      <c r="D341" s="107" t="s">
        <v>625</v>
      </c>
      <c r="E341" s="89">
        <v>72</v>
      </c>
      <c r="F341" s="91" t="s">
        <v>28</v>
      </c>
      <c r="G341" s="67"/>
      <c r="H341" s="8"/>
      <c r="I341" s="8"/>
      <c r="J341" s="8"/>
      <c r="K341" s="8"/>
      <c r="L341" s="8"/>
      <c r="M341" s="8"/>
      <c r="N341" s="8"/>
      <c r="O341" s="8"/>
      <c r="P341" s="8"/>
      <c r="Q341" s="8"/>
      <c r="R341" s="8"/>
      <c r="S341" s="8"/>
      <c r="T341" s="8"/>
      <c r="U341" s="8"/>
      <c r="V341" s="8"/>
      <c r="W341" s="8"/>
      <c r="X341" s="8"/>
      <c r="Y341" s="8"/>
      <c r="Z341" s="8"/>
      <c r="AA341" s="8"/>
      <c r="AB341" s="8"/>
      <c r="AC341" s="8"/>
      <c r="AD341" s="8"/>
      <c r="AE341" s="8"/>
      <c r="AF341" s="8"/>
      <c r="AG341" s="8"/>
      <c r="AH341" s="8"/>
      <c r="AI341" s="8"/>
    </row>
    <row r="342" s="6" customFormat="1" spans="1:35">
      <c r="A342" s="82"/>
      <c r="B342" s="95" t="s">
        <v>626</v>
      </c>
      <c r="C342" s="20" t="s">
        <v>627</v>
      </c>
      <c r="D342" s="107" t="s">
        <v>628</v>
      </c>
      <c r="E342" s="89">
        <v>72</v>
      </c>
      <c r="F342" s="91" t="s">
        <v>28</v>
      </c>
      <c r="G342" s="67"/>
      <c r="H342" s="8"/>
      <c r="I342" s="8"/>
      <c r="J342" s="8"/>
      <c r="K342" s="8"/>
      <c r="L342" s="8"/>
      <c r="M342" s="8"/>
      <c r="N342" s="8"/>
      <c r="O342" s="8"/>
      <c r="P342" s="8"/>
      <c r="Q342" s="8"/>
      <c r="R342" s="8"/>
      <c r="S342" s="8"/>
      <c r="T342" s="8"/>
      <c r="U342" s="8"/>
      <c r="V342" s="8"/>
      <c r="W342" s="8"/>
      <c r="X342" s="8"/>
      <c r="Y342" s="8"/>
      <c r="Z342" s="8"/>
      <c r="AA342" s="8"/>
      <c r="AB342" s="8"/>
      <c r="AC342" s="8"/>
      <c r="AD342" s="8"/>
      <c r="AE342" s="8"/>
      <c r="AF342" s="8"/>
      <c r="AG342" s="8"/>
      <c r="AH342" s="8"/>
      <c r="AI342" s="8"/>
    </row>
    <row r="343" s="6" customFormat="1" spans="1:35">
      <c r="A343" s="82"/>
      <c r="B343" s="95" t="s">
        <v>629</v>
      </c>
      <c r="C343" s="20" t="s">
        <v>630</v>
      </c>
      <c r="D343" s="107" t="s">
        <v>631</v>
      </c>
      <c r="E343" s="89">
        <v>24</v>
      </c>
      <c r="F343" s="91" t="s">
        <v>580</v>
      </c>
      <c r="G343" s="67"/>
      <c r="H343" s="8"/>
      <c r="I343" s="8"/>
      <c r="J343" s="8"/>
      <c r="K343" s="8"/>
      <c r="L343" s="8"/>
      <c r="M343" s="8"/>
      <c r="N343" s="8"/>
      <c r="O343" s="8"/>
      <c r="P343" s="8"/>
      <c r="Q343" s="8"/>
      <c r="R343" s="8"/>
      <c r="S343" s="8"/>
      <c r="T343" s="8"/>
      <c r="U343" s="8"/>
      <c r="V343" s="8"/>
      <c r="W343" s="8"/>
      <c r="X343" s="8"/>
      <c r="Y343" s="8"/>
      <c r="Z343" s="8"/>
      <c r="AA343" s="8"/>
      <c r="AB343" s="8"/>
      <c r="AC343" s="8"/>
      <c r="AD343" s="8"/>
      <c r="AE343" s="8"/>
      <c r="AF343" s="8"/>
      <c r="AG343" s="8"/>
      <c r="AH343" s="8"/>
      <c r="AI343" s="8"/>
    </row>
    <row r="344" s="6" customFormat="1" spans="1:35">
      <c r="A344" s="82"/>
      <c r="B344" s="95" t="s">
        <v>632</v>
      </c>
      <c r="C344" s="20" t="s">
        <v>633</v>
      </c>
      <c r="D344" s="107" t="s">
        <v>634</v>
      </c>
      <c r="E344" s="89">
        <v>48</v>
      </c>
      <c r="F344" s="91" t="s">
        <v>388</v>
      </c>
      <c r="G344" s="67"/>
      <c r="H344" s="8"/>
      <c r="I344" s="8"/>
      <c r="J344" s="8"/>
      <c r="K344" s="8"/>
      <c r="L344" s="8"/>
      <c r="M344" s="8"/>
      <c r="N344" s="8"/>
      <c r="O344" s="8"/>
      <c r="P344" s="8"/>
      <c r="Q344" s="8"/>
      <c r="R344" s="8"/>
      <c r="S344" s="8"/>
      <c r="T344" s="8"/>
      <c r="U344" s="8"/>
      <c r="V344" s="8"/>
      <c r="W344" s="8"/>
      <c r="X344" s="8"/>
      <c r="Y344" s="8"/>
      <c r="Z344" s="8"/>
      <c r="AA344" s="8"/>
      <c r="AB344" s="8"/>
      <c r="AC344" s="8"/>
      <c r="AD344" s="8"/>
      <c r="AE344" s="8"/>
      <c r="AF344" s="8"/>
      <c r="AG344" s="8"/>
      <c r="AH344" s="8"/>
      <c r="AI344" s="8"/>
    </row>
    <row r="345" s="6" customFormat="1" spans="1:35">
      <c r="A345" s="82"/>
      <c r="B345" s="95" t="s">
        <v>635</v>
      </c>
      <c r="C345" s="20" t="s">
        <v>636</v>
      </c>
      <c r="D345" s="107" t="s">
        <v>637</v>
      </c>
      <c r="E345" s="89">
        <v>5</v>
      </c>
      <c r="F345" s="91" t="s">
        <v>28</v>
      </c>
      <c r="G345" s="67"/>
      <c r="H345" s="8"/>
      <c r="I345" s="8"/>
      <c r="J345" s="8"/>
      <c r="K345" s="8"/>
      <c r="L345" s="8"/>
      <c r="M345" s="8"/>
      <c r="N345" s="8"/>
      <c r="O345" s="8"/>
      <c r="P345" s="8"/>
      <c r="Q345" s="8"/>
      <c r="R345" s="8"/>
      <c r="S345" s="8"/>
      <c r="T345" s="8"/>
      <c r="U345" s="8"/>
      <c r="V345" s="8"/>
      <c r="W345" s="8"/>
      <c r="X345" s="8"/>
      <c r="Y345" s="8"/>
      <c r="Z345" s="8"/>
      <c r="AA345" s="8"/>
      <c r="AB345" s="8"/>
      <c r="AC345" s="8"/>
      <c r="AD345" s="8"/>
      <c r="AE345" s="8"/>
      <c r="AF345" s="8"/>
      <c r="AG345" s="8"/>
      <c r="AH345" s="8"/>
      <c r="AI345" s="8"/>
    </row>
    <row r="346" s="6" customFormat="1" ht="27" spans="1:35">
      <c r="A346" s="82"/>
      <c r="B346" s="95" t="s">
        <v>638</v>
      </c>
      <c r="C346" s="20" t="s">
        <v>639</v>
      </c>
      <c r="D346" s="109" t="s">
        <v>640</v>
      </c>
      <c r="E346" s="89">
        <v>4</v>
      </c>
      <c r="F346" s="91" t="s">
        <v>21</v>
      </c>
      <c r="G346" s="67"/>
      <c r="H346" s="8"/>
      <c r="I346" s="8"/>
      <c r="J346" s="8"/>
      <c r="K346" s="8"/>
      <c r="L346" s="8"/>
      <c r="M346" s="8"/>
      <c r="N346" s="8"/>
      <c r="O346" s="8"/>
      <c r="P346" s="8"/>
      <c r="Q346" s="8"/>
      <c r="R346" s="8"/>
      <c r="S346" s="8"/>
      <c r="T346" s="8"/>
      <c r="U346" s="8"/>
      <c r="V346" s="8"/>
      <c r="W346" s="8"/>
      <c r="X346" s="8"/>
      <c r="Y346" s="8"/>
      <c r="Z346" s="8"/>
      <c r="AA346" s="8"/>
      <c r="AB346" s="8"/>
      <c r="AC346" s="8"/>
      <c r="AD346" s="8"/>
      <c r="AE346" s="8"/>
      <c r="AF346" s="8"/>
      <c r="AG346" s="8"/>
      <c r="AH346" s="8"/>
      <c r="AI346" s="8"/>
    </row>
    <row r="347" s="6" customFormat="1" ht="27" spans="1:35">
      <c r="A347" s="82"/>
      <c r="B347" s="95" t="s">
        <v>641</v>
      </c>
      <c r="C347" s="20" t="s">
        <v>642</v>
      </c>
      <c r="D347" s="107" t="s">
        <v>643</v>
      </c>
      <c r="E347" s="89">
        <v>2</v>
      </c>
      <c r="F347" s="91" t="s">
        <v>11</v>
      </c>
      <c r="G347" s="67"/>
      <c r="H347" s="8"/>
      <c r="I347" s="8"/>
      <c r="J347" s="8"/>
      <c r="K347" s="8"/>
      <c r="L347" s="8"/>
      <c r="M347" s="8"/>
      <c r="N347" s="8"/>
      <c r="O347" s="8"/>
      <c r="P347" s="8"/>
      <c r="Q347" s="8"/>
      <c r="R347" s="8"/>
      <c r="S347" s="8"/>
      <c r="T347" s="8"/>
      <c r="U347" s="8"/>
      <c r="V347" s="8"/>
      <c r="W347" s="8"/>
      <c r="X347" s="8"/>
      <c r="Y347" s="8"/>
      <c r="Z347" s="8"/>
      <c r="AA347" s="8"/>
      <c r="AB347" s="8"/>
      <c r="AC347" s="8"/>
      <c r="AD347" s="8"/>
      <c r="AE347" s="8"/>
      <c r="AF347" s="8"/>
      <c r="AG347" s="8"/>
      <c r="AH347" s="8"/>
      <c r="AI347" s="8"/>
    </row>
    <row r="348" s="6" customFormat="1" spans="1:35">
      <c r="A348" s="82"/>
      <c r="B348" s="95" t="s">
        <v>644</v>
      </c>
      <c r="C348" s="20" t="s">
        <v>645</v>
      </c>
      <c r="D348" s="107" t="s">
        <v>646</v>
      </c>
      <c r="E348" s="89">
        <v>6</v>
      </c>
      <c r="F348" s="91" t="s">
        <v>388</v>
      </c>
      <c r="G348" s="67"/>
      <c r="H348" s="8"/>
      <c r="I348" s="8"/>
      <c r="J348" s="8"/>
      <c r="K348" s="8"/>
      <c r="L348" s="8"/>
      <c r="M348" s="8"/>
      <c r="N348" s="8"/>
      <c r="O348" s="8"/>
      <c r="P348" s="8"/>
      <c r="Q348" s="8"/>
      <c r="R348" s="8"/>
      <c r="S348" s="8"/>
      <c r="T348" s="8"/>
      <c r="U348" s="8"/>
      <c r="V348" s="8"/>
      <c r="W348" s="8"/>
      <c r="X348" s="8"/>
      <c r="Y348" s="8"/>
      <c r="Z348" s="8"/>
      <c r="AA348" s="8"/>
      <c r="AB348" s="8"/>
      <c r="AC348" s="8"/>
      <c r="AD348" s="8"/>
      <c r="AE348" s="8"/>
      <c r="AF348" s="8"/>
      <c r="AG348" s="8"/>
      <c r="AH348" s="8"/>
      <c r="AI348" s="8"/>
    </row>
    <row r="349" s="6" customFormat="1" spans="1:35">
      <c r="A349" s="82"/>
      <c r="B349" s="95" t="s">
        <v>647</v>
      </c>
      <c r="C349" s="20" t="s">
        <v>648</v>
      </c>
      <c r="D349" s="107" t="s">
        <v>649</v>
      </c>
      <c r="E349" s="89">
        <v>12</v>
      </c>
      <c r="F349" s="91" t="s">
        <v>388</v>
      </c>
      <c r="G349" s="67"/>
      <c r="H349" s="8"/>
      <c r="I349" s="8"/>
      <c r="J349" s="8"/>
      <c r="K349" s="8"/>
      <c r="L349" s="8"/>
      <c r="M349" s="8"/>
      <c r="N349" s="8"/>
      <c r="O349" s="8"/>
      <c r="P349" s="8"/>
      <c r="Q349" s="8"/>
      <c r="R349" s="8"/>
      <c r="S349" s="8"/>
      <c r="T349" s="8"/>
      <c r="U349" s="8"/>
      <c r="V349" s="8"/>
      <c r="W349" s="8"/>
      <c r="X349" s="8"/>
      <c r="Y349" s="8"/>
      <c r="Z349" s="8"/>
      <c r="AA349" s="8"/>
      <c r="AB349" s="8"/>
      <c r="AC349" s="8"/>
      <c r="AD349" s="8"/>
      <c r="AE349" s="8"/>
      <c r="AF349" s="8"/>
      <c r="AG349" s="8"/>
      <c r="AH349" s="8"/>
      <c r="AI349" s="8"/>
    </row>
    <row r="350" s="6" customFormat="1" spans="1:35">
      <c r="A350" s="82"/>
      <c r="B350" s="95" t="s">
        <v>650</v>
      </c>
      <c r="C350" s="20" t="s">
        <v>651</v>
      </c>
      <c r="D350" s="107" t="s">
        <v>652</v>
      </c>
      <c r="E350" s="89">
        <v>496</v>
      </c>
      <c r="F350" s="91" t="s">
        <v>441</v>
      </c>
      <c r="G350" s="122"/>
      <c r="H350" s="8"/>
      <c r="I350" s="8"/>
      <c r="J350" s="8"/>
      <c r="K350" s="8"/>
      <c r="L350" s="8"/>
      <c r="M350" s="8"/>
      <c r="N350" s="8"/>
      <c r="O350" s="8"/>
      <c r="P350" s="8"/>
      <c r="Q350" s="8"/>
      <c r="R350" s="8"/>
      <c r="S350" s="8"/>
      <c r="T350" s="8"/>
      <c r="U350" s="8"/>
      <c r="V350" s="8"/>
      <c r="W350" s="8"/>
      <c r="X350" s="8"/>
      <c r="Y350" s="8"/>
      <c r="Z350" s="8"/>
      <c r="AA350" s="8"/>
      <c r="AB350" s="8"/>
      <c r="AC350" s="8"/>
      <c r="AD350" s="8"/>
      <c r="AE350" s="8"/>
      <c r="AF350" s="8"/>
      <c r="AG350" s="8"/>
      <c r="AH350" s="8"/>
      <c r="AI350" s="8"/>
    </row>
    <row r="351" s="6" customFormat="1" spans="1:35">
      <c r="A351" s="82"/>
      <c r="B351" s="95" t="s">
        <v>653</v>
      </c>
      <c r="C351" s="20" t="s">
        <v>654</v>
      </c>
      <c r="D351" s="107" t="s">
        <v>655</v>
      </c>
      <c r="E351" s="89">
        <v>139</v>
      </c>
      <c r="F351" s="91" t="s">
        <v>441</v>
      </c>
      <c r="G351" s="67"/>
      <c r="H351" s="8"/>
      <c r="I351" s="8"/>
      <c r="J351" s="8"/>
      <c r="K351" s="8"/>
      <c r="L351" s="8"/>
      <c r="M351" s="8"/>
      <c r="N351" s="8"/>
      <c r="O351" s="8"/>
      <c r="P351" s="8"/>
      <c r="Q351" s="8"/>
      <c r="R351" s="8"/>
      <c r="S351" s="8"/>
      <c r="T351" s="8"/>
      <c r="U351" s="8"/>
      <c r="V351" s="8"/>
      <c r="W351" s="8"/>
      <c r="X351" s="8"/>
      <c r="Y351" s="8"/>
      <c r="Z351" s="8"/>
      <c r="AA351" s="8"/>
      <c r="AB351" s="8"/>
      <c r="AC351" s="8"/>
      <c r="AD351" s="8"/>
      <c r="AE351" s="8"/>
      <c r="AF351" s="8"/>
      <c r="AG351" s="8"/>
      <c r="AH351" s="8"/>
      <c r="AI351" s="8"/>
    </row>
    <row r="352" s="6" customFormat="1" spans="1:35">
      <c r="A352" s="82"/>
      <c r="B352" s="95" t="s">
        <v>656</v>
      </c>
      <c r="C352" s="20" t="s">
        <v>657</v>
      </c>
      <c r="D352" s="107" t="s">
        <v>658</v>
      </c>
      <c r="E352" s="89">
        <v>153</v>
      </c>
      <c r="F352" s="99" t="s">
        <v>580</v>
      </c>
      <c r="G352" s="67"/>
      <c r="H352" s="8"/>
      <c r="I352" s="8"/>
      <c r="J352" s="8"/>
      <c r="K352" s="8"/>
      <c r="L352" s="8"/>
      <c r="M352" s="8"/>
      <c r="N352" s="8"/>
      <c r="O352" s="8"/>
      <c r="P352" s="8"/>
      <c r="Q352" s="8"/>
      <c r="R352" s="8"/>
      <c r="S352" s="8"/>
      <c r="T352" s="8"/>
      <c r="U352" s="8"/>
      <c r="V352" s="8"/>
      <c r="W352" s="8"/>
      <c r="X352" s="8"/>
      <c r="Y352" s="8"/>
      <c r="Z352" s="8"/>
      <c r="AA352" s="8"/>
      <c r="AB352" s="8"/>
      <c r="AC352" s="8"/>
      <c r="AD352" s="8"/>
      <c r="AE352" s="8"/>
      <c r="AF352" s="8"/>
      <c r="AG352" s="8"/>
      <c r="AH352" s="8"/>
      <c r="AI352" s="8"/>
    </row>
    <row r="353" s="6" customFormat="1" spans="1:35">
      <c r="A353" s="82"/>
      <c r="B353" s="95" t="s">
        <v>659</v>
      </c>
      <c r="C353" s="20" t="s">
        <v>660</v>
      </c>
      <c r="D353" s="107" t="s">
        <v>661</v>
      </c>
      <c r="E353" s="89">
        <v>586</v>
      </c>
      <c r="F353" s="91" t="s">
        <v>28</v>
      </c>
      <c r="G353" s="67"/>
      <c r="H353" s="8"/>
      <c r="I353" s="8"/>
      <c r="J353" s="8"/>
      <c r="K353" s="8"/>
      <c r="L353" s="8"/>
      <c r="M353" s="8"/>
      <c r="N353" s="8"/>
      <c r="O353" s="8"/>
      <c r="P353" s="8"/>
      <c r="Q353" s="8"/>
      <c r="R353" s="8"/>
      <c r="S353" s="8"/>
      <c r="T353" s="8"/>
      <c r="U353" s="8"/>
      <c r="V353" s="8"/>
      <c r="W353" s="8"/>
      <c r="X353" s="8"/>
      <c r="Y353" s="8"/>
      <c r="Z353" s="8"/>
      <c r="AA353" s="8"/>
      <c r="AB353" s="8"/>
      <c r="AC353" s="8"/>
      <c r="AD353" s="8"/>
      <c r="AE353" s="8"/>
      <c r="AF353" s="8"/>
      <c r="AG353" s="8"/>
      <c r="AH353" s="8"/>
      <c r="AI353" s="8"/>
    </row>
    <row r="354" s="6" customFormat="1" ht="81" spans="1:35">
      <c r="A354" s="82"/>
      <c r="B354" s="95" t="s">
        <v>662</v>
      </c>
      <c r="C354" s="20" t="s">
        <v>663</v>
      </c>
      <c r="D354" s="107" t="s">
        <v>664</v>
      </c>
      <c r="E354" s="89">
        <v>14</v>
      </c>
      <c r="F354" s="91" t="s">
        <v>388</v>
      </c>
      <c r="G354" s="67"/>
      <c r="H354" s="8"/>
      <c r="I354" s="8"/>
      <c r="J354" s="8"/>
      <c r="K354" s="8"/>
      <c r="L354" s="8"/>
      <c r="M354" s="8"/>
      <c r="N354" s="8"/>
      <c r="O354" s="8"/>
      <c r="P354" s="8"/>
      <c r="Q354" s="8"/>
      <c r="R354" s="8"/>
      <c r="S354" s="8"/>
      <c r="T354" s="8"/>
      <c r="U354" s="8"/>
      <c r="V354" s="8"/>
      <c r="W354" s="8"/>
      <c r="X354" s="8"/>
      <c r="Y354" s="8"/>
      <c r="Z354" s="8"/>
      <c r="AA354" s="8"/>
      <c r="AB354" s="8"/>
      <c r="AC354" s="8"/>
      <c r="AD354" s="8"/>
      <c r="AE354" s="8"/>
      <c r="AF354" s="8"/>
      <c r="AG354" s="8"/>
      <c r="AH354" s="8"/>
      <c r="AI354" s="8"/>
    </row>
    <row r="355" s="6" customFormat="1" spans="1:35">
      <c r="A355" s="82"/>
      <c r="B355" s="95" t="s">
        <v>665</v>
      </c>
      <c r="C355" s="20" t="s">
        <v>666</v>
      </c>
      <c r="D355" s="107" t="s">
        <v>667</v>
      </c>
      <c r="E355" s="89">
        <v>50</v>
      </c>
      <c r="F355" s="91" t="s">
        <v>388</v>
      </c>
      <c r="G355" s="67"/>
      <c r="H355" s="8"/>
      <c r="I355" s="8"/>
      <c r="J355" s="8"/>
      <c r="K355" s="8"/>
      <c r="L355" s="8"/>
      <c r="M355" s="8"/>
      <c r="N355" s="8"/>
      <c r="O355" s="8"/>
      <c r="P355" s="8"/>
      <c r="Q355" s="8"/>
      <c r="R355" s="8"/>
      <c r="S355" s="8"/>
      <c r="T355" s="8"/>
      <c r="U355" s="8"/>
      <c r="V355" s="8"/>
      <c r="W355" s="8"/>
      <c r="X355" s="8"/>
      <c r="Y355" s="8"/>
      <c r="Z355" s="8"/>
      <c r="AA355" s="8"/>
      <c r="AB355" s="8"/>
      <c r="AC355" s="8"/>
      <c r="AD355" s="8"/>
      <c r="AE355" s="8"/>
      <c r="AF355" s="8"/>
      <c r="AG355" s="8"/>
      <c r="AH355" s="8"/>
      <c r="AI355" s="8"/>
    </row>
    <row r="356" s="6" customFormat="1" spans="1:35">
      <c r="A356" s="82"/>
      <c r="B356" s="95" t="s">
        <v>668</v>
      </c>
      <c r="C356" s="20" t="s">
        <v>669</v>
      </c>
      <c r="D356" s="107" t="s">
        <v>670</v>
      </c>
      <c r="E356" s="89">
        <v>390</v>
      </c>
      <c r="F356" s="91" t="s">
        <v>28</v>
      </c>
      <c r="G356" s="67"/>
      <c r="H356" s="8"/>
      <c r="I356" s="8"/>
      <c r="J356" s="8"/>
      <c r="K356" s="8"/>
      <c r="L356" s="8"/>
      <c r="M356" s="8"/>
      <c r="N356" s="8"/>
      <c r="O356" s="8"/>
      <c r="P356" s="8"/>
      <c r="Q356" s="8"/>
      <c r="R356" s="8"/>
      <c r="S356" s="8"/>
      <c r="T356" s="8"/>
      <c r="U356" s="8"/>
      <c r="V356" s="8"/>
      <c r="W356" s="8"/>
      <c r="X356" s="8"/>
      <c r="Y356" s="8"/>
      <c r="Z356" s="8"/>
      <c r="AA356" s="8"/>
      <c r="AB356" s="8"/>
      <c r="AC356" s="8"/>
      <c r="AD356" s="8"/>
      <c r="AE356" s="8"/>
      <c r="AF356" s="8"/>
      <c r="AG356" s="8"/>
      <c r="AH356" s="8"/>
      <c r="AI356" s="8"/>
    </row>
    <row r="357" s="6" customFormat="1" spans="1:35">
      <c r="A357" s="82"/>
      <c r="B357" s="95" t="s">
        <v>671</v>
      </c>
      <c r="C357" s="20" t="s">
        <v>672</v>
      </c>
      <c r="D357" s="107" t="s">
        <v>673</v>
      </c>
      <c r="E357" s="89">
        <v>534</v>
      </c>
      <c r="F357" s="91" t="s">
        <v>28</v>
      </c>
      <c r="G357" s="67"/>
      <c r="H357" s="8"/>
      <c r="I357" s="8"/>
      <c r="J357" s="8"/>
      <c r="K357" s="8"/>
      <c r="L357" s="8"/>
      <c r="M357" s="8"/>
      <c r="N357" s="8"/>
      <c r="O357" s="8"/>
      <c r="P357" s="8"/>
      <c r="Q357" s="8"/>
      <c r="R357" s="8"/>
      <c r="S357" s="8"/>
      <c r="T357" s="8"/>
      <c r="U357" s="8"/>
      <c r="V357" s="8"/>
      <c r="W357" s="8"/>
      <c r="X357" s="8"/>
      <c r="Y357" s="8"/>
      <c r="Z357" s="8"/>
      <c r="AA357" s="8"/>
      <c r="AB357" s="8"/>
      <c r="AC357" s="8"/>
      <c r="AD357" s="8"/>
      <c r="AE357" s="8"/>
      <c r="AF357" s="8"/>
      <c r="AG357" s="8"/>
      <c r="AH357" s="8"/>
      <c r="AI357" s="8"/>
    </row>
    <row r="358" s="6" customFormat="1" ht="54" spans="1:35">
      <c r="A358" s="82"/>
      <c r="B358" s="95" t="s">
        <v>674</v>
      </c>
      <c r="C358" s="20" t="s">
        <v>675</v>
      </c>
      <c r="D358" s="109" t="s">
        <v>676</v>
      </c>
      <c r="E358" s="89">
        <v>18</v>
      </c>
      <c r="F358" s="91" t="s">
        <v>388</v>
      </c>
      <c r="G358" s="67"/>
      <c r="H358" s="8"/>
      <c r="I358" s="8"/>
      <c r="J358" s="8"/>
      <c r="K358" s="8"/>
      <c r="L358" s="8"/>
      <c r="M358" s="8"/>
      <c r="N358" s="8"/>
      <c r="O358" s="8"/>
      <c r="P358" s="8"/>
      <c r="Q358" s="8"/>
      <c r="R358" s="8"/>
      <c r="S358" s="8"/>
      <c r="T358" s="8"/>
      <c r="U358" s="8"/>
      <c r="V358" s="8"/>
      <c r="W358" s="8"/>
      <c r="X358" s="8"/>
      <c r="Y358" s="8"/>
      <c r="Z358" s="8"/>
      <c r="AA358" s="8"/>
      <c r="AB358" s="8"/>
      <c r="AC358" s="8"/>
      <c r="AD358" s="8"/>
      <c r="AE358" s="8"/>
      <c r="AF358" s="8"/>
      <c r="AG358" s="8"/>
      <c r="AH358" s="8"/>
      <c r="AI358" s="8"/>
    </row>
    <row r="359" s="6" customFormat="1" spans="1:35">
      <c r="A359" s="82"/>
      <c r="B359" s="95" t="s">
        <v>677</v>
      </c>
      <c r="C359" s="20" t="s">
        <v>678</v>
      </c>
      <c r="D359" s="107" t="s">
        <v>679</v>
      </c>
      <c r="E359" s="89">
        <v>34</v>
      </c>
      <c r="F359" s="91" t="s">
        <v>28</v>
      </c>
      <c r="G359" s="67"/>
      <c r="H359" s="8"/>
      <c r="I359" s="8"/>
      <c r="J359" s="8"/>
      <c r="K359" s="8"/>
      <c r="L359" s="8"/>
      <c r="M359" s="8"/>
      <c r="N359" s="8"/>
      <c r="O359" s="8"/>
      <c r="P359" s="8"/>
      <c r="Q359" s="8"/>
      <c r="R359" s="8"/>
      <c r="S359" s="8"/>
      <c r="T359" s="8"/>
      <c r="U359" s="8"/>
      <c r="V359" s="8"/>
      <c r="W359" s="8"/>
      <c r="X359" s="8"/>
      <c r="Y359" s="8"/>
      <c r="Z359" s="8"/>
      <c r="AA359" s="8"/>
      <c r="AB359" s="8"/>
      <c r="AC359" s="8"/>
      <c r="AD359" s="8"/>
      <c r="AE359" s="8"/>
      <c r="AF359" s="8"/>
      <c r="AG359" s="8"/>
      <c r="AH359" s="8"/>
      <c r="AI359" s="8"/>
    </row>
    <row r="360" s="7" customFormat="1" spans="1:7">
      <c r="A360" s="82"/>
      <c r="B360" s="95" t="s">
        <v>680</v>
      </c>
      <c r="C360" s="20" t="s">
        <v>681</v>
      </c>
      <c r="D360" s="107" t="s">
        <v>682</v>
      </c>
      <c r="E360" s="89">
        <v>382</v>
      </c>
      <c r="F360" s="91" t="s">
        <v>28</v>
      </c>
      <c r="G360" s="67"/>
    </row>
    <row r="361" s="6" customFormat="1" ht="81" spans="1:35">
      <c r="A361" s="82"/>
      <c r="B361" s="95" t="s">
        <v>683</v>
      </c>
      <c r="C361" s="20" t="s">
        <v>684</v>
      </c>
      <c r="D361" s="107" t="s">
        <v>685</v>
      </c>
      <c r="E361" s="89">
        <v>3</v>
      </c>
      <c r="F361" s="91" t="s">
        <v>388</v>
      </c>
      <c r="G361" s="67"/>
      <c r="H361" s="8"/>
      <c r="I361" s="8"/>
      <c r="J361" s="8"/>
      <c r="K361" s="8"/>
      <c r="L361" s="8"/>
      <c r="M361" s="8"/>
      <c r="N361" s="8"/>
      <c r="O361" s="8"/>
      <c r="P361" s="8"/>
      <c r="Q361" s="8"/>
      <c r="R361" s="8"/>
      <c r="S361" s="8"/>
      <c r="T361" s="8"/>
      <c r="U361" s="8"/>
      <c r="V361" s="8"/>
      <c r="W361" s="8"/>
      <c r="X361" s="8"/>
      <c r="Y361" s="8"/>
      <c r="Z361" s="8"/>
      <c r="AA361" s="8"/>
      <c r="AB361" s="8"/>
      <c r="AC361" s="8"/>
      <c r="AD361" s="8"/>
      <c r="AE361" s="8"/>
      <c r="AF361" s="8"/>
      <c r="AG361" s="8"/>
      <c r="AH361" s="8"/>
      <c r="AI361" s="8"/>
    </row>
    <row r="362" s="6" customFormat="1" spans="1:35">
      <c r="A362" s="82"/>
      <c r="B362" s="95" t="s">
        <v>686</v>
      </c>
      <c r="C362" s="20" t="s">
        <v>687</v>
      </c>
      <c r="D362" s="107" t="s">
        <v>688</v>
      </c>
      <c r="E362" s="89">
        <v>19</v>
      </c>
      <c r="F362" s="91" t="s">
        <v>308</v>
      </c>
      <c r="G362" s="67"/>
      <c r="H362" s="8"/>
      <c r="I362" s="8"/>
      <c r="J362" s="8"/>
      <c r="K362" s="8"/>
      <c r="L362" s="8"/>
      <c r="M362" s="8"/>
      <c r="N362" s="8"/>
      <c r="O362" s="8"/>
      <c r="P362" s="8"/>
      <c r="Q362" s="8"/>
      <c r="R362" s="8"/>
      <c r="S362" s="8"/>
      <c r="T362" s="8"/>
      <c r="U362" s="8"/>
      <c r="V362" s="8"/>
      <c r="W362" s="8"/>
      <c r="X362" s="8"/>
      <c r="Y362" s="8"/>
      <c r="Z362" s="8"/>
      <c r="AA362" s="8"/>
      <c r="AB362" s="8"/>
      <c r="AC362" s="8"/>
      <c r="AD362" s="8"/>
      <c r="AE362" s="8"/>
      <c r="AF362" s="8"/>
      <c r="AG362" s="8"/>
      <c r="AH362" s="8"/>
      <c r="AI362" s="8"/>
    </row>
    <row r="363" s="6" customFormat="1" spans="1:35">
      <c r="A363" s="82"/>
      <c r="B363" s="95" t="s">
        <v>689</v>
      </c>
      <c r="C363" s="20" t="s">
        <v>690</v>
      </c>
      <c r="D363" s="107" t="s">
        <v>691</v>
      </c>
      <c r="E363" s="89">
        <v>4000</v>
      </c>
      <c r="F363" s="91" t="s">
        <v>28</v>
      </c>
      <c r="G363" s="67"/>
      <c r="H363" s="8"/>
      <c r="I363" s="8"/>
      <c r="J363" s="8"/>
      <c r="K363" s="8"/>
      <c r="L363" s="8"/>
      <c r="M363" s="8"/>
      <c r="N363" s="8"/>
      <c r="O363" s="8"/>
      <c r="P363" s="8"/>
      <c r="Q363" s="8"/>
      <c r="R363" s="8"/>
      <c r="S363" s="8"/>
      <c r="T363" s="8"/>
      <c r="U363" s="8"/>
      <c r="V363" s="8"/>
      <c r="W363" s="8"/>
      <c r="X363" s="8"/>
      <c r="Y363" s="8"/>
      <c r="Z363" s="8"/>
      <c r="AA363" s="8"/>
      <c r="AB363" s="8"/>
      <c r="AC363" s="8"/>
      <c r="AD363" s="8"/>
      <c r="AE363" s="8"/>
      <c r="AF363" s="8"/>
      <c r="AG363" s="8"/>
      <c r="AH363" s="8"/>
      <c r="AI363" s="8"/>
    </row>
    <row r="364" s="7" customFormat="1" spans="1:7">
      <c r="A364" s="82"/>
      <c r="B364" s="95" t="s">
        <v>692</v>
      </c>
      <c r="C364" s="20" t="s">
        <v>693</v>
      </c>
      <c r="D364" s="107" t="s">
        <v>694</v>
      </c>
      <c r="E364" s="89">
        <v>178</v>
      </c>
      <c r="F364" s="91" t="s">
        <v>388</v>
      </c>
      <c r="G364" s="67"/>
    </row>
    <row r="365" s="6" customFormat="1" ht="54" spans="1:35">
      <c r="A365" s="82"/>
      <c r="B365" s="95" t="s">
        <v>695</v>
      </c>
      <c r="C365" s="20" t="s">
        <v>696</v>
      </c>
      <c r="D365" s="107" t="s">
        <v>697</v>
      </c>
      <c r="E365" s="89">
        <v>16</v>
      </c>
      <c r="F365" s="91" t="s">
        <v>55</v>
      </c>
      <c r="G365" s="67"/>
      <c r="H365" s="8"/>
      <c r="I365" s="8"/>
      <c r="J365" s="8"/>
      <c r="K365" s="8"/>
      <c r="L365" s="8"/>
      <c r="M365" s="8"/>
      <c r="N365" s="8"/>
      <c r="O365" s="8"/>
      <c r="P365" s="8"/>
      <c r="Q365" s="8"/>
      <c r="R365" s="8"/>
      <c r="S365" s="8"/>
      <c r="T365" s="8"/>
      <c r="U365" s="8"/>
      <c r="V365" s="8"/>
      <c r="W365" s="8"/>
      <c r="X365" s="8"/>
      <c r="Y365" s="8"/>
      <c r="Z365" s="8"/>
      <c r="AA365" s="8"/>
      <c r="AB365" s="8"/>
      <c r="AC365" s="8"/>
      <c r="AD365" s="8"/>
      <c r="AE365" s="8"/>
      <c r="AF365" s="8"/>
      <c r="AG365" s="8"/>
      <c r="AH365" s="8"/>
      <c r="AI365" s="8"/>
    </row>
    <row r="366" s="6" customFormat="1" spans="1:35">
      <c r="A366" s="82"/>
      <c r="B366" s="95" t="s">
        <v>698</v>
      </c>
      <c r="C366" s="20" t="s">
        <v>699</v>
      </c>
      <c r="D366" s="107" t="s">
        <v>700</v>
      </c>
      <c r="E366" s="89">
        <v>1040</v>
      </c>
      <c r="F366" s="91" t="s">
        <v>28</v>
      </c>
      <c r="G366" s="67"/>
      <c r="H366" s="8"/>
      <c r="I366" s="8"/>
      <c r="J366" s="8"/>
      <c r="K366" s="8"/>
      <c r="L366" s="8"/>
      <c r="M366" s="8"/>
      <c r="N366" s="8"/>
      <c r="O366" s="8"/>
      <c r="P366" s="8"/>
      <c r="Q366" s="8"/>
      <c r="R366" s="8"/>
      <c r="S366" s="8"/>
      <c r="T366" s="8"/>
      <c r="U366" s="8"/>
      <c r="V366" s="8"/>
      <c r="W366" s="8"/>
      <c r="X366" s="8"/>
      <c r="Y366" s="8"/>
      <c r="Z366" s="8"/>
      <c r="AA366" s="8"/>
      <c r="AB366" s="8"/>
      <c r="AC366" s="8"/>
      <c r="AD366" s="8"/>
      <c r="AE366" s="8"/>
      <c r="AF366" s="8"/>
      <c r="AG366" s="8"/>
      <c r="AH366" s="8"/>
      <c r="AI366" s="8"/>
    </row>
    <row r="367" s="8" customFormat="1" ht="27" spans="1:7">
      <c r="A367" s="82"/>
      <c r="B367" s="95" t="s">
        <v>701</v>
      </c>
      <c r="C367" s="20" t="s">
        <v>702</v>
      </c>
      <c r="D367" s="46" t="s">
        <v>703</v>
      </c>
      <c r="E367" s="89">
        <v>138</v>
      </c>
      <c r="F367" s="91" t="s">
        <v>388</v>
      </c>
      <c r="G367" s="67"/>
    </row>
    <row r="368" s="6" customFormat="1" spans="1:35">
      <c r="A368" s="82"/>
      <c r="B368" s="95" t="s">
        <v>704</v>
      </c>
      <c r="C368" s="20" t="s">
        <v>705</v>
      </c>
      <c r="D368" s="109" t="s">
        <v>706</v>
      </c>
      <c r="E368" s="89">
        <v>11</v>
      </c>
      <c r="F368" s="91" t="s">
        <v>388</v>
      </c>
      <c r="G368" s="67"/>
      <c r="H368" s="8"/>
      <c r="I368" s="8"/>
      <c r="J368" s="8"/>
      <c r="K368" s="8"/>
      <c r="L368" s="8"/>
      <c r="M368" s="8"/>
      <c r="N368" s="8"/>
      <c r="O368" s="8"/>
      <c r="P368" s="8"/>
      <c r="Q368" s="8"/>
      <c r="R368" s="8"/>
      <c r="S368" s="8"/>
      <c r="T368" s="8"/>
      <c r="U368" s="8"/>
      <c r="V368" s="8"/>
      <c r="W368" s="8"/>
      <c r="X368" s="8"/>
      <c r="Y368" s="8"/>
      <c r="Z368" s="8"/>
      <c r="AA368" s="8"/>
      <c r="AB368" s="8"/>
      <c r="AC368" s="8"/>
      <c r="AD368" s="8"/>
      <c r="AE368" s="8"/>
      <c r="AF368" s="8"/>
      <c r="AG368" s="8"/>
      <c r="AH368" s="8"/>
      <c r="AI368" s="8"/>
    </row>
    <row r="369" s="6" customFormat="1" spans="1:35">
      <c r="A369" s="82"/>
      <c r="B369" s="95" t="s">
        <v>707</v>
      </c>
      <c r="C369" s="20" t="s">
        <v>708</v>
      </c>
      <c r="D369" s="107" t="s">
        <v>709</v>
      </c>
      <c r="E369" s="89">
        <v>360</v>
      </c>
      <c r="F369" s="91" t="s">
        <v>28</v>
      </c>
      <c r="G369" s="67"/>
      <c r="H369" s="8"/>
      <c r="I369" s="8"/>
      <c r="J369" s="8"/>
      <c r="K369" s="8"/>
      <c r="L369" s="8"/>
      <c r="M369" s="8"/>
      <c r="N369" s="8"/>
      <c r="O369" s="8"/>
      <c r="P369" s="8"/>
      <c r="Q369" s="8"/>
      <c r="R369" s="8"/>
      <c r="S369" s="8"/>
      <c r="T369" s="8"/>
      <c r="U369" s="8"/>
      <c r="V369" s="8"/>
      <c r="W369" s="8"/>
      <c r="X369" s="8"/>
      <c r="Y369" s="8"/>
      <c r="Z369" s="8"/>
      <c r="AA369" s="8"/>
      <c r="AB369" s="8"/>
      <c r="AC369" s="8"/>
      <c r="AD369" s="8"/>
      <c r="AE369" s="8"/>
      <c r="AF369" s="8"/>
      <c r="AG369" s="8"/>
      <c r="AH369" s="8"/>
      <c r="AI369" s="8"/>
    </row>
    <row r="370" s="6" customFormat="1" spans="1:35">
      <c r="A370" s="82"/>
      <c r="B370" s="95" t="s">
        <v>710</v>
      </c>
      <c r="C370" s="20" t="s">
        <v>708</v>
      </c>
      <c r="D370" s="107" t="s">
        <v>711</v>
      </c>
      <c r="E370" s="89">
        <v>78</v>
      </c>
      <c r="F370" s="91" t="s">
        <v>28</v>
      </c>
      <c r="G370" s="67"/>
      <c r="H370" s="8"/>
      <c r="I370" s="8"/>
      <c r="J370" s="8"/>
      <c r="K370" s="8"/>
      <c r="L370" s="8"/>
      <c r="M370" s="8"/>
      <c r="N370" s="8"/>
      <c r="O370" s="8"/>
      <c r="P370" s="8"/>
      <c r="Q370" s="8"/>
      <c r="R370" s="8"/>
      <c r="S370" s="8"/>
      <c r="T370" s="8"/>
      <c r="U370" s="8"/>
      <c r="V370" s="8"/>
      <c r="W370" s="8"/>
      <c r="X370" s="8"/>
      <c r="Y370" s="8"/>
      <c r="Z370" s="8"/>
      <c r="AA370" s="8"/>
      <c r="AB370" s="8"/>
      <c r="AC370" s="8"/>
      <c r="AD370" s="8"/>
      <c r="AE370" s="8"/>
      <c r="AF370" s="8"/>
      <c r="AG370" s="8"/>
      <c r="AH370" s="8"/>
      <c r="AI370" s="8"/>
    </row>
    <row r="371" s="6" customFormat="1" spans="1:35">
      <c r="A371" s="82"/>
      <c r="B371" s="95" t="s">
        <v>712</v>
      </c>
      <c r="C371" s="20" t="s">
        <v>713</v>
      </c>
      <c r="D371" s="107" t="s">
        <v>714</v>
      </c>
      <c r="E371" s="89">
        <v>156</v>
      </c>
      <c r="F371" s="91" t="s">
        <v>388</v>
      </c>
      <c r="G371" s="67"/>
      <c r="H371" s="8"/>
      <c r="I371" s="8"/>
      <c r="J371" s="8"/>
      <c r="K371" s="8"/>
      <c r="L371" s="8"/>
      <c r="M371" s="8"/>
      <c r="N371" s="8"/>
      <c r="O371" s="8"/>
      <c r="P371" s="8"/>
      <c r="Q371" s="8"/>
      <c r="R371" s="8"/>
      <c r="S371" s="8"/>
      <c r="T371" s="8"/>
      <c r="U371" s="8"/>
      <c r="V371" s="8"/>
      <c r="W371" s="8"/>
      <c r="X371" s="8"/>
      <c r="Y371" s="8"/>
      <c r="Z371" s="8"/>
      <c r="AA371" s="8"/>
      <c r="AB371" s="8"/>
      <c r="AC371" s="8"/>
      <c r="AD371" s="8"/>
      <c r="AE371" s="8"/>
      <c r="AF371" s="8"/>
      <c r="AG371" s="8"/>
      <c r="AH371" s="8"/>
      <c r="AI371" s="8"/>
    </row>
    <row r="372" s="8" customFormat="1" spans="1:7">
      <c r="A372" s="82"/>
      <c r="B372" s="95" t="s">
        <v>715</v>
      </c>
      <c r="C372" s="20" t="s">
        <v>716</v>
      </c>
      <c r="D372" s="107" t="s">
        <v>717</v>
      </c>
      <c r="E372" s="89">
        <v>8</v>
      </c>
      <c r="F372" s="91" t="s">
        <v>388</v>
      </c>
      <c r="G372" s="67"/>
    </row>
    <row r="373" s="6" customFormat="1" ht="40.5" spans="1:35">
      <c r="A373" s="82"/>
      <c r="B373" s="95" t="s">
        <v>718</v>
      </c>
      <c r="C373" s="20" t="s">
        <v>719</v>
      </c>
      <c r="D373" s="107" t="s">
        <v>720</v>
      </c>
      <c r="E373" s="89">
        <v>500</v>
      </c>
      <c r="F373" s="91" t="s">
        <v>28</v>
      </c>
      <c r="G373" s="67"/>
      <c r="H373" s="8"/>
      <c r="I373" s="8"/>
      <c r="J373" s="8"/>
      <c r="K373" s="8"/>
      <c r="L373" s="8"/>
      <c r="M373" s="8"/>
      <c r="N373" s="8"/>
      <c r="O373" s="8"/>
      <c r="P373" s="8"/>
      <c r="Q373" s="8"/>
      <c r="R373" s="8"/>
      <c r="S373" s="8"/>
      <c r="T373" s="8"/>
      <c r="U373" s="8"/>
      <c r="V373" s="8"/>
      <c r="W373" s="8"/>
      <c r="X373" s="8"/>
      <c r="Y373" s="8"/>
      <c r="Z373" s="8"/>
      <c r="AA373" s="8"/>
      <c r="AB373" s="8"/>
      <c r="AC373" s="8"/>
      <c r="AD373" s="8"/>
      <c r="AE373" s="8"/>
      <c r="AF373" s="8"/>
      <c r="AG373" s="8"/>
      <c r="AH373" s="8"/>
      <c r="AI373" s="8"/>
    </row>
    <row r="374" s="6" customFormat="1" spans="1:35">
      <c r="A374" s="82"/>
      <c r="B374" s="95" t="s">
        <v>721</v>
      </c>
      <c r="C374" s="20" t="s">
        <v>722</v>
      </c>
      <c r="D374" s="46" t="s">
        <v>723</v>
      </c>
      <c r="E374" s="89">
        <v>59</v>
      </c>
      <c r="F374" s="91" t="s">
        <v>724</v>
      </c>
      <c r="G374" s="67"/>
      <c r="H374" s="8"/>
      <c r="I374" s="8"/>
      <c r="J374" s="8"/>
      <c r="K374" s="8"/>
      <c r="L374" s="8"/>
      <c r="M374" s="8"/>
      <c r="N374" s="8"/>
      <c r="O374" s="8"/>
      <c r="P374" s="8"/>
      <c r="Q374" s="8"/>
      <c r="R374" s="8"/>
      <c r="S374" s="8"/>
      <c r="T374" s="8"/>
      <c r="U374" s="8"/>
      <c r="V374" s="8"/>
      <c r="W374" s="8"/>
      <c r="X374" s="8"/>
      <c r="Y374" s="8"/>
      <c r="Z374" s="8"/>
      <c r="AA374" s="8"/>
      <c r="AB374" s="8"/>
      <c r="AC374" s="8"/>
      <c r="AD374" s="8"/>
      <c r="AE374" s="8"/>
      <c r="AF374" s="8"/>
      <c r="AG374" s="8"/>
      <c r="AH374" s="8"/>
      <c r="AI374" s="8"/>
    </row>
    <row r="375" s="6" customFormat="1" ht="27" spans="1:35">
      <c r="A375" s="82"/>
      <c r="B375" s="95" t="s">
        <v>725</v>
      </c>
      <c r="C375" s="20" t="s">
        <v>726</v>
      </c>
      <c r="D375" s="107" t="s">
        <v>727</v>
      </c>
      <c r="E375" s="89">
        <v>104</v>
      </c>
      <c r="F375" s="91" t="s">
        <v>580</v>
      </c>
      <c r="G375" s="67"/>
      <c r="H375" s="8"/>
      <c r="I375" s="8"/>
      <c r="J375" s="8"/>
      <c r="K375" s="8"/>
      <c r="L375" s="8"/>
      <c r="M375" s="8"/>
      <c r="N375" s="8"/>
      <c r="O375" s="8"/>
      <c r="P375" s="8"/>
      <c r="Q375" s="8"/>
      <c r="R375" s="8"/>
      <c r="S375" s="8"/>
      <c r="T375" s="8"/>
      <c r="U375" s="8"/>
      <c r="V375" s="8"/>
      <c r="W375" s="8"/>
      <c r="X375" s="8"/>
      <c r="Y375" s="8"/>
      <c r="Z375" s="8"/>
      <c r="AA375" s="8"/>
      <c r="AB375" s="8"/>
      <c r="AC375" s="8"/>
      <c r="AD375" s="8"/>
      <c r="AE375" s="8"/>
      <c r="AF375" s="8"/>
      <c r="AG375" s="8"/>
      <c r="AH375" s="8"/>
      <c r="AI375" s="8"/>
    </row>
    <row r="376" s="6" customFormat="1" ht="27" spans="1:35">
      <c r="A376" s="82"/>
      <c r="B376" s="95" t="s">
        <v>728</v>
      </c>
      <c r="C376" s="20" t="s">
        <v>729</v>
      </c>
      <c r="D376" s="107" t="s">
        <v>730</v>
      </c>
      <c r="E376" s="89">
        <v>78</v>
      </c>
      <c r="F376" s="91" t="s">
        <v>58</v>
      </c>
      <c r="G376" s="67"/>
      <c r="H376" s="8"/>
      <c r="I376" s="8"/>
      <c r="J376" s="8"/>
      <c r="K376" s="8"/>
      <c r="L376" s="8"/>
      <c r="M376" s="8"/>
      <c r="N376" s="8"/>
      <c r="O376" s="8"/>
      <c r="P376" s="8"/>
      <c r="Q376" s="8"/>
      <c r="R376" s="8"/>
      <c r="S376" s="8"/>
      <c r="T376" s="8"/>
      <c r="U376" s="8"/>
      <c r="V376" s="8"/>
      <c r="W376" s="8"/>
      <c r="X376" s="8"/>
      <c r="Y376" s="8"/>
      <c r="Z376" s="8"/>
      <c r="AA376" s="8"/>
      <c r="AB376" s="8"/>
      <c r="AC376" s="8"/>
      <c r="AD376" s="8"/>
      <c r="AE376" s="8"/>
      <c r="AF376" s="8"/>
      <c r="AG376" s="8"/>
      <c r="AH376" s="8"/>
      <c r="AI376" s="8"/>
    </row>
    <row r="377" s="6" customFormat="1" spans="1:35">
      <c r="A377" s="82"/>
      <c r="B377" s="95" t="s">
        <v>731</v>
      </c>
      <c r="C377" s="20" t="s">
        <v>732</v>
      </c>
      <c r="D377" s="46" t="s">
        <v>733</v>
      </c>
      <c r="E377" s="89">
        <v>143</v>
      </c>
      <c r="F377" s="91" t="s">
        <v>58</v>
      </c>
      <c r="G377" s="67"/>
      <c r="H377" s="8"/>
      <c r="I377" s="8"/>
      <c r="J377" s="8"/>
      <c r="K377" s="8"/>
      <c r="L377" s="8"/>
      <c r="M377" s="8"/>
      <c r="N377" s="8"/>
      <c r="O377" s="8"/>
      <c r="P377" s="8"/>
      <c r="Q377" s="8"/>
      <c r="R377" s="8"/>
      <c r="S377" s="8"/>
      <c r="T377" s="8"/>
      <c r="U377" s="8"/>
      <c r="V377" s="8"/>
      <c r="W377" s="8"/>
      <c r="X377" s="8"/>
      <c r="Y377" s="8"/>
      <c r="Z377" s="8"/>
      <c r="AA377" s="8"/>
      <c r="AB377" s="8"/>
      <c r="AC377" s="8"/>
      <c r="AD377" s="8"/>
      <c r="AE377" s="8"/>
      <c r="AF377" s="8"/>
      <c r="AG377" s="8"/>
      <c r="AH377" s="8"/>
      <c r="AI377" s="8"/>
    </row>
    <row r="378" s="6" customFormat="1" spans="1:35">
      <c r="A378" s="82"/>
      <c r="B378" s="95" t="s">
        <v>734</v>
      </c>
      <c r="C378" s="20" t="s">
        <v>735</v>
      </c>
      <c r="D378" s="107" t="s">
        <v>736</v>
      </c>
      <c r="E378" s="89">
        <v>768</v>
      </c>
      <c r="F378" s="99" t="s">
        <v>580</v>
      </c>
      <c r="G378" s="67"/>
      <c r="H378" s="8"/>
      <c r="I378" s="8"/>
      <c r="J378" s="8"/>
      <c r="K378" s="8"/>
      <c r="L378" s="8"/>
      <c r="M378" s="8"/>
      <c r="N378" s="8"/>
      <c r="O378" s="8"/>
      <c r="P378" s="8"/>
      <c r="Q378" s="8"/>
      <c r="R378" s="8"/>
      <c r="S378" s="8"/>
      <c r="T378" s="8"/>
      <c r="U378" s="8"/>
      <c r="V378" s="8"/>
      <c r="W378" s="8"/>
      <c r="X378" s="8"/>
      <c r="Y378" s="8"/>
      <c r="Z378" s="8"/>
      <c r="AA378" s="8"/>
      <c r="AB378" s="8"/>
      <c r="AC378" s="8"/>
      <c r="AD378" s="8"/>
      <c r="AE378" s="8"/>
      <c r="AF378" s="8"/>
      <c r="AG378" s="8"/>
      <c r="AH378" s="8"/>
      <c r="AI378" s="8"/>
    </row>
    <row r="379" s="6" customFormat="1" spans="1:35">
      <c r="A379" s="82"/>
      <c r="B379" s="95" t="s">
        <v>737</v>
      </c>
      <c r="C379" s="20" t="s">
        <v>735</v>
      </c>
      <c r="D379" s="107" t="s">
        <v>738</v>
      </c>
      <c r="E379" s="89">
        <v>65</v>
      </c>
      <c r="F379" s="99" t="s">
        <v>580</v>
      </c>
      <c r="G379" s="67"/>
      <c r="H379" s="8"/>
      <c r="I379" s="8"/>
      <c r="J379" s="8"/>
      <c r="K379" s="8"/>
      <c r="L379" s="8"/>
      <c r="M379" s="8"/>
      <c r="N379" s="8"/>
      <c r="O379" s="8"/>
      <c r="P379" s="8"/>
      <c r="Q379" s="8"/>
      <c r="R379" s="8"/>
      <c r="S379" s="8"/>
      <c r="T379" s="8"/>
      <c r="U379" s="8"/>
      <c r="V379" s="8"/>
      <c r="W379" s="8"/>
      <c r="X379" s="8"/>
      <c r="Y379" s="8"/>
      <c r="Z379" s="8"/>
      <c r="AA379" s="8"/>
      <c r="AB379" s="8"/>
      <c r="AC379" s="8"/>
      <c r="AD379" s="8"/>
      <c r="AE379" s="8"/>
      <c r="AF379" s="8"/>
      <c r="AG379" s="8"/>
      <c r="AH379" s="8"/>
      <c r="AI379" s="8"/>
    </row>
    <row r="380" s="6" customFormat="1" spans="1:35">
      <c r="A380" s="82"/>
      <c r="B380" s="95" t="s">
        <v>739</v>
      </c>
      <c r="C380" s="20" t="s">
        <v>740</v>
      </c>
      <c r="D380" s="107" t="s">
        <v>741</v>
      </c>
      <c r="E380" s="89">
        <v>792</v>
      </c>
      <c r="F380" s="99" t="s">
        <v>28</v>
      </c>
      <c r="G380" s="67"/>
      <c r="H380" s="8"/>
      <c r="I380" s="8"/>
      <c r="J380" s="8"/>
      <c r="K380" s="8"/>
      <c r="L380" s="8"/>
      <c r="M380" s="8"/>
      <c r="N380" s="8"/>
      <c r="O380" s="8"/>
      <c r="P380" s="8"/>
      <c r="Q380" s="8"/>
      <c r="R380" s="8"/>
      <c r="S380" s="8"/>
      <c r="T380" s="8"/>
      <c r="U380" s="8"/>
      <c r="V380" s="8"/>
      <c r="W380" s="8"/>
      <c r="X380" s="8"/>
      <c r="Y380" s="8"/>
      <c r="Z380" s="8"/>
      <c r="AA380" s="8"/>
      <c r="AB380" s="8"/>
      <c r="AC380" s="8"/>
      <c r="AD380" s="8"/>
      <c r="AE380" s="8"/>
      <c r="AF380" s="8"/>
      <c r="AG380" s="8"/>
      <c r="AH380" s="8"/>
      <c r="AI380" s="8"/>
    </row>
    <row r="381" s="6" customFormat="1" spans="1:35">
      <c r="A381" s="82"/>
      <c r="B381" s="95" t="s">
        <v>742</v>
      </c>
      <c r="C381" s="20" t="s">
        <v>743</v>
      </c>
      <c r="D381" s="107" t="s">
        <v>744</v>
      </c>
      <c r="E381" s="89">
        <v>175</v>
      </c>
      <c r="F381" s="99" t="s">
        <v>28</v>
      </c>
      <c r="G381" s="67"/>
      <c r="H381" s="8"/>
      <c r="I381" s="8"/>
      <c r="J381" s="8"/>
      <c r="K381" s="8"/>
      <c r="L381" s="8"/>
      <c r="M381" s="8"/>
      <c r="N381" s="8"/>
      <c r="O381" s="8"/>
      <c r="P381" s="8"/>
      <c r="Q381" s="8"/>
      <c r="R381" s="8"/>
      <c r="S381" s="8"/>
      <c r="T381" s="8"/>
      <c r="U381" s="8"/>
      <c r="V381" s="8"/>
      <c r="W381" s="8"/>
      <c r="X381" s="8"/>
      <c r="Y381" s="8"/>
      <c r="Z381" s="8"/>
      <c r="AA381" s="8"/>
      <c r="AB381" s="8"/>
      <c r="AC381" s="8"/>
      <c r="AD381" s="8"/>
      <c r="AE381" s="8"/>
      <c r="AF381" s="8"/>
      <c r="AG381" s="8"/>
      <c r="AH381" s="8"/>
      <c r="AI381" s="8"/>
    </row>
    <row r="382" s="6" customFormat="1" spans="1:35">
      <c r="A382" s="82"/>
      <c r="B382" s="95" t="s">
        <v>745</v>
      </c>
      <c r="C382" s="20" t="s">
        <v>746</v>
      </c>
      <c r="D382" s="107" t="s">
        <v>747</v>
      </c>
      <c r="E382" s="89">
        <v>21</v>
      </c>
      <c r="F382" s="99" t="s">
        <v>580</v>
      </c>
      <c r="G382" s="67"/>
      <c r="H382" s="8"/>
      <c r="I382" s="8"/>
      <c r="J382" s="8"/>
      <c r="K382" s="8"/>
      <c r="L382" s="8"/>
      <c r="M382" s="8"/>
      <c r="N382" s="8"/>
      <c r="O382" s="8"/>
      <c r="P382" s="8"/>
      <c r="Q382" s="8"/>
      <c r="R382" s="8"/>
      <c r="S382" s="8"/>
      <c r="T382" s="8"/>
      <c r="U382" s="8"/>
      <c r="V382" s="8"/>
      <c r="W382" s="8"/>
      <c r="X382" s="8"/>
      <c r="Y382" s="8"/>
      <c r="Z382" s="8"/>
      <c r="AA382" s="8"/>
      <c r="AB382" s="8"/>
      <c r="AC382" s="8"/>
      <c r="AD382" s="8"/>
      <c r="AE382" s="8"/>
      <c r="AF382" s="8"/>
      <c r="AG382" s="8"/>
      <c r="AH382" s="8"/>
      <c r="AI382" s="8"/>
    </row>
    <row r="383" s="6" customFormat="1" ht="27" spans="1:35">
      <c r="A383" s="82"/>
      <c r="B383" s="95" t="s">
        <v>748</v>
      </c>
      <c r="C383" s="20" t="s">
        <v>749</v>
      </c>
      <c r="D383" s="107" t="s">
        <v>750</v>
      </c>
      <c r="E383" s="89">
        <v>5</v>
      </c>
      <c r="F383" s="91" t="s">
        <v>156</v>
      </c>
      <c r="G383" s="67"/>
      <c r="H383" s="8"/>
      <c r="I383" s="8"/>
      <c r="J383" s="8"/>
      <c r="K383" s="8"/>
      <c r="L383" s="8"/>
      <c r="M383" s="8"/>
      <c r="N383" s="8"/>
      <c r="O383" s="8"/>
      <c r="P383" s="8"/>
      <c r="Q383" s="8"/>
      <c r="R383" s="8"/>
      <c r="S383" s="8"/>
      <c r="T383" s="8"/>
      <c r="U383" s="8"/>
      <c r="V383" s="8"/>
      <c r="W383" s="8"/>
      <c r="X383" s="8"/>
      <c r="Y383" s="8"/>
      <c r="Z383" s="8"/>
      <c r="AA383" s="8"/>
      <c r="AB383" s="8"/>
      <c r="AC383" s="8"/>
      <c r="AD383" s="8"/>
      <c r="AE383" s="8"/>
      <c r="AF383" s="8"/>
      <c r="AG383" s="8"/>
      <c r="AH383" s="8"/>
      <c r="AI383" s="8"/>
    </row>
    <row r="384" s="6" customFormat="1" spans="1:35">
      <c r="A384" s="82"/>
      <c r="B384" s="95" t="s">
        <v>751</v>
      </c>
      <c r="C384" s="20" t="s">
        <v>752</v>
      </c>
      <c r="D384" s="107" t="s">
        <v>753</v>
      </c>
      <c r="E384" s="89">
        <v>5</v>
      </c>
      <c r="F384" s="91" t="s">
        <v>357</v>
      </c>
      <c r="G384" s="67"/>
      <c r="H384" s="8"/>
      <c r="I384" s="8"/>
      <c r="J384" s="8"/>
      <c r="K384" s="8"/>
      <c r="L384" s="8"/>
      <c r="M384" s="8"/>
      <c r="N384" s="8"/>
      <c r="O384" s="8"/>
      <c r="P384" s="8"/>
      <c r="Q384" s="8"/>
      <c r="R384" s="8"/>
      <c r="S384" s="8"/>
      <c r="T384" s="8"/>
      <c r="U384" s="8"/>
      <c r="V384" s="8"/>
      <c r="W384" s="8"/>
      <c r="X384" s="8"/>
      <c r="Y384" s="8"/>
      <c r="Z384" s="8"/>
      <c r="AA384" s="8"/>
      <c r="AB384" s="8"/>
      <c r="AC384" s="8"/>
      <c r="AD384" s="8"/>
      <c r="AE384" s="8"/>
      <c r="AF384" s="8"/>
      <c r="AG384" s="8"/>
      <c r="AH384" s="8"/>
      <c r="AI384" s="8"/>
    </row>
    <row r="385" s="6" customFormat="1" spans="1:35">
      <c r="A385" s="82"/>
      <c r="B385" s="95" t="s">
        <v>754</v>
      </c>
      <c r="C385" s="20" t="s">
        <v>755</v>
      </c>
      <c r="D385" s="46" t="s">
        <v>756</v>
      </c>
      <c r="E385" s="89">
        <v>104</v>
      </c>
      <c r="F385" s="91" t="s">
        <v>36</v>
      </c>
      <c r="G385" s="67"/>
      <c r="H385" s="8"/>
      <c r="I385" s="8"/>
      <c r="J385" s="8"/>
      <c r="K385" s="8"/>
      <c r="L385" s="8"/>
      <c r="M385" s="8"/>
      <c r="N385" s="8"/>
      <c r="O385" s="8"/>
      <c r="P385" s="8"/>
      <c r="Q385" s="8"/>
      <c r="R385" s="8"/>
      <c r="S385" s="8"/>
      <c r="T385" s="8"/>
      <c r="U385" s="8"/>
      <c r="V385" s="8"/>
      <c r="W385" s="8"/>
      <c r="X385" s="8"/>
      <c r="Y385" s="8"/>
      <c r="Z385" s="8"/>
      <c r="AA385" s="8"/>
      <c r="AB385" s="8"/>
      <c r="AC385" s="8"/>
      <c r="AD385" s="8"/>
      <c r="AE385" s="8"/>
      <c r="AF385" s="8"/>
      <c r="AG385" s="8"/>
      <c r="AH385" s="8"/>
      <c r="AI385" s="8"/>
    </row>
    <row r="386" s="6" customFormat="1" spans="1:35">
      <c r="A386" s="82"/>
      <c r="B386" s="95" t="s">
        <v>757</v>
      </c>
      <c r="C386" s="20" t="s">
        <v>758</v>
      </c>
      <c r="D386" s="46" t="s">
        <v>759</v>
      </c>
      <c r="E386" s="89">
        <v>104</v>
      </c>
      <c r="F386" s="91" t="s">
        <v>28</v>
      </c>
      <c r="G386" s="67"/>
      <c r="H386" s="8"/>
      <c r="I386" s="8"/>
      <c r="J386" s="8"/>
      <c r="K386" s="8"/>
      <c r="L386" s="8"/>
      <c r="M386" s="8"/>
      <c r="N386" s="8"/>
      <c r="O386" s="8"/>
      <c r="P386" s="8"/>
      <c r="Q386" s="8"/>
      <c r="R386" s="8"/>
      <c r="S386" s="8"/>
      <c r="T386" s="8"/>
      <c r="U386" s="8"/>
      <c r="V386" s="8"/>
      <c r="W386" s="8"/>
      <c r="X386" s="8"/>
      <c r="Y386" s="8"/>
      <c r="Z386" s="8"/>
      <c r="AA386" s="8"/>
      <c r="AB386" s="8"/>
      <c r="AC386" s="8"/>
      <c r="AD386" s="8"/>
      <c r="AE386" s="8"/>
      <c r="AF386" s="8"/>
      <c r="AG386" s="8"/>
      <c r="AH386" s="8"/>
      <c r="AI386" s="8"/>
    </row>
    <row r="387" s="6" customFormat="1" ht="108" spans="1:35">
      <c r="A387" s="82"/>
      <c r="B387" s="95" t="s">
        <v>760</v>
      </c>
      <c r="C387" s="20" t="s">
        <v>761</v>
      </c>
      <c r="D387" s="123" t="s">
        <v>762</v>
      </c>
      <c r="E387" s="89">
        <v>10</v>
      </c>
      <c r="F387" s="91" t="s">
        <v>21</v>
      </c>
      <c r="G387" s="67"/>
      <c r="H387" s="8"/>
      <c r="I387" s="8"/>
      <c r="J387" s="8"/>
      <c r="K387" s="8"/>
      <c r="L387" s="8"/>
      <c r="M387" s="8"/>
      <c r="N387" s="8"/>
      <c r="O387" s="8"/>
      <c r="P387" s="8"/>
      <c r="Q387" s="8"/>
      <c r="R387" s="8"/>
      <c r="S387" s="8"/>
      <c r="T387" s="8"/>
      <c r="U387" s="8"/>
      <c r="V387" s="8"/>
      <c r="W387" s="8"/>
      <c r="X387" s="8"/>
      <c r="Y387" s="8"/>
      <c r="Z387" s="8"/>
      <c r="AA387" s="8"/>
      <c r="AB387" s="8"/>
      <c r="AC387" s="8"/>
      <c r="AD387" s="8"/>
      <c r="AE387" s="8"/>
      <c r="AF387" s="8"/>
      <c r="AG387" s="8"/>
      <c r="AH387" s="8"/>
      <c r="AI387" s="8"/>
    </row>
    <row r="388" s="6" customFormat="1" ht="108" spans="1:35">
      <c r="A388" s="82"/>
      <c r="B388" s="95" t="s">
        <v>763</v>
      </c>
      <c r="C388" s="20" t="s">
        <v>764</v>
      </c>
      <c r="D388" s="123" t="s">
        <v>765</v>
      </c>
      <c r="E388" s="89">
        <v>9</v>
      </c>
      <c r="F388" s="91" t="s">
        <v>21</v>
      </c>
      <c r="G388" s="67"/>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c r="AG388" s="8"/>
      <c r="AH388" s="8"/>
      <c r="AI388" s="8"/>
    </row>
    <row r="389" s="6" customFormat="1" ht="189" spans="1:35">
      <c r="A389" s="82"/>
      <c r="B389" s="95" t="s">
        <v>766</v>
      </c>
      <c r="C389" s="20" t="s">
        <v>767</v>
      </c>
      <c r="D389" s="124" t="s">
        <v>768</v>
      </c>
      <c r="E389" s="89">
        <v>10</v>
      </c>
      <c r="F389" s="99" t="s">
        <v>21</v>
      </c>
      <c r="G389" s="67"/>
      <c r="H389" s="8"/>
      <c r="I389" s="8"/>
      <c r="J389" s="8"/>
      <c r="K389" s="8"/>
      <c r="L389" s="8"/>
      <c r="M389" s="8"/>
      <c r="N389" s="8"/>
      <c r="O389" s="8"/>
      <c r="P389" s="8"/>
      <c r="Q389" s="8"/>
      <c r="R389" s="8"/>
      <c r="S389" s="8"/>
      <c r="T389" s="8"/>
      <c r="U389" s="8"/>
      <c r="V389" s="8"/>
      <c r="W389" s="8"/>
      <c r="X389" s="8"/>
      <c r="Y389" s="8"/>
      <c r="Z389" s="8"/>
      <c r="AA389" s="8"/>
      <c r="AB389" s="8"/>
      <c r="AC389" s="8"/>
      <c r="AD389" s="8"/>
      <c r="AE389" s="8"/>
      <c r="AF389" s="8"/>
      <c r="AG389" s="8"/>
      <c r="AH389" s="8"/>
      <c r="AI389" s="8"/>
    </row>
    <row r="390" s="6" customFormat="1" ht="135" spans="1:35">
      <c r="A390" s="82"/>
      <c r="B390" s="95" t="s">
        <v>769</v>
      </c>
      <c r="C390" s="20" t="s">
        <v>770</v>
      </c>
      <c r="D390" s="125" t="s">
        <v>771</v>
      </c>
      <c r="E390" s="89">
        <v>8</v>
      </c>
      <c r="F390" s="91" t="s">
        <v>21</v>
      </c>
      <c r="G390" s="67"/>
      <c r="H390" s="8"/>
      <c r="I390" s="8"/>
      <c r="J390" s="8"/>
      <c r="K390" s="8"/>
      <c r="L390" s="8"/>
      <c r="M390" s="8"/>
      <c r="N390" s="8"/>
      <c r="O390" s="8"/>
      <c r="P390" s="8"/>
      <c r="Q390" s="8"/>
      <c r="R390" s="8"/>
      <c r="S390" s="8"/>
      <c r="T390" s="8"/>
      <c r="U390" s="8"/>
      <c r="V390" s="8"/>
      <c r="W390" s="8"/>
      <c r="X390" s="8"/>
      <c r="Y390" s="8"/>
      <c r="Z390" s="8"/>
      <c r="AA390" s="8"/>
      <c r="AB390" s="8"/>
      <c r="AC390" s="8"/>
      <c r="AD390" s="8"/>
      <c r="AE390" s="8"/>
      <c r="AF390" s="8"/>
      <c r="AG390" s="8"/>
      <c r="AH390" s="8"/>
      <c r="AI390" s="8"/>
    </row>
    <row r="391" s="6" customFormat="1" ht="148.5" spans="1:35">
      <c r="A391" s="82"/>
      <c r="B391" s="95" t="s">
        <v>772</v>
      </c>
      <c r="C391" s="20" t="s">
        <v>773</v>
      </c>
      <c r="D391" s="125" t="s">
        <v>774</v>
      </c>
      <c r="E391" s="89">
        <v>9</v>
      </c>
      <c r="F391" s="91" t="s">
        <v>21</v>
      </c>
      <c r="G391" s="67"/>
      <c r="H391" s="8"/>
      <c r="I391" s="8"/>
      <c r="J391" s="8"/>
      <c r="K391" s="8"/>
      <c r="L391" s="8"/>
      <c r="M391" s="8"/>
      <c r="N391" s="8"/>
      <c r="O391" s="8"/>
      <c r="P391" s="8"/>
      <c r="Q391" s="8"/>
      <c r="R391" s="8"/>
      <c r="S391" s="8"/>
      <c r="T391" s="8"/>
      <c r="U391" s="8"/>
      <c r="V391" s="8"/>
      <c r="W391" s="8"/>
      <c r="X391" s="8"/>
      <c r="Y391" s="8"/>
      <c r="Z391" s="8"/>
      <c r="AA391" s="8"/>
      <c r="AB391" s="8"/>
      <c r="AC391" s="8"/>
      <c r="AD391" s="8"/>
      <c r="AE391" s="8"/>
      <c r="AF391" s="8"/>
      <c r="AG391" s="8"/>
      <c r="AH391" s="8"/>
      <c r="AI391" s="8"/>
    </row>
    <row r="392" s="6" customFormat="1" ht="121.5" spans="1:35">
      <c r="A392" s="82"/>
      <c r="B392" s="95" t="s">
        <v>775</v>
      </c>
      <c r="C392" s="20" t="s">
        <v>776</v>
      </c>
      <c r="D392" s="124" t="s">
        <v>777</v>
      </c>
      <c r="E392" s="89">
        <v>8</v>
      </c>
      <c r="F392" s="91" t="s">
        <v>21</v>
      </c>
      <c r="G392" s="67"/>
      <c r="H392" s="8"/>
      <c r="I392" s="8"/>
      <c r="J392" s="8"/>
      <c r="K392" s="8"/>
      <c r="L392" s="8"/>
      <c r="M392" s="8"/>
      <c r="N392" s="8"/>
      <c r="O392" s="8"/>
      <c r="P392" s="8"/>
      <c r="Q392" s="8"/>
      <c r="R392" s="8"/>
      <c r="S392" s="8"/>
      <c r="T392" s="8"/>
      <c r="U392" s="8"/>
      <c r="V392" s="8"/>
      <c r="W392" s="8"/>
      <c r="X392" s="8"/>
      <c r="Y392" s="8"/>
      <c r="Z392" s="8"/>
      <c r="AA392" s="8"/>
      <c r="AB392" s="8"/>
      <c r="AC392" s="8"/>
      <c r="AD392" s="8"/>
      <c r="AE392" s="8"/>
      <c r="AF392" s="8"/>
      <c r="AG392" s="8"/>
      <c r="AH392" s="8"/>
      <c r="AI392" s="8"/>
    </row>
    <row r="393" s="6" customFormat="1" ht="121.5" spans="1:35">
      <c r="A393" s="82"/>
      <c r="B393" s="95" t="s">
        <v>778</v>
      </c>
      <c r="C393" s="20" t="s">
        <v>779</v>
      </c>
      <c r="D393" s="123" t="s">
        <v>780</v>
      </c>
      <c r="E393" s="89">
        <v>8</v>
      </c>
      <c r="F393" s="91" t="s">
        <v>21</v>
      </c>
      <c r="G393" s="67"/>
      <c r="H393" s="8"/>
      <c r="I393" s="8"/>
      <c r="J393" s="8"/>
      <c r="K393" s="8"/>
      <c r="L393" s="8"/>
      <c r="M393" s="8"/>
      <c r="N393" s="8"/>
      <c r="O393" s="8"/>
      <c r="P393" s="8"/>
      <c r="Q393" s="8"/>
      <c r="R393" s="8"/>
      <c r="S393" s="8"/>
      <c r="T393" s="8"/>
      <c r="U393" s="8"/>
      <c r="V393" s="8"/>
      <c r="W393" s="8"/>
      <c r="X393" s="8"/>
      <c r="Y393" s="8"/>
      <c r="Z393" s="8"/>
      <c r="AA393" s="8"/>
      <c r="AB393" s="8"/>
      <c r="AC393" s="8"/>
      <c r="AD393" s="8"/>
      <c r="AE393" s="8"/>
      <c r="AF393" s="8"/>
      <c r="AG393" s="8"/>
      <c r="AH393" s="8"/>
      <c r="AI393" s="8"/>
    </row>
    <row r="394" s="6" customFormat="1" ht="108" spans="1:35">
      <c r="A394" s="82"/>
      <c r="B394" s="95" t="s">
        <v>781</v>
      </c>
      <c r="C394" s="20" t="s">
        <v>782</v>
      </c>
      <c r="D394" s="123" t="s">
        <v>783</v>
      </c>
      <c r="E394" s="89">
        <v>10</v>
      </c>
      <c r="F394" s="91" t="s">
        <v>21</v>
      </c>
      <c r="G394" s="67"/>
      <c r="H394" s="8"/>
      <c r="I394" s="8"/>
      <c r="J394" s="8"/>
      <c r="K394" s="8"/>
      <c r="L394" s="8"/>
      <c r="M394" s="8"/>
      <c r="N394" s="8"/>
      <c r="O394" s="8"/>
      <c r="P394" s="8"/>
      <c r="Q394" s="8"/>
      <c r="R394" s="8"/>
      <c r="S394" s="8"/>
      <c r="T394" s="8"/>
      <c r="U394" s="8"/>
      <c r="V394" s="8"/>
      <c r="W394" s="8"/>
      <c r="X394" s="8"/>
      <c r="Y394" s="8"/>
      <c r="Z394" s="8"/>
      <c r="AA394" s="8"/>
      <c r="AB394" s="8"/>
      <c r="AC394" s="8"/>
      <c r="AD394" s="8"/>
      <c r="AE394" s="8"/>
      <c r="AF394" s="8"/>
      <c r="AG394" s="8"/>
      <c r="AH394" s="8"/>
      <c r="AI394" s="8"/>
    </row>
    <row r="395" s="6" customFormat="1" ht="175.5" spans="1:35">
      <c r="A395" s="82"/>
      <c r="B395" s="95" t="s">
        <v>784</v>
      </c>
      <c r="C395" s="20" t="s">
        <v>785</v>
      </c>
      <c r="D395" s="123" t="s">
        <v>786</v>
      </c>
      <c r="E395" s="89">
        <v>10</v>
      </c>
      <c r="F395" s="99" t="s">
        <v>21</v>
      </c>
      <c r="G395" s="67"/>
      <c r="H395" s="8"/>
      <c r="I395" s="8"/>
      <c r="J395" s="8"/>
      <c r="K395" s="8"/>
      <c r="L395" s="8"/>
      <c r="M395" s="8"/>
      <c r="N395" s="8"/>
      <c r="O395" s="8"/>
      <c r="P395" s="8"/>
      <c r="Q395" s="8"/>
      <c r="R395" s="8"/>
      <c r="S395" s="8"/>
      <c r="T395" s="8"/>
      <c r="U395" s="8"/>
      <c r="V395" s="8"/>
      <c r="W395" s="8"/>
      <c r="X395" s="8"/>
      <c r="Y395" s="8"/>
      <c r="Z395" s="8"/>
      <c r="AA395" s="8"/>
      <c r="AB395" s="8"/>
      <c r="AC395" s="8"/>
      <c r="AD395" s="8"/>
      <c r="AE395" s="8"/>
      <c r="AF395" s="8"/>
      <c r="AG395" s="8"/>
      <c r="AH395" s="8"/>
      <c r="AI395" s="8"/>
    </row>
    <row r="396" s="6" customFormat="1" ht="108" spans="1:35">
      <c r="A396" s="82"/>
      <c r="B396" s="95" t="s">
        <v>787</v>
      </c>
      <c r="C396" s="20" t="s">
        <v>788</v>
      </c>
      <c r="D396" s="124" t="s">
        <v>789</v>
      </c>
      <c r="E396" s="89">
        <v>10</v>
      </c>
      <c r="F396" s="99" t="s">
        <v>21</v>
      </c>
      <c r="G396" s="67"/>
      <c r="H396" s="8"/>
      <c r="I396" s="8"/>
      <c r="J396" s="8"/>
      <c r="K396" s="8"/>
      <c r="L396" s="8"/>
      <c r="M396" s="8"/>
      <c r="N396" s="8"/>
      <c r="O396" s="8"/>
      <c r="P396" s="8"/>
      <c r="Q396" s="8"/>
      <c r="R396" s="8"/>
      <c r="S396" s="8"/>
      <c r="T396" s="8"/>
      <c r="U396" s="8"/>
      <c r="V396" s="8"/>
      <c r="W396" s="8"/>
      <c r="X396" s="8"/>
      <c r="Y396" s="8"/>
      <c r="Z396" s="8"/>
      <c r="AA396" s="8"/>
      <c r="AB396" s="8"/>
      <c r="AC396" s="8"/>
      <c r="AD396" s="8"/>
      <c r="AE396" s="8"/>
      <c r="AF396" s="8"/>
      <c r="AG396" s="8"/>
      <c r="AH396" s="8"/>
      <c r="AI396" s="8"/>
    </row>
    <row r="397" s="6" customFormat="1" spans="1:35">
      <c r="A397" s="82"/>
      <c r="B397" s="95" t="s">
        <v>790</v>
      </c>
      <c r="C397" s="20" t="s">
        <v>791</v>
      </c>
      <c r="D397" s="46" t="s">
        <v>792</v>
      </c>
      <c r="E397" s="89">
        <v>20</v>
      </c>
      <c r="F397" s="99" t="s">
        <v>28</v>
      </c>
      <c r="G397" s="67"/>
      <c r="H397" s="8"/>
      <c r="I397" s="8"/>
      <c r="J397" s="8"/>
      <c r="K397" s="8"/>
      <c r="L397" s="8"/>
      <c r="M397" s="8"/>
      <c r="N397" s="8"/>
      <c r="O397" s="8"/>
      <c r="P397" s="8"/>
      <c r="Q397" s="8"/>
      <c r="R397" s="8"/>
      <c r="S397" s="8"/>
      <c r="T397" s="8"/>
      <c r="U397" s="8"/>
      <c r="V397" s="8"/>
      <c r="W397" s="8"/>
      <c r="X397" s="8"/>
      <c r="Y397" s="8"/>
      <c r="Z397" s="8"/>
      <c r="AA397" s="8"/>
      <c r="AB397" s="8"/>
      <c r="AC397" s="8"/>
      <c r="AD397" s="8"/>
      <c r="AE397" s="8"/>
      <c r="AF397" s="8"/>
      <c r="AG397" s="8"/>
      <c r="AH397" s="8"/>
      <c r="AI397" s="8"/>
    </row>
    <row r="398" s="6" customFormat="1" spans="1:35">
      <c r="A398" s="82"/>
      <c r="B398" s="95" t="s">
        <v>793</v>
      </c>
      <c r="C398" s="20" t="s">
        <v>794</v>
      </c>
      <c r="D398" s="46" t="s">
        <v>795</v>
      </c>
      <c r="E398" s="89">
        <v>20</v>
      </c>
      <c r="F398" s="99" t="s">
        <v>370</v>
      </c>
      <c r="G398" s="67"/>
      <c r="H398" s="8"/>
      <c r="I398" s="8"/>
      <c r="J398" s="8"/>
      <c r="K398" s="8"/>
      <c r="L398" s="8"/>
      <c r="M398" s="8"/>
      <c r="N398" s="8"/>
      <c r="O398" s="8"/>
      <c r="P398" s="8"/>
      <c r="Q398" s="8"/>
      <c r="R398" s="8"/>
      <c r="S398" s="8"/>
      <c r="T398" s="8"/>
      <c r="U398" s="8"/>
      <c r="V398" s="8"/>
      <c r="W398" s="8"/>
      <c r="X398" s="8"/>
      <c r="Y398" s="8"/>
      <c r="Z398" s="8"/>
      <c r="AA398" s="8"/>
      <c r="AB398" s="8"/>
      <c r="AC398" s="8"/>
      <c r="AD398" s="8"/>
      <c r="AE398" s="8"/>
      <c r="AF398" s="8"/>
      <c r="AG398" s="8"/>
      <c r="AH398" s="8"/>
      <c r="AI398" s="8"/>
    </row>
    <row r="399" ht="14.25" spans="1:7">
      <c r="A399" s="82"/>
      <c r="B399" s="101" t="s">
        <v>796</v>
      </c>
      <c r="C399" s="102"/>
      <c r="D399" s="102"/>
      <c r="E399" s="103"/>
      <c r="F399" s="103"/>
      <c r="G399" s="67"/>
    </row>
    <row r="400" spans="1:7">
      <c r="A400" s="82"/>
      <c r="B400" s="35" t="s">
        <v>3</v>
      </c>
      <c r="C400" s="21" t="s">
        <v>4</v>
      </c>
      <c r="D400" s="58" t="s">
        <v>5</v>
      </c>
      <c r="E400" s="89" t="s">
        <v>6</v>
      </c>
      <c r="F400" s="74" t="s">
        <v>7</v>
      </c>
      <c r="G400" s="67"/>
    </row>
    <row r="401" ht="162" spans="1:7">
      <c r="A401" s="82"/>
      <c r="B401" s="20">
        <v>1</v>
      </c>
      <c r="C401" s="20" t="s">
        <v>264</v>
      </c>
      <c r="D401" s="53" t="s">
        <v>797</v>
      </c>
      <c r="E401" s="89">
        <v>1</v>
      </c>
      <c r="F401" s="91" t="s">
        <v>21</v>
      </c>
      <c r="G401" s="67"/>
    </row>
    <row r="402" spans="1:7">
      <c r="A402" s="82"/>
      <c r="B402" s="20">
        <v>2</v>
      </c>
      <c r="C402" s="20" t="s">
        <v>798</v>
      </c>
      <c r="D402" s="53" t="s">
        <v>443</v>
      </c>
      <c r="E402" s="89">
        <v>6</v>
      </c>
      <c r="F402" s="91" t="s">
        <v>21</v>
      </c>
      <c r="G402" s="67"/>
    </row>
    <row r="403" ht="94.5" spans="1:7">
      <c r="A403" s="82"/>
      <c r="B403" s="20">
        <v>3</v>
      </c>
      <c r="C403" s="20" t="s">
        <v>799</v>
      </c>
      <c r="D403" s="53" t="s">
        <v>800</v>
      </c>
      <c r="E403" s="89">
        <v>3</v>
      </c>
      <c r="F403" s="91" t="s">
        <v>11</v>
      </c>
      <c r="G403" s="67"/>
    </row>
    <row r="404" s="6" customFormat="1" ht="40.5" spans="1:35">
      <c r="A404" s="82"/>
      <c r="B404" s="20">
        <v>4</v>
      </c>
      <c r="C404" s="20" t="s">
        <v>801</v>
      </c>
      <c r="D404" s="107" t="s">
        <v>802</v>
      </c>
      <c r="E404" s="89">
        <v>33</v>
      </c>
      <c r="F404" s="91" t="s">
        <v>11</v>
      </c>
      <c r="G404" s="67"/>
      <c r="H404" s="8"/>
      <c r="I404" s="8"/>
      <c r="J404" s="8"/>
      <c r="K404" s="8"/>
      <c r="L404" s="8"/>
      <c r="M404" s="8"/>
      <c r="N404" s="8"/>
      <c r="O404" s="8"/>
      <c r="P404" s="8"/>
      <c r="Q404" s="8"/>
      <c r="R404" s="8"/>
      <c r="S404" s="8"/>
      <c r="T404" s="8"/>
      <c r="U404" s="8"/>
      <c r="V404" s="8"/>
      <c r="W404" s="8"/>
      <c r="X404" s="8"/>
      <c r="Y404" s="8"/>
      <c r="Z404" s="8"/>
      <c r="AA404" s="8"/>
      <c r="AB404" s="8"/>
      <c r="AC404" s="8"/>
      <c r="AD404" s="8"/>
      <c r="AE404" s="8"/>
      <c r="AF404" s="8"/>
      <c r="AG404" s="8"/>
      <c r="AH404" s="8"/>
      <c r="AI404" s="8"/>
    </row>
    <row r="405" s="6" customFormat="1" spans="1:35">
      <c r="A405" s="82"/>
      <c r="B405" s="20">
        <v>5</v>
      </c>
      <c r="C405" s="20" t="s">
        <v>803</v>
      </c>
      <c r="D405" s="110" t="s">
        <v>804</v>
      </c>
      <c r="E405" s="89">
        <v>5</v>
      </c>
      <c r="F405" s="91" t="s">
        <v>28</v>
      </c>
      <c r="G405" s="67"/>
      <c r="H405" s="8"/>
      <c r="I405" s="8"/>
      <c r="J405" s="8"/>
      <c r="K405" s="8"/>
      <c r="L405" s="8"/>
      <c r="M405" s="8"/>
      <c r="N405" s="8"/>
      <c r="O405" s="8"/>
      <c r="P405" s="8"/>
      <c r="Q405" s="8"/>
      <c r="R405" s="8"/>
      <c r="S405" s="8"/>
      <c r="T405" s="8"/>
      <c r="U405" s="8"/>
      <c r="V405" s="8"/>
      <c r="W405" s="8"/>
      <c r="X405" s="8"/>
      <c r="Y405" s="8"/>
      <c r="Z405" s="8"/>
      <c r="AA405" s="8"/>
      <c r="AB405" s="8"/>
      <c r="AC405" s="8"/>
      <c r="AD405" s="8"/>
      <c r="AE405" s="8"/>
      <c r="AF405" s="8"/>
      <c r="AG405" s="8"/>
      <c r="AH405" s="8"/>
      <c r="AI405" s="8"/>
    </row>
    <row r="406" s="6" customFormat="1" ht="270" spans="1:35">
      <c r="A406" s="82"/>
      <c r="B406" s="20">
        <v>6</v>
      </c>
      <c r="C406" s="20" t="s">
        <v>805</v>
      </c>
      <c r="D406" s="106" t="s">
        <v>806</v>
      </c>
      <c r="E406" s="89">
        <v>5</v>
      </c>
      <c r="F406" s="91" t="s">
        <v>28</v>
      </c>
      <c r="G406" s="67"/>
      <c r="H406" s="8"/>
      <c r="I406" s="8"/>
      <c r="J406" s="8"/>
      <c r="K406" s="8"/>
      <c r="L406" s="8"/>
      <c r="M406" s="8"/>
      <c r="N406" s="8"/>
      <c r="O406" s="8"/>
      <c r="P406" s="8"/>
      <c r="Q406" s="8"/>
      <c r="R406" s="8"/>
      <c r="S406" s="8"/>
      <c r="T406" s="8"/>
      <c r="U406" s="8"/>
      <c r="V406" s="8"/>
      <c r="W406" s="8"/>
      <c r="X406" s="8"/>
      <c r="Y406" s="8"/>
      <c r="Z406" s="8"/>
      <c r="AA406" s="8"/>
      <c r="AB406" s="8"/>
      <c r="AC406" s="8"/>
      <c r="AD406" s="8"/>
      <c r="AE406" s="8"/>
      <c r="AF406" s="8"/>
      <c r="AG406" s="8"/>
      <c r="AH406" s="8"/>
      <c r="AI406" s="8"/>
    </row>
    <row r="407" s="6" customFormat="1" spans="1:35">
      <c r="A407" s="82"/>
      <c r="B407" s="20">
        <v>7</v>
      </c>
      <c r="C407" s="20" t="s">
        <v>807</v>
      </c>
      <c r="D407" s="107" t="s">
        <v>808</v>
      </c>
      <c r="E407" s="89">
        <v>5</v>
      </c>
      <c r="F407" s="91" t="s">
        <v>28</v>
      </c>
      <c r="G407" s="67"/>
      <c r="H407" s="8"/>
      <c r="I407" s="8"/>
      <c r="J407" s="8"/>
      <c r="K407" s="8"/>
      <c r="L407" s="8"/>
      <c r="M407" s="8"/>
      <c r="N407" s="8"/>
      <c r="O407" s="8"/>
      <c r="P407" s="8"/>
      <c r="Q407" s="8"/>
      <c r="R407" s="8"/>
      <c r="S407" s="8"/>
      <c r="T407" s="8"/>
      <c r="U407" s="8"/>
      <c r="V407" s="8"/>
      <c r="W407" s="8"/>
      <c r="X407" s="8"/>
      <c r="Y407" s="8"/>
      <c r="Z407" s="8"/>
      <c r="AA407" s="8"/>
      <c r="AB407" s="8"/>
      <c r="AC407" s="8"/>
      <c r="AD407" s="8"/>
      <c r="AE407" s="8"/>
      <c r="AF407" s="8"/>
      <c r="AG407" s="8"/>
      <c r="AH407" s="8"/>
      <c r="AI407" s="8"/>
    </row>
    <row r="408" s="6" customFormat="1" spans="1:35">
      <c r="A408" s="82"/>
      <c r="B408" s="20">
        <v>8</v>
      </c>
      <c r="C408" s="20" t="s">
        <v>809</v>
      </c>
      <c r="D408" s="107" t="s">
        <v>810</v>
      </c>
      <c r="E408" s="89">
        <v>5</v>
      </c>
      <c r="F408" s="91" t="s">
        <v>28</v>
      </c>
      <c r="G408" s="67"/>
      <c r="H408" s="8"/>
      <c r="I408" s="8"/>
      <c r="J408" s="8"/>
      <c r="K408" s="8"/>
      <c r="L408" s="8"/>
      <c r="M408" s="8"/>
      <c r="N408" s="8"/>
      <c r="O408" s="8"/>
      <c r="P408" s="8"/>
      <c r="Q408" s="8"/>
      <c r="R408" s="8"/>
      <c r="S408" s="8"/>
      <c r="T408" s="8"/>
      <c r="U408" s="8"/>
      <c r="V408" s="8"/>
      <c r="W408" s="8"/>
      <c r="X408" s="8"/>
      <c r="Y408" s="8"/>
      <c r="Z408" s="8"/>
      <c r="AA408" s="8"/>
      <c r="AB408" s="8"/>
      <c r="AC408" s="8"/>
      <c r="AD408" s="8"/>
      <c r="AE408" s="8"/>
      <c r="AF408" s="8"/>
      <c r="AG408" s="8"/>
      <c r="AH408" s="8"/>
      <c r="AI408" s="8"/>
    </row>
    <row r="409" s="6" customFormat="1" spans="1:35">
      <c r="A409" s="82"/>
      <c r="B409" s="20">
        <v>9</v>
      </c>
      <c r="C409" s="20" t="s">
        <v>811</v>
      </c>
      <c r="D409" s="46" t="s">
        <v>812</v>
      </c>
      <c r="E409" s="89">
        <v>4</v>
      </c>
      <c r="F409" s="91" t="s">
        <v>21</v>
      </c>
      <c r="G409" s="67"/>
      <c r="H409" s="8"/>
      <c r="I409" s="8"/>
      <c r="J409" s="8"/>
      <c r="K409" s="8"/>
      <c r="L409" s="8"/>
      <c r="M409" s="8"/>
      <c r="N409" s="8"/>
      <c r="O409" s="8"/>
      <c r="P409" s="8"/>
      <c r="Q409" s="8"/>
      <c r="R409" s="8"/>
      <c r="S409" s="8"/>
      <c r="T409" s="8"/>
      <c r="U409" s="8"/>
      <c r="V409" s="8"/>
      <c r="W409" s="8"/>
      <c r="X409" s="8"/>
      <c r="Y409" s="8"/>
      <c r="Z409" s="8"/>
      <c r="AA409" s="8"/>
      <c r="AB409" s="8"/>
      <c r="AC409" s="8"/>
      <c r="AD409" s="8"/>
      <c r="AE409" s="8"/>
      <c r="AF409" s="8"/>
      <c r="AG409" s="8"/>
      <c r="AH409" s="8"/>
      <c r="AI409" s="8"/>
    </row>
    <row r="410" s="6" customFormat="1" ht="27" spans="1:35">
      <c r="A410" s="82"/>
      <c r="B410" s="20">
        <v>10</v>
      </c>
      <c r="C410" s="20" t="s">
        <v>813</v>
      </c>
      <c r="D410" s="106" t="s">
        <v>814</v>
      </c>
      <c r="E410" s="89">
        <v>4</v>
      </c>
      <c r="F410" s="91" t="s">
        <v>28</v>
      </c>
      <c r="G410" s="67"/>
      <c r="H410" s="8"/>
      <c r="I410" s="8"/>
      <c r="J410" s="8"/>
      <c r="K410" s="8"/>
      <c r="L410" s="8"/>
      <c r="M410" s="8"/>
      <c r="N410" s="8"/>
      <c r="O410" s="8"/>
      <c r="P410" s="8"/>
      <c r="Q410" s="8"/>
      <c r="R410" s="8"/>
      <c r="S410" s="8"/>
      <c r="T410" s="8"/>
      <c r="U410" s="8"/>
      <c r="V410" s="8"/>
      <c r="W410" s="8"/>
      <c r="X410" s="8"/>
      <c r="Y410" s="8"/>
      <c r="Z410" s="8"/>
      <c r="AA410" s="8"/>
      <c r="AB410" s="8"/>
      <c r="AC410" s="8"/>
      <c r="AD410" s="8"/>
      <c r="AE410" s="8"/>
      <c r="AF410" s="8"/>
      <c r="AG410" s="8"/>
      <c r="AH410" s="8"/>
      <c r="AI410" s="8"/>
    </row>
    <row r="411" s="6" customFormat="1" ht="27" spans="1:35">
      <c r="A411" s="82"/>
      <c r="B411" s="20">
        <v>11</v>
      </c>
      <c r="C411" s="20" t="s">
        <v>815</v>
      </c>
      <c r="D411" s="106" t="s">
        <v>816</v>
      </c>
      <c r="E411" s="89">
        <v>2</v>
      </c>
      <c r="F411" s="91" t="s">
        <v>28</v>
      </c>
      <c r="G411" s="67"/>
      <c r="H411" s="8"/>
      <c r="I411" s="8"/>
      <c r="J411" s="8"/>
      <c r="K411" s="8"/>
      <c r="L411" s="8"/>
      <c r="M411" s="8"/>
      <c r="N411" s="8"/>
      <c r="O411" s="8"/>
      <c r="P411" s="8"/>
      <c r="Q411" s="8"/>
      <c r="R411" s="8"/>
      <c r="S411" s="8"/>
      <c r="T411" s="8"/>
      <c r="U411" s="8"/>
      <c r="V411" s="8"/>
      <c r="W411" s="8"/>
      <c r="X411" s="8"/>
      <c r="Y411" s="8"/>
      <c r="Z411" s="8"/>
      <c r="AA411" s="8"/>
      <c r="AB411" s="8"/>
      <c r="AC411" s="8"/>
      <c r="AD411" s="8"/>
      <c r="AE411" s="8"/>
      <c r="AF411" s="8"/>
      <c r="AG411" s="8"/>
      <c r="AH411" s="8"/>
      <c r="AI411" s="8"/>
    </row>
    <row r="412" s="6" customFormat="1" ht="27" spans="1:35">
      <c r="A412" s="82"/>
      <c r="B412" s="20">
        <v>12</v>
      </c>
      <c r="C412" s="20" t="s">
        <v>817</v>
      </c>
      <c r="D412" s="107" t="s">
        <v>818</v>
      </c>
      <c r="E412" s="89">
        <v>5</v>
      </c>
      <c r="F412" s="91" t="s">
        <v>11</v>
      </c>
      <c r="G412" s="67"/>
      <c r="H412" s="8"/>
      <c r="I412" s="8"/>
      <c r="J412" s="8"/>
      <c r="K412" s="8"/>
      <c r="L412" s="8"/>
      <c r="M412" s="8"/>
      <c r="N412" s="8"/>
      <c r="O412" s="8"/>
      <c r="P412" s="8"/>
      <c r="Q412" s="8"/>
      <c r="R412" s="8"/>
      <c r="S412" s="8"/>
      <c r="T412" s="8"/>
      <c r="U412" s="8"/>
      <c r="V412" s="8"/>
      <c r="W412" s="8"/>
      <c r="X412" s="8"/>
      <c r="Y412" s="8"/>
      <c r="Z412" s="8"/>
      <c r="AA412" s="8"/>
      <c r="AB412" s="8"/>
      <c r="AC412" s="8"/>
      <c r="AD412" s="8"/>
      <c r="AE412" s="8"/>
      <c r="AF412" s="8"/>
      <c r="AG412" s="8"/>
      <c r="AH412" s="8"/>
      <c r="AI412" s="8"/>
    </row>
    <row r="413" s="6" customFormat="1" ht="27" spans="1:35">
      <c r="A413" s="82"/>
      <c r="B413" s="20">
        <v>13</v>
      </c>
      <c r="C413" s="20" t="s">
        <v>819</v>
      </c>
      <c r="D413" s="107" t="s">
        <v>820</v>
      </c>
      <c r="E413" s="89">
        <v>6</v>
      </c>
      <c r="F413" s="91" t="s">
        <v>28</v>
      </c>
      <c r="G413" s="67"/>
      <c r="H413" s="8"/>
      <c r="I413" s="8"/>
      <c r="J413" s="8"/>
      <c r="K413" s="8"/>
      <c r="L413" s="8"/>
      <c r="M413" s="8"/>
      <c r="N413" s="8"/>
      <c r="O413" s="8"/>
      <c r="P413" s="8"/>
      <c r="Q413" s="8"/>
      <c r="R413" s="8"/>
      <c r="S413" s="8"/>
      <c r="T413" s="8"/>
      <c r="U413" s="8"/>
      <c r="V413" s="8"/>
      <c r="W413" s="8"/>
      <c r="X413" s="8"/>
      <c r="Y413" s="8"/>
      <c r="Z413" s="8"/>
      <c r="AA413" s="8"/>
      <c r="AB413" s="8"/>
      <c r="AC413" s="8"/>
      <c r="AD413" s="8"/>
      <c r="AE413" s="8"/>
      <c r="AF413" s="8"/>
      <c r="AG413" s="8"/>
      <c r="AH413" s="8"/>
      <c r="AI413" s="8"/>
    </row>
    <row r="414" s="6" customFormat="1" spans="1:35">
      <c r="A414" s="82"/>
      <c r="B414" s="20">
        <v>14</v>
      </c>
      <c r="C414" s="20" t="s">
        <v>821</v>
      </c>
      <c r="D414" s="53" t="s">
        <v>822</v>
      </c>
      <c r="E414" s="89">
        <v>3</v>
      </c>
      <c r="F414" s="91" t="s">
        <v>21</v>
      </c>
      <c r="G414" s="67"/>
      <c r="H414" s="8"/>
      <c r="I414" s="8"/>
      <c r="J414" s="8"/>
      <c r="K414" s="8"/>
      <c r="L414" s="8"/>
      <c r="M414" s="8"/>
      <c r="N414" s="8"/>
      <c r="O414" s="8"/>
      <c r="P414" s="8"/>
      <c r="Q414" s="8"/>
      <c r="R414" s="8"/>
      <c r="S414" s="8"/>
      <c r="T414" s="8"/>
      <c r="U414" s="8"/>
      <c r="V414" s="8"/>
      <c r="W414" s="8"/>
      <c r="X414" s="8"/>
      <c r="Y414" s="8"/>
      <c r="Z414" s="8"/>
      <c r="AA414" s="8"/>
      <c r="AB414" s="8"/>
      <c r="AC414" s="8"/>
      <c r="AD414" s="8"/>
      <c r="AE414" s="8"/>
      <c r="AF414" s="8"/>
      <c r="AG414" s="8"/>
      <c r="AH414" s="8"/>
      <c r="AI414" s="8"/>
    </row>
    <row r="415" s="6" customFormat="1" spans="1:35">
      <c r="A415" s="82"/>
      <c r="B415" s="20">
        <v>15</v>
      </c>
      <c r="C415" s="20" t="s">
        <v>823</v>
      </c>
      <c r="D415" s="53" t="s">
        <v>824</v>
      </c>
      <c r="E415" s="89">
        <v>8</v>
      </c>
      <c r="F415" s="91" t="s">
        <v>28</v>
      </c>
      <c r="G415" s="67"/>
      <c r="H415" s="8"/>
      <c r="I415" s="8"/>
      <c r="J415" s="8"/>
      <c r="K415" s="8"/>
      <c r="L415" s="8"/>
      <c r="M415" s="8"/>
      <c r="N415" s="8"/>
      <c r="O415" s="8"/>
      <c r="P415" s="8"/>
      <c r="Q415" s="8"/>
      <c r="R415" s="8"/>
      <c r="S415" s="8"/>
      <c r="T415" s="8"/>
      <c r="U415" s="8"/>
      <c r="V415" s="8"/>
      <c r="W415" s="8"/>
      <c r="X415" s="8"/>
      <c r="Y415" s="8"/>
      <c r="Z415" s="8"/>
      <c r="AA415" s="8"/>
      <c r="AB415" s="8"/>
      <c r="AC415" s="8"/>
      <c r="AD415" s="8"/>
      <c r="AE415" s="8"/>
      <c r="AF415" s="8"/>
      <c r="AG415" s="8"/>
      <c r="AH415" s="8"/>
      <c r="AI415" s="8"/>
    </row>
    <row r="416" s="6" customFormat="1" ht="27" spans="1:35">
      <c r="A416" s="82"/>
      <c r="B416" s="20">
        <v>16</v>
      </c>
      <c r="C416" s="20" t="s">
        <v>825</v>
      </c>
      <c r="D416" s="46" t="s">
        <v>826</v>
      </c>
      <c r="E416" s="89">
        <v>3</v>
      </c>
      <c r="F416" s="91" t="s">
        <v>28</v>
      </c>
      <c r="G416" s="67"/>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c r="AG416" s="8"/>
      <c r="AH416" s="8"/>
      <c r="AI416" s="8"/>
    </row>
    <row r="417" s="6" customFormat="1" ht="67.5" spans="1:35">
      <c r="A417" s="82"/>
      <c r="B417" s="20">
        <v>17</v>
      </c>
      <c r="C417" s="20" t="s">
        <v>827</v>
      </c>
      <c r="D417" s="107" t="s">
        <v>828</v>
      </c>
      <c r="E417" s="89">
        <v>6</v>
      </c>
      <c r="F417" s="91" t="s">
        <v>11</v>
      </c>
      <c r="G417" s="67"/>
      <c r="H417" s="8"/>
      <c r="I417" s="8"/>
      <c r="J417" s="8"/>
      <c r="K417" s="8"/>
      <c r="L417" s="8"/>
      <c r="M417" s="8"/>
      <c r="N417" s="8"/>
      <c r="O417" s="8"/>
      <c r="P417" s="8"/>
      <c r="Q417" s="8"/>
      <c r="R417" s="8"/>
      <c r="S417" s="8"/>
      <c r="T417" s="8"/>
      <c r="U417" s="8"/>
      <c r="V417" s="8"/>
      <c r="W417" s="8"/>
      <c r="X417" s="8"/>
      <c r="Y417" s="8"/>
      <c r="Z417" s="8"/>
      <c r="AA417" s="8"/>
      <c r="AB417" s="8"/>
      <c r="AC417" s="8"/>
      <c r="AD417" s="8"/>
      <c r="AE417" s="8"/>
      <c r="AF417" s="8"/>
      <c r="AG417" s="8"/>
      <c r="AH417" s="8"/>
      <c r="AI417" s="8"/>
    </row>
    <row r="418" s="6" customFormat="1" ht="67.5" spans="1:35">
      <c r="A418" s="82"/>
      <c r="B418" s="20">
        <v>18</v>
      </c>
      <c r="C418" s="20" t="s">
        <v>829</v>
      </c>
      <c r="D418" s="107" t="s">
        <v>830</v>
      </c>
      <c r="E418" s="89">
        <v>6</v>
      </c>
      <c r="F418" s="91" t="s">
        <v>11</v>
      </c>
      <c r="G418" s="67"/>
      <c r="H418" s="8"/>
      <c r="I418" s="8"/>
      <c r="J418" s="8"/>
      <c r="K418" s="8"/>
      <c r="L418" s="8"/>
      <c r="M418" s="8"/>
      <c r="N418" s="8"/>
      <c r="O418" s="8"/>
      <c r="P418" s="8"/>
      <c r="Q418" s="8"/>
      <c r="R418" s="8"/>
      <c r="S418" s="8"/>
      <c r="T418" s="8"/>
      <c r="U418" s="8"/>
      <c r="V418" s="8"/>
      <c r="W418" s="8"/>
      <c r="X418" s="8"/>
      <c r="Y418" s="8"/>
      <c r="Z418" s="8"/>
      <c r="AA418" s="8"/>
      <c r="AB418" s="8"/>
      <c r="AC418" s="8"/>
      <c r="AD418" s="8"/>
      <c r="AE418" s="8"/>
      <c r="AF418" s="8"/>
      <c r="AG418" s="8"/>
      <c r="AH418" s="8"/>
      <c r="AI418" s="8"/>
    </row>
    <row r="419" s="6" customFormat="1" ht="40.5" spans="1:35">
      <c r="A419" s="82"/>
      <c r="B419" s="20">
        <v>19</v>
      </c>
      <c r="C419" s="20" t="s">
        <v>831</v>
      </c>
      <c r="D419" s="107" t="s">
        <v>832</v>
      </c>
      <c r="E419" s="89">
        <v>4</v>
      </c>
      <c r="F419" s="91" t="s">
        <v>11</v>
      </c>
      <c r="G419" s="67"/>
      <c r="H419" s="8"/>
      <c r="I419" s="8"/>
      <c r="J419" s="8"/>
      <c r="K419" s="8"/>
      <c r="L419" s="8"/>
      <c r="M419" s="8"/>
      <c r="N419" s="8"/>
      <c r="O419" s="8"/>
      <c r="P419" s="8"/>
      <c r="Q419" s="8"/>
      <c r="R419" s="8"/>
      <c r="S419" s="8"/>
      <c r="T419" s="8"/>
      <c r="U419" s="8"/>
      <c r="V419" s="8"/>
      <c r="W419" s="8"/>
      <c r="X419" s="8"/>
      <c r="Y419" s="8"/>
      <c r="Z419" s="8"/>
      <c r="AA419" s="8"/>
      <c r="AB419" s="8"/>
      <c r="AC419" s="8"/>
      <c r="AD419" s="8"/>
      <c r="AE419" s="8"/>
      <c r="AF419" s="8"/>
      <c r="AG419" s="8"/>
      <c r="AH419" s="8"/>
      <c r="AI419" s="8"/>
    </row>
    <row r="420" s="6" customFormat="1" ht="409.5" spans="1:35">
      <c r="A420" s="82"/>
      <c r="B420" s="20">
        <v>20</v>
      </c>
      <c r="C420" s="20" t="s">
        <v>833</v>
      </c>
      <c r="D420" s="53" t="s">
        <v>834</v>
      </c>
      <c r="E420" s="89">
        <v>6</v>
      </c>
      <c r="F420" s="91" t="s">
        <v>11</v>
      </c>
      <c r="G420" s="67"/>
      <c r="H420" s="8"/>
      <c r="I420" s="8"/>
      <c r="J420" s="8"/>
      <c r="K420" s="8"/>
      <c r="L420" s="8"/>
      <c r="M420" s="8"/>
      <c r="N420" s="8"/>
      <c r="O420" s="8"/>
      <c r="P420" s="8"/>
      <c r="Q420" s="8"/>
      <c r="R420" s="8"/>
      <c r="S420" s="8"/>
      <c r="T420" s="8"/>
      <c r="U420" s="8"/>
      <c r="V420" s="8"/>
      <c r="W420" s="8"/>
      <c r="X420" s="8"/>
      <c r="Y420" s="8"/>
      <c r="Z420" s="8"/>
      <c r="AA420" s="8"/>
      <c r="AB420" s="8"/>
      <c r="AC420" s="8"/>
      <c r="AD420" s="8"/>
      <c r="AE420" s="8"/>
      <c r="AF420" s="8"/>
      <c r="AG420" s="8"/>
      <c r="AH420" s="8"/>
      <c r="AI420" s="8"/>
    </row>
    <row r="421" s="6" customFormat="1" ht="94.5" spans="1:35">
      <c r="A421" s="82"/>
      <c r="B421" s="20">
        <v>21</v>
      </c>
      <c r="C421" s="20" t="s">
        <v>835</v>
      </c>
      <c r="D421" s="53" t="s">
        <v>836</v>
      </c>
      <c r="E421" s="89">
        <v>7</v>
      </c>
      <c r="F421" s="91" t="s">
        <v>11</v>
      </c>
      <c r="G421" s="67"/>
      <c r="H421" s="8"/>
      <c r="I421" s="8"/>
      <c r="J421" s="8"/>
      <c r="K421" s="8"/>
      <c r="L421" s="8"/>
      <c r="M421" s="8"/>
      <c r="N421" s="8"/>
      <c r="O421" s="8"/>
      <c r="P421" s="8"/>
      <c r="Q421" s="8"/>
      <c r="R421" s="8"/>
      <c r="S421" s="8"/>
      <c r="T421" s="8"/>
      <c r="U421" s="8"/>
      <c r="V421" s="8"/>
      <c r="W421" s="8"/>
      <c r="X421" s="8"/>
      <c r="Y421" s="8"/>
      <c r="Z421" s="8"/>
      <c r="AA421" s="8"/>
      <c r="AB421" s="8"/>
      <c r="AC421" s="8"/>
      <c r="AD421" s="8"/>
      <c r="AE421" s="8"/>
      <c r="AF421" s="8"/>
      <c r="AG421" s="8"/>
      <c r="AH421" s="8"/>
      <c r="AI421" s="8"/>
    </row>
    <row r="422" s="6" customFormat="1" ht="121.5" spans="1:35">
      <c r="A422" s="82"/>
      <c r="B422" s="20">
        <v>22</v>
      </c>
      <c r="C422" s="20" t="s">
        <v>837</v>
      </c>
      <c r="D422" s="53" t="s">
        <v>838</v>
      </c>
      <c r="E422" s="89">
        <v>2</v>
      </c>
      <c r="F422" s="91" t="s">
        <v>21</v>
      </c>
      <c r="G422" s="67"/>
      <c r="H422" s="8"/>
      <c r="I422" s="8"/>
      <c r="J422" s="8"/>
      <c r="K422" s="8"/>
      <c r="L422" s="8"/>
      <c r="M422" s="8"/>
      <c r="N422" s="8"/>
      <c r="O422" s="8"/>
      <c r="P422" s="8"/>
      <c r="Q422" s="8"/>
      <c r="R422" s="8"/>
      <c r="S422" s="8"/>
      <c r="T422" s="8"/>
      <c r="U422" s="8"/>
      <c r="V422" s="8"/>
      <c r="W422" s="8"/>
      <c r="X422" s="8"/>
      <c r="Y422" s="8"/>
      <c r="Z422" s="8"/>
      <c r="AA422" s="8"/>
      <c r="AB422" s="8"/>
      <c r="AC422" s="8"/>
      <c r="AD422" s="8"/>
      <c r="AE422" s="8"/>
      <c r="AF422" s="8"/>
      <c r="AG422" s="8"/>
      <c r="AH422" s="8"/>
      <c r="AI422" s="8"/>
    </row>
    <row r="423" s="6" customFormat="1" spans="1:35">
      <c r="A423" s="82"/>
      <c r="B423" s="20">
        <v>25</v>
      </c>
      <c r="C423" s="20" t="s">
        <v>839</v>
      </c>
      <c r="D423" s="53" t="s">
        <v>840</v>
      </c>
      <c r="E423" s="89">
        <v>6</v>
      </c>
      <c r="F423" s="91" t="s">
        <v>11</v>
      </c>
      <c r="G423" s="67"/>
      <c r="H423" s="8"/>
      <c r="I423" s="8"/>
      <c r="J423" s="8"/>
      <c r="K423" s="8"/>
      <c r="L423" s="8"/>
      <c r="M423" s="8"/>
      <c r="N423" s="8"/>
      <c r="O423" s="8"/>
      <c r="P423" s="8"/>
      <c r="Q423" s="8"/>
      <c r="R423" s="8"/>
      <c r="S423" s="8"/>
      <c r="T423" s="8"/>
      <c r="U423" s="8"/>
      <c r="V423" s="8"/>
      <c r="W423" s="8"/>
      <c r="X423" s="8"/>
      <c r="Y423" s="8"/>
      <c r="Z423" s="8"/>
      <c r="AA423" s="8"/>
      <c r="AB423" s="8"/>
      <c r="AC423" s="8"/>
      <c r="AD423" s="8"/>
      <c r="AE423" s="8"/>
      <c r="AF423" s="8"/>
      <c r="AG423" s="8"/>
      <c r="AH423" s="8"/>
      <c r="AI423" s="8"/>
    </row>
    <row r="424" s="6" customFormat="1" spans="1:35">
      <c r="A424" s="82"/>
      <c r="B424" s="20">
        <v>26</v>
      </c>
      <c r="C424" s="20" t="s">
        <v>841</v>
      </c>
      <c r="D424" s="107" t="s">
        <v>842</v>
      </c>
      <c r="E424" s="89">
        <v>7</v>
      </c>
      <c r="F424" s="91" t="s">
        <v>11</v>
      </c>
      <c r="G424" s="67"/>
      <c r="H424" s="8"/>
      <c r="I424" s="8"/>
      <c r="J424" s="8"/>
      <c r="K424" s="8"/>
      <c r="L424" s="8"/>
      <c r="M424" s="8"/>
      <c r="N424" s="8"/>
      <c r="O424" s="8"/>
      <c r="P424" s="8"/>
      <c r="Q424" s="8"/>
      <c r="R424" s="8"/>
      <c r="S424" s="8"/>
      <c r="T424" s="8"/>
      <c r="U424" s="8"/>
      <c r="V424" s="8"/>
      <c r="W424" s="8"/>
      <c r="X424" s="8"/>
      <c r="Y424" s="8"/>
      <c r="Z424" s="8"/>
      <c r="AA424" s="8"/>
      <c r="AB424" s="8"/>
      <c r="AC424" s="8"/>
      <c r="AD424" s="8"/>
      <c r="AE424" s="8"/>
      <c r="AF424" s="8"/>
      <c r="AG424" s="8"/>
      <c r="AH424" s="8"/>
      <c r="AI424" s="8"/>
    </row>
    <row r="425" ht="14.25" spans="1:7">
      <c r="A425" s="82"/>
      <c r="B425" s="126" t="s">
        <v>843</v>
      </c>
      <c r="C425" s="127"/>
      <c r="D425" s="127"/>
      <c r="E425" s="128"/>
      <c r="F425" s="128"/>
      <c r="G425" s="67"/>
    </row>
    <row r="426" s="6" customFormat="1" spans="1:35">
      <c r="A426" s="82"/>
      <c r="B426" s="129" t="s">
        <v>3</v>
      </c>
      <c r="C426" s="21" t="s">
        <v>4</v>
      </c>
      <c r="D426" s="58" t="s">
        <v>5</v>
      </c>
      <c r="E426" s="130" t="s">
        <v>6</v>
      </c>
      <c r="F426" s="131" t="s">
        <v>7</v>
      </c>
      <c r="G426" s="67"/>
      <c r="H426" s="8"/>
      <c r="I426" s="8"/>
      <c r="J426" s="8"/>
      <c r="K426" s="8"/>
      <c r="L426" s="8"/>
      <c r="M426" s="8"/>
      <c r="N426" s="8"/>
      <c r="O426" s="8"/>
      <c r="P426" s="8"/>
      <c r="Q426" s="8"/>
      <c r="R426" s="8"/>
      <c r="S426" s="8"/>
      <c r="T426" s="8"/>
      <c r="U426" s="8"/>
      <c r="V426" s="8"/>
      <c r="W426" s="8"/>
      <c r="X426" s="8"/>
      <c r="Y426" s="8"/>
      <c r="Z426" s="8"/>
      <c r="AA426" s="8"/>
      <c r="AB426" s="8"/>
      <c r="AC426" s="8"/>
      <c r="AD426" s="8"/>
      <c r="AE426" s="8"/>
      <c r="AF426" s="8"/>
      <c r="AG426" s="8"/>
      <c r="AH426" s="8"/>
      <c r="AI426" s="8"/>
    </row>
    <row r="427" s="6" customFormat="1" spans="1:35">
      <c r="A427" s="82"/>
      <c r="B427" s="132" t="s">
        <v>844</v>
      </c>
      <c r="C427" s="132"/>
      <c r="D427" s="133"/>
      <c r="E427" s="130"/>
      <c r="F427" s="99"/>
      <c r="G427" s="67"/>
      <c r="H427" s="8"/>
      <c r="I427" s="8"/>
      <c r="J427" s="8"/>
      <c r="K427" s="8"/>
      <c r="L427" s="8"/>
      <c r="M427" s="8"/>
      <c r="N427" s="8"/>
      <c r="O427" s="8"/>
      <c r="P427" s="8"/>
      <c r="Q427" s="8"/>
      <c r="R427" s="8"/>
      <c r="S427" s="8"/>
      <c r="T427" s="8"/>
      <c r="U427" s="8"/>
      <c r="V427" s="8"/>
      <c r="W427" s="8"/>
      <c r="X427" s="8"/>
      <c r="Y427" s="8"/>
      <c r="Z427" s="8"/>
      <c r="AA427" s="8"/>
      <c r="AB427" s="8"/>
      <c r="AC427" s="8"/>
      <c r="AD427" s="8"/>
      <c r="AE427" s="8"/>
      <c r="AF427" s="8"/>
      <c r="AG427" s="8"/>
      <c r="AH427" s="8"/>
      <c r="AI427" s="8"/>
    </row>
    <row r="428" s="6" customFormat="1" ht="409.5" spans="1:35">
      <c r="A428" s="82"/>
      <c r="B428" s="129">
        <v>1</v>
      </c>
      <c r="C428" s="129" t="s">
        <v>845</v>
      </c>
      <c r="D428" s="46" t="s">
        <v>846</v>
      </c>
      <c r="E428" s="89">
        <v>3</v>
      </c>
      <c r="F428" s="134" t="s">
        <v>55</v>
      </c>
      <c r="G428" s="67"/>
      <c r="H428" s="8"/>
      <c r="I428" s="8"/>
      <c r="J428" s="8"/>
      <c r="K428" s="8"/>
      <c r="L428" s="8"/>
      <c r="M428" s="8"/>
      <c r="N428" s="8"/>
      <c r="O428" s="8"/>
      <c r="P428" s="8"/>
      <c r="Q428" s="8"/>
      <c r="R428" s="8"/>
      <c r="S428" s="8"/>
      <c r="T428" s="8"/>
      <c r="U428" s="8"/>
      <c r="V428" s="8"/>
      <c r="W428" s="8"/>
      <c r="X428" s="8"/>
      <c r="Y428" s="8"/>
      <c r="Z428" s="8"/>
      <c r="AA428" s="8"/>
      <c r="AB428" s="8"/>
      <c r="AC428" s="8"/>
      <c r="AD428" s="8"/>
      <c r="AE428" s="8"/>
      <c r="AF428" s="8"/>
      <c r="AG428" s="8"/>
      <c r="AH428" s="8"/>
      <c r="AI428" s="8"/>
    </row>
    <row r="429" s="6" customFormat="1" ht="94.5" spans="1:35">
      <c r="A429" s="82"/>
      <c r="B429" s="20">
        <v>2</v>
      </c>
      <c r="C429" s="20" t="s">
        <v>847</v>
      </c>
      <c r="D429" s="46" t="s">
        <v>848</v>
      </c>
      <c r="E429" s="89">
        <v>4</v>
      </c>
      <c r="F429" s="99" t="s">
        <v>21</v>
      </c>
      <c r="G429" s="67"/>
      <c r="H429" s="8"/>
      <c r="I429" s="8"/>
      <c r="J429" s="8"/>
      <c r="K429" s="8"/>
      <c r="L429" s="8"/>
      <c r="M429" s="8"/>
      <c r="N429" s="8"/>
      <c r="O429" s="8"/>
      <c r="P429" s="8"/>
      <c r="Q429" s="8"/>
      <c r="R429" s="8"/>
      <c r="S429" s="8"/>
      <c r="T429" s="8"/>
      <c r="U429" s="8"/>
      <c r="V429" s="8"/>
      <c r="W429" s="8"/>
      <c r="X429" s="8"/>
      <c r="Y429" s="8"/>
      <c r="Z429" s="8"/>
      <c r="AA429" s="8"/>
      <c r="AB429" s="8"/>
      <c r="AC429" s="8"/>
      <c r="AD429" s="8"/>
      <c r="AE429" s="8"/>
      <c r="AF429" s="8"/>
      <c r="AG429" s="8"/>
      <c r="AH429" s="8"/>
      <c r="AI429" s="8"/>
    </row>
    <row r="430" s="6" customFormat="1" ht="27" spans="1:35">
      <c r="A430" s="82"/>
      <c r="B430" s="129">
        <v>3</v>
      </c>
      <c r="C430" s="20" t="s">
        <v>56</v>
      </c>
      <c r="D430" s="46" t="s">
        <v>223</v>
      </c>
      <c r="E430" s="89">
        <v>9</v>
      </c>
      <c r="F430" s="99" t="s">
        <v>58</v>
      </c>
      <c r="G430" s="67"/>
      <c r="H430" s="8"/>
      <c r="I430" s="8"/>
      <c r="J430" s="8"/>
      <c r="K430" s="8"/>
      <c r="L430" s="8"/>
      <c r="M430" s="8"/>
      <c r="N430" s="8"/>
      <c r="O430" s="8"/>
      <c r="P430" s="8"/>
      <c r="Q430" s="8"/>
      <c r="R430" s="8"/>
      <c r="S430" s="8"/>
      <c r="T430" s="8"/>
      <c r="U430" s="8"/>
      <c r="V430" s="8"/>
      <c r="W430" s="8"/>
      <c r="X430" s="8"/>
      <c r="Y430" s="8"/>
      <c r="Z430" s="8"/>
      <c r="AA430" s="8"/>
      <c r="AB430" s="8"/>
      <c r="AC430" s="8"/>
      <c r="AD430" s="8"/>
      <c r="AE430" s="8"/>
      <c r="AF430" s="8"/>
      <c r="AG430" s="8"/>
      <c r="AH430" s="8"/>
      <c r="AI430" s="8"/>
    </row>
    <row r="431" s="6" customFormat="1" spans="1:35">
      <c r="A431" s="82"/>
      <c r="B431" s="135" t="s">
        <v>849</v>
      </c>
      <c r="C431" s="136"/>
      <c r="D431" s="136"/>
      <c r="E431" s="137"/>
      <c r="F431" s="137"/>
      <c r="G431" s="67"/>
      <c r="H431" s="8"/>
      <c r="I431" s="8"/>
      <c r="J431" s="8"/>
      <c r="K431" s="8"/>
      <c r="L431" s="8"/>
      <c r="M431" s="8"/>
      <c r="N431" s="8"/>
      <c r="O431" s="8"/>
      <c r="P431" s="8"/>
      <c r="Q431" s="8"/>
      <c r="R431" s="8"/>
      <c r="S431" s="8"/>
      <c r="T431" s="8"/>
      <c r="U431" s="8"/>
      <c r="V431" s="8"/>
      <c r="W431" s="8"/>
      <c r="X431" s="8"/>
      <c r="Y431" s="8"/>
      <c r="Z431" s="8"/>
      <c r="AA431" s="8"/>
      <c r="AB431" s="8"/>
      <c r="AC431" s="8"/>
      <c r="AD431" s="8"/>
      <c r="AE431" s="8"/>
      <c r="AF431" s="8"/>
      <c r="AG431" s="8"/>
      <c r="AH431" s="8"/>
      <c r="AI431" s="8"/>
    </row>
    <row r="432" s="6" customFormat="1" ht="409.5" spans="1:35">
      <c r="A432" s="82"/>
      <c r="B432" s="129">
        <v>1</v>
      </c>
      <c r="C432" s="129" t="s">
        <v>850</v>
      </c>
      <c r="D432" s="46" t="s">
        <v>851</v>
      </c>
      <c r="E432" s="89">
        <v>52</v>
      </c>
      <c r="F432" s="134" t="s">
        <v>55</v>
      </c>
      <c r="G432" s="67"/>
      <c r="H432" s="8"/>
      <c r="I432" s="8"/>
      <c r="J432" s="8"/>
      <c r="K432" s="8"/>
      <c r="L432" s="8"/>
      <c r="M432" s="8"/>
      <c r="N432" s="8"/>
      <c r="O432" s="8"/>
      <c r="P432" s="8"/>
      <c r="Q432" s="8"/>
      <c r="R432" s="8"/>
      <c r="S432" s="8"/>
      <c r="T432" s="8"/>
      <c r="U432" s="8"/>
      <c r="V432" s="8"/>
      <c r="W432" s="8"/>
      <c r="X432" s="8"/>
      <c r="Y432" s="8"/>
      <c r="Z432" s="8"/>
      <c r="AA432" s="8"/>
      <c r="AB432" s="8"/>
      <c r="AC432" s="8"/>
      <c r="AD432" s="8"/>
      <c r="AE432" s="8"/>
      <c r="AF432" s="8"/>
      <c r="AG432" s="8"/>
      <c r="AH432" s="8"/>
      <c r="AI432" s="8"/>
    </row>
    <row r="433" s="6" customFormat="1" ht="162" spans="1:35">
      <c r="A433" s="82"/>
      <c r="B433" s="129">
        <v>2</v>
      </c>
      <c r="C433" s="129" t="s">
        <v>852</v>
      </c>
      <c r="D433" s="27" t="s">
        <v>227</v>
      </c>
      <c r="E433" s="89">
        <v>218</v>
      </c>
      <c r="F433" s="134" t="s">
        <v>36</v>
      </c>
      <c r="G433" s="67"/>
      <c r="H433" s="8"/>
      <c r="I433" s="8"/>
      <c r="J433" s="8"/>
      <c r="K433" s="8"/>
      <c r="L433" s="8"/>
      <c r="M433" s="8"/>
      <c r="N433" s="8"/>
      <c r="O433" s="8"/>
      <c r="P433" s="8"/>
      <c r="Q433" s="8"/>
      <c r="R433" s="8"/>
      <c r="S433" s="8"/>
      <c r="T433" s="8"/>
      <c r="U433" s="8"/>
      <c r="V433" s="8"/>
      <c r="W433" s="8"/>
      <c r="X433" s="8"/>
      <c r="Y433" s="8"/>
      <c r="Z433" s="8"/>
      <c r="AA433" s="8"/>
      <c r="AB433" s="8"/>
      <c r="AC433" s="8"/>
      <c r="AD433" s="8"/>
      <c r="AE433" s="8"/>
      <c r="AF433" s="8"/>
      <c r="AG433" s="8"/>
      <c r="AH433" s="8"/>
      <c r="AI433" s="8"/>
    </row>
    <row r="434" s="6" customFormat="1" ht="27" spans="1:35">
      <c r="A434" s="82"/>
      <c r="B434" s="129">
        <v>3</v>
      </c>
      <c r="C434" s="129" t="s">
        <v>853</v>
      </c>
      <c r="D434" s="46" t="s">
        <v>854</v>
      </c>
      <c r="E434" s="89">
        <v>6</v>
      </c>
      <c r="F434" s="134" t="s">
        <v>855</v>
      </c>
      <c r="G434" s="67"/>
      <c r="H434" s="8"/>
      <c r="I434" s="8"/>
      <c r="J434" s="8"/>
      <c r="K434" s="8"/>
      <c r="L434" s="8"/>
      <c r="M434" s="8"/>
      <c r="N434" s="8"/>
      <c r="O434" s="8"/>
      <c r="P434" s="8"/>
      <c r="Q434" s="8"/>
      <c r="R434" s="8"/>
      <c r="S434" s="8"/>
      <c r="T434" s="8"/>
      <c r="U434" s="8"/>
      <c r="V434" s="8"/>
      <c r="W434" s="8"/>
      <c r="X434" s="8"/>
      <c r="Y434" s="8"/>
      <c r="Z434" s="8"/>
      <c r="AA434" s="8"/>
      <c r="AB434" s="8"/>
      <c r="AC434" s="8"/>
      <c r="AD434" s="8"/>
      <c r="AE434" s="8"/>
      <c r="AF434" s="8"/>
      <c r="AG434" s="8"/>
      <c r="AH434" s="8"/>
      <c r="AI434" s="8"/>
    </row>
    <row r="435" s="6" customFormat="1" ht="14.25" spans="1:35">
      <c r="A435" s="82"/>
      <c r="B435" s="138" t="s">
        <v>856</v>
      </c>
      <c r="C435" s="139"/>
      <c r="D435" s="139"/>
      <c r="E435" s="140"/>
      <c r="F435" s="140"/>
      <c r="G435" s="67"/>
      <c r="H435" s="8"/>
      <c r="I435" s="8"/>
      <c r="J435" s="8"/>
      <c r="K435" s="8"/>
      <c r="L435" s="8"/>
      <c r="M435" s="8"/>
      <c r="N435" s="8"/>
      <c r="O435" s="8"/>
      <c r="P435" s="8"/>
      <c r="Q435" s="8"/>
      <c r="R435" s="8"/>
      <c r="S435" s="8"/>
      <c r="T435" s="8"/>
      <c r="U435" s="8"/>
      <c r="V435" s="8"/>
      <c r="W435" s="8"/>
      <c r="X435" s="8"/>
      <c r="Y435" s="8"/>
      <c r="Z435" s="8"/>
      <c r="AA435" s="8"/>
      <c r="AB435" s="8"/>
      <c r="AC435" s="8"/>
      <c r="AD435" s="8"/>
      <c r="AE435" s="8"/>
      <c r="AF435" s="8"/>
      <c r="AG435" s="8"/>
      <c r="AH435" s="8"/>
      <c r="AI435" s="8"/>
    </row>
    <row r="436" s="6" customFormat="1" spans="1:35">
      <c r="A436" s="82"/>
      <c r="B436" s="141" t="s">
        <v>3</v>
      </c>
      <c r="C436" s="21" t="s">
        <v>4</v>
      </c>
      <c r="D436" s="58" t="s">
        <v>5</v>
      </c>
      <c r="E436" s="142" t="s">
        <v>6</v>
      </c>
      <c r="F436" s="143" t="s">
        <v>7</v>
      </c>
      <c r="G436" s="67"/>
      <c r="H436" s="8"/>
      <c r="I436" s="8"/>
      <c r="J436" s="8"/>
      <c r="K436" s="8"/>
      <c r="L436" s="8"/>
      <c r="M436" s="8"/>
      <c r="N436" s="8"/>
      <c r="O436" s="8"/>
      <c r="P436" s="8"/>
      <c r="Q436" s="8"/>
      <c r="R436" s="8"/>
      <c r="S436" s="8"/>
      <c r="T436" s="8"/>
      <c r="U436" s="8"/>
      <c r="V436" s="8"/>
      <c r="W436" s="8"/>
      <c r="X436" s="8"/>
      <c r="Y436" s="8"/>
      <c r="Z436" s="8"/>
      <c r="AA436" s="8"/>
      <c r="AB436" s="8"/>
      <c r="AC436" s="8"/>
      <c r="AD436" s="8"/>
      <c r="AE436" s="8"/>
      <c r="AF436" s="8"/>
      <c r="AG436" s="8"/>
      <c r="AH436" s="8"/>
      <c r="AI436" s="8"/>
    </row>
    <row r="437" s="6" customFormat="1" ht="162" spans="1:35">
      <c r="A437" s="82"/>
      <c r="B437" s="144">
        <v>1</v>
      </c>
      <c r="C437" s="20" t="s">
        <v>857</v>
      </c>
      <c r="D437" s="46" t="s">
        <v>858</v>
      </c>
      <c r="E437" s="89">
        <v>4</v>
      </c>
      <c r="F437" s="145" t="s">
        <v>55</v>
      </c>
      <c r="G437" s="67"/>
      <c r="H437" s="8"/>
      <c r="I437" s="8"/>
      <c r="J437" s="8"/>
      <c r="K437" s="8"/>
      <c r="L437" s="8"/>
      <c r="M437" s="8"/>
      <c r="N437" s="8"/>
      <c r="O437" s="8"/>
      <c r="P437" s="8"/>
      <c r="Q437" s="8"/>
      <c r="R437" s="8"/>
      <c r="S437" s="8"/>
      <c r="T437" s="8"/>
      <c r="U437" s="8"/>
      <c r="V437" s="8"/>
      <c r="W437" s="8"/>
      <c r="X437" s="8"/>
      <c r="Y437" s="8"/>
      <c r="Z437" s="8"/>
      <c r="AA437" s="8"/>
      <c r="AB437" s="8"/>
      <c r="AC437" s="8"/>
      <c r="AD437" s="8"/>
      <c r="AE437" s="8"/>
      <c r="AF437" s="8"/>
      <c r="AG437" s="8"/>
      <c r="AH437" s="8"/>
      <c r="AI437" s="8"/>
    </row>
    <row r="438" s="6" customFormat="1" ht="121.5" spans="1:35">
      <c r="A438" s="82"/>
      <c r="B438" s="144">
        <v>2</v>
      </c>
      <c r="C438" s="20" t="s">
        <v>859</v>
      </c>
      <c r="D438" s="46" t="s">
        <v>860</v>
      </c>
      <c r="E438" s="89">
        <v>7</v>
      </c>
      <c r="F438" s="99" t="s">
        <v>28</v>
      </c>
      <c r="G438" s="67"/>
      <c r="H438" s="8"/>
      <c r="I438" s="8"/>
      <c r="J438" s="8"/>
      <c r="K438" s="8"/>
      <c r="L438" s="8"/>
      <c r="M438" s="8"/>
      <c r="N438" s="8"/>
      <c r="O438" s="8"/>
      <c r="P438" s="8"/>
      <c r="Q438" s="8"/>
      <c r="R438" s="8"/>
      <c r="S438" s="8"/>
      <c r="T438" s="8"/>
      <c r="U438" s="8"/>
      <c r="V438" s="8"/>
      <c r="W438" s="8"/>
      <c r="X438" s="8"/>
      <c r="Y438" s="8"/>
      <c r="Z438" s="8"/>
      <c r="AA438" s="8"/>
      <c r="AB438" s="8"/>
      <c r="AC438" s="8"/>
      <c r="AD438" s="8"/>
      <c r="AE438" s="8"/>
      <c r="AF438" s="8"/>
      <c r="AG438" s="8"/>
      <c r="AH438" s="8"/>
      <c r="AI438" s="8"/>
    </row>
    <row r="439" ht="14.25" spans="1:7">
      <c r="A439" s="82"/>
      <c r="B439" s="101" t="s">
        <v>861</v>
      </c>
      <c r="C439" s="102"/>
      <c r="D439" s="102"/>
      <c r="E439" s="103"/>
      <c r="F439" s="103"/>
      <c r="G439" s="67"/>
    </row>
    <row r="440" spans="1:7">
      <c r="A440" s="82"/>
      <c r="B440" s="35" t="s">
        <v>862</v>
      </c>
      <c r="C440" s="21" t="s">
        <v>4</v>
      </c>
      <c r="D440" s="58" t="s">
        <v>5</v>
      </c>
      <c r="E440" s="73" t="s">
        <v>6</v>
      </c>
      <c r="F440" s="74" t="s">
        <v>7</v>
      </c>
      <c r="G440" s="67"/>
    </row>
    <row r="441" ht="270" spans="1:7">
      <c r="A441" s="82"/>
      <c r="B441" s="20">
        <v>20101000401</v>
      </c>
      <c r="C441" s="95" t="s">
        <v>264</v>
      </c>
      <c r="D441" s="53" t="s">
        <v>863</v>
      </c>
      <c r="E441" s="89">
        <v>3</v>
      </c>
      <c r="F441" s="91" t="s">
        <v>21</v>
      </c>
      <c r="G441" s="67"/>
    </row>
    <row r="442" s="6" customFormat="1" spans="1:35">
      <c r="A442" s="82"/>
      <c r="B442" s="20">
        <v>30802000110</v>
      </c>
      <c r="C442" s="95" t="s">
        <v>864</v>
      </c>
      <c r="D442" s="46" t="s">
        <v>865</v>
      </c>
      <c r="E442" s="89">
        <v>346</v>
      </c>
      <c r="F442" s="91" t="s">
        <v>308</v>
      </c>
      <c r="G442" s="67"/>
      <c r="H442" s="8"/>
      <c r="I442" s="8"/>
      <c r="J442" s="8"/>
      <c r="K442" s="8"/>
      <c r="L442" s="8"/>
      <c r="M442" s="8"/>
      <c r="N442" s="8"/>
      <c r="O442" s="8"/>
      <c r="P442" s="8"/>
      <c r="Q442" s="8"/>
      <c r="R442" s="8"/>
      <c r="S442" s="8"/>
      <c r="T442" s="8"/>
      <c r="U442" s="8"/>
      <c r="V442" s="8"/>
      <c r="W442" s="8"/>
      <c r="X442" s="8"/>
      <c r="Y442" s="8"/>
      <c r="Z442" s="8"/>
      <c r="AA442" s="8"/>
      <c r="AB442" s="8"/>
      <c r="AC442" s="8"/>
      <c r="AD442" s="8"/>
      <c r="AE442" s="8"/>
      <c r="AF442" s="8"/>
      <c r="AG442" s="8"/>
      <c r="AH442" s="8"/>
      <c r="AI442" s="8"/>
    </row>
    <row r="443" s="6" customFormat="1" spans="1:35">
      <c r="A443" s="82"/>
      <c r="B443" s="20">
        <v>30802000504</v>
      </c>
      <c r="C443" s="95" t="s">
        <v>866</v>
      </c>
      <c r="D443" s="46" t="s">
        <v>867</v>
      </c>
      <c r="E443" s="89">
        <v>440</v>
      </c>
      <c r="F443" s="91" t="s">
        <v>595</v>
      </c>
      <c r="G443" s="67"/>
      <c r="H443" s="8"/>
      <c r="I443" s="8"/>
      <c r="J443" s="8"/>
      <c r="K443" s="8"/>
      <c r="L443" s="8"/>
      <c r="M443" s="8"/>
      <c r="N443" s="8"/>
      <c r="O443" s="8"/>
      <c r="P443" s="8"/>
      <c r="Q443" s="8"/>
      <c r="R443" s="8"/>
      <c r="S443" s="8"/>
      <c r="T443" s="8"/>
      <c r="U443" s="8"/>
      <c r="V443" s="8"/>
      <c r="W443" s="8"/>
      <c r="X443" s="8"/>
      <c r="Y443" s="8"/>
      <c r="Z443" s="8"/>
      <c r="AA443" s="8"/>
      <c r="AB443" s="8"/>
      <c r="AC443" s="8"/>
      <c r="AD443" s="8"/>
      <c r="AE443" s="8"/>
      <c r="AF443" s="8"/>
      <c r="AG443" s="8"/>
      <c r="AH443" s="8"/>
      <c r="AI443" s="8"/>
    </row>
    <row r="444" s="6" customFormat="1" spans="1:35">
      <c r="A444" s="82"/>
      <c r="B444" s="20">
        <v>30802005200</v>
      </c>
      <c r="C444" s="95" t="s">
        <v>868</v>
      </c>
      <c r="D444" s="46" t="s">
        <v>869</v>
      </c>
      <c r="E444" s="89">
        <v>440</v>
      </c>
      <c r="F444" s="91" t="s">
        <v>11</v>
      </c>
      <c r="G444" s="67"/>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c r="AG444" s="8"/>
      <c r="AH444" s="8"/>
      <c r="AI444" s="8"/>
    </row>
    <row r="445" s="6" customFormat="1" ht="27" spans="1:35">
      <c r="A445" s="82"/>
      <c r="B445" s="20">
        <v>30802000201</v>
      </c>
      <c r="C445" s="95" t="s">
        <v>870</v>
      </c>
      <c r="D445" s="46" t="s">
        <v>871</v>
      </c>
      <c r="E445" s="89">
        <v>462</v>
      </c>
      <c r="F445" s="91" t="s">
        <v>28</v>
      </c>
      <c r="G445" s="67"/>
      <c r="H445" s="8"/>
      <c r="I445" s="8"/>
      <c r="J445" s="8"/>
      <c r="K445" s="8"/>
      <c r="L445" s="8"/>
      <c r="M445" s="8"/>
      <c r="N445" s="8"/>
      <c r="O445" s="8"/>
      <c r="P445" s="8"/>
      <c r="Q445" s="8"/>
      <c r="R445" s="8"/>
      <c r="S445" s="8"/>
      <c r="T445" s="8"/>
      <c r="U445" s="8"/>
      <c r="V445" s="8"/>
      <c r="W445" s="8"/>
      <c r="X445" s="8"/>
      <c r="Y445" s="8"/>
      <c r="Z445" s="8"/>
      <c r="AA445" s="8"/>
      <c r="AB445" s="8"/>
      <c r="AC445" s="8"/>
      <c r="AD445" s="8"/>
      <c r="AE445" s="8"/>
      <c r="AF445" s="8"/>
      <c r="AG445" s="8"/>
      <c r="AH445" s="8"/>
      <c r="AI445" s="8"/>
    </row>
    <row r="446" s="6" customFormat="1" ht="27" spans="1:35">
      <c r="A446" s="82"/>
      <c r="B446" s="20">
        <v>30802000203</v>
      </c>
      <c r="C446" s="95" t="s">
        <v>281</v>
      </c>
      <c r="D446" s="46" t="s">
        <v>872</v>
      </c>
      <c r="E446" s="89">
        <v>437</v>
      </c>
      <c r="F446" s="91" t="s">
        <v>28</v>
      </c>
      <c r="G446" s="67"/>
      <c r="H446" s="8"/>
      <c r="I446" s="8"/>
      <c r="J446" s="8"/>
      <c r="K446" s="8"/>
      <c r="L446" s="8"/>
      <c r="M446" s="8"/>
      <c r="N446" s="8"/>
      <c r="O446" s="8"/>
      <c r="P446" s="8"/>
      <c r="Q446" s="8"/>
      <c r="R446" s="8"/>
      <c r="S446" s="8"/>
      <c r="T446" s="8"/>
      <c r="U446" s="8"/>
      <c r="V446" s="8"/>
      <c r="W446" s="8"/>
      <c r="X446" s="8"/>
      <c r="Y446" s="8"/>
      <c r="Z446" s="8"/>
      <c r="AA446" s="8"/>
      <c r="AB446" s="8"/>
      <c r="AC446" s="8"/>
      <c r="AD446" s="8"/>
      <c r="AE446" s="8"/>
      <c r="AF446" s="8"/>
      <c r="AG446" s="8"/>
      <c r="AH446" s="8"/>
      <c r="AI446" s="8"/>
    </row>
    <row r="447" s="6" customFormat="1" spans="1:35">
      <c r="A447" s="82"/>
      <c r="B447" s="20">
        <v>30802000802</v>
      </c>
      <c r="C447" s="95" t="s">
        <v>553</v>
      </c>
      <c r="D447" s="46" t="s">
        <v>873</v>
      </c>
      <c r="E447" s="89">
        <v>11</v>
      </c>
      <c r="F447" s="91" t="s">
        <v>28</v>
      </c>
      <c r="G447" s="67"/>
      <c r="H447" s="8"/>
      <c r="I447" s="8"/>
      <c r="J447" s="8"/>
      <c r="K447" s="8"/>
      <c r="L447" s="8"/>
      <c r="M447" s="8"/>
      <c r="N447" s="8"/>
      <c r="O447" s="8"/>
      <c r="P447" s="8"/>
      <c r="Q447" s="8"/>
      <c r="R447" s="8"/>
      <c r="S447" s="8"/>
      <c r="T447" s="8"/>
      <c r="U447" s="8"/>
      <c r="V447" s="8"/>
      <c r="W447" s="8"/>
      <c r="X447" s="8"/>
      <c r="Y447" s="8"/>
      <c r="Z447" s="8"/>
      <c r="AA447" s="8"/>
      <c r="AB447" s="8"/>
      <c r="AC447" s="8"/>
      <c r="AD447" s="8"/>
      <c r="AE447" s="8"/>
      <c r="AF447" s="8"/>
      <c r="AG447" s="8"/>
      <c r="AH447" s="8"/>
      <c r="AI447" s="8"/>
    </row>
    <row r="448" s="6" customFormat="1" ht="94.5" spans="1:35">
      <c r="A448" s="82"/>
      <c r="B448" s="20">
        <v>30801005501</v>
      </c>
      <c r="C448" s="95" t="s">
        <v>874</v>
      </c>
      <c r="D448" s="53" t="s">
        <v>875</v>
      </c>
      <c r="E448" s="89">
        <v>16</v>
      </c>
      <c r="F448" s="91" t="s">
        <v>28</v>
      </c>
      <c r="G448" s="67"/>
      <c r="H448" s="8"/>
      <c r="I448" s="8"/>
      <c r="J448" s="8"/>
      <c r="K448" s="8"/>
      <c r="L448" s="8"/>
      <c r="M448" s="8"/>
      <c r="N448" s="8"/>
      <c r="O448" s="8"/>
      <c r="P448" s="8"/>
      <c r="Q448" s="8"/>
      <c r="R448" s="8"/>
      <c r="S448" s="8"/>
      <c r="T448" s="8"/>
      <c r="U448" s="8"/>
      <c r="V448" s="8"/>
      <c r="W448" s="8"/>
      <c r="X448" s="8"/>
      <c r="Y448" s="8"/>
      <c r="Z448" s="8"/>
      <c r="AA448" s="8"/>
      <c r="AB448" s="8"/>
      <c r="AC448" s="8"/>
      <c r="AD448" s="8"/>
      <c r="AE448" s="8"/>
      <c r="AF448" s="8"/>
      <c r="AG448" s="8"/>
      <c r="AH448" s="8"/>
      <c r="AI448" s="8"/>
    </row>
    <row r="449" s="6" customFormat="1" ht="40.5" spans="1:35">
      <c r="A449" s="82"/>
      <c r="B449" s="20">
        <v>30199002002</v>
      </c>
      <c r="C449" s="95" t="s">
        <v>876</v>
      </c>
      <c r="D449" s="46" t="s">
        <v>877</v>
      </c>
      <c r="E449" s="89">
        <v>8</v>
      </c>
      <c r="F449" s="91" t="s">
        <v>724</v>
      </c>
      <c r="G449" s="67"/>
      <c r="H449" s="8"/>
      <c r="I449" s="8"/>
      <c r="J449" s="8"/>
      <c r="K449" s="8"/>
      <c r="L449" s="8"/>
      <c r="M449" s="8"/>
      <c r="N449" s="8"/>
      <c r="O449" s="8"/>
      <c r="P449" s="8"/>
      <c r="Q449" s="8"/>
      <c r="R449" s="8"/>
      <c r="S449" s="8"/>
      <c r="T449" s="8"/>
      <c r="U449" s="8"/>
      <c r="V449" s="8"/>
      <c r="W449" s="8"/>
      <c r="X449" s="8"/>
      <c r="Y449" s="8"/>
      <c r="Z449" s="8"/>
      <c r="AA449" s="8"/>
      <c r="AB449" s="8"/>
      <c r="AC449" s="8"/>
      <c r="AD449" s="8"/>
      <c r="AE449" s="8"/>
      <c r="AF449" s="8"/>
      <c r="AG449" s="8"/>
      <c r="AH449" s="8"/>
      <c r="AI449" s="8"/>
    </row>
    <row r="450" s="6" customFormat="1" spans="1:35">
      <c r="A450" s="82"/>
      <c r="B450" s="20">
        <v>30199020201</v>
      </c>
      <c r="C450" s="95" t="s">
        <v>878</v>
      </c>
      <c r="D450" s="46" t="s">
        <v>879</v>
      </c>
      <c r="E450" s="89">
        <v>20</v>
      </c>
      <c r="F450" s="91" t="s">
        <v>11</v>
      </c>
      <c r="G450" s="67"/>
      <c r="H450" s="8"/>
      <c r="I450" s="8"/>
      <c r="J450" s="8"/>
      <c r="K450" s="8"/>
      <c r="L450" s="8"/>
      <c r="M450" s="8"/>
      <c r="N450" s="8"/>
      <c r="O450" s="8"/>
      <c r="P450" s="8"/>
      <c r="Q450" s="8"/>
      <c r="R450" s="8"/>
      <c r="S450" s="8"/>
      <c r="T450" s="8"/>
      <c r="U450" s="8"/>
      <c r="V450" s="8"/>
      <c r="W450" s="8"/>
      <c r="X450" s="8"/>
      <c r="Y450" s="8"/>
      <c r="Z450" s="8"/>
      <c r="AA450" s="8"/>
      <c r="AB450" s="8"/>
      <c r="AC450" s="8"/>
      <c r="AD450" s="8"/>
      <c r="AE450" s="8"/>
      <c r="AF450" s="8"/>
      <c r="AG450" s="8"/>
      <c r="AH450" s="8"/>
      <c r="AI450" s="8"/>
    </row>
    <row r="451" s="6" customFormat="1" spans="1:35">
      <c r="A451" s="82"/>
      <c r="B451" s="20">
        <v>30199020202</v>
      </c>
      <c r="C451" s="95" t="s">
        <v>880</v>
      </c>
      <c r="D451" s="46" t="s">
        <v>881</v>
      </c>
      <c r="E451" s="89">
        <v>20</v>
      </c>
      <c r="F451" s="91" t="s">
        <v>11</v>
      </c>
      <c r="G451" s="67"/>
      <c r="H451" s="8"/>
      <c r="I451" s="8"/>
      <c r="J451" s="8"/>
      <c r="K451" s="8"/>
      <c r="L451" s="8"/>
      <c r="M451" s="8"/>
      <c r="N451" s="8"/>
      <c r="O451" s="8"/>
      <c r="P451" s="8"/>
      <c r="Q451" s="8"/>
      <c r="R451" s="8"/>
      <c r="S451" s="8"/>
      <c r="T451" s="8"/>
      <c r="U451" s="8"/>
      <c r="V451" s="8"/>
      <c r="W451" s="8"/>
      <c r="X451" s="8"/>
      <c r="Y451" s="8"/>
      <c r="Z451" s="8"/>
      <c r="AA451" s="8"/>
      <c r="AB451" s="8"/>
      <c r="AC451" s="8"/>
      <c r="AD451" s="8"/>
      <c r="AE451" s="8"/>
      <c r="AF451" s="8"/>
      <c r="AG451" s="8"/>
      <c r="AH451" s="8"/>
      <c r="AI451" s="8"/>
    </row>
    <row r="452" s="6" customFormat="1" spans="1:35">
      <c r="A452" s="82"/>
      <c r="B452" s="20">
        <v>30199020301</v>
      </c>
      <c r="C452" s="95" t="s">
        <v>882</v>
      </c>
      <c r="D452" s="46" t="s">
        <v>883</v>
      </c>
      <c r="E452" s="89">
        <v>18</v>
      </c>
      <c r="F452" s="91" t="s">
        <v>28</v>
      </c>
      <c r="G452" s="67"/>
      <c r="H452" s="8"/>
      <c r="I452" s="8"/>
      <c r="J452" s="8"/>
      <c r="K452" s="8"/>
      <c r="L452" s="8"/>
      <c r="M452" s="8"/>
      <c r="N452" s="8"/>
      <c r="O452" s="8"/>
      <c r="P452" s="8"/>
      <c r="Q452" s="8"/>
      <c r="R452" s="8"/>
      <c r="S452" s="8"/>
      <c r="T452" s="8"/>
      <c r="U452" s="8"/>
      <c r="V452" s="8"/>
      <c r="W452" s="8"/>
      <c r="X452" s="8"/>
      <c r="Y452" s="8"/>
      <c r="Z452" s="8"/>
      <c r="AA452" s="8"/>
      <c r="AB452" s="8"/>
      <c r="AC452" s="8"/>
      <c r="AD452" s="8"/>
      <c r="AE452" s="8"/>
      <c r="AF452" s="8"/>
      <c r="AG452" s="8"/>
      <c r="AH452" s="8"/>
      <c r="AI452" s="8"/>
    </row>
    <row r="453" s="6" customFormat="1" ht="27" spans="1:35">
      <c r="A453" s="82"/>
      <c r="B453" s="20">
        <v>30801000201</v>
      </c>
      <c r="C453" s="95" t="s">
        <v>884</v>
      </c>
      <c r="D453" s="46" t="s">
        <v>885</v>
      </c>
      <c r="E453" s="89">
        <v>6</v>
      </c>
      <c r="F453" s="91" t="s">
        <v>11</v>
      </c>
      <c r="G453" s="67"/>
      <c r="H453" s="8"/>
      <c r="I453" s="8"/>
      <c r="J453" s="8"/>
      <c r="K453" s="8"/>
      <c r="L453" s="8"/>
      <c r="M453" s="8"/>
      <c r="N453" s="8"/>
      <c r="O453" s="8"/>
      <c r="P453" s="8"/>
      <c r="Q453" s="8"/>
      <c r="R453" s="8"/>
      <c r="S453" s="8"/>
      <c r="T453" s="8"/>
      <c r="U453" s="8"/>
      <c r="V453" s="8"/>
      <c r="W453" s="8"/>
      <c r="X453" s="8"/>
      <c r="Y453" s="8"/>
      <c r="Z453" s="8"/>
      <c r="AA453" s="8"/>
      <c r="AB453" s="8"/>
      <c r="AC453" s="8"/>
      <c r="AD453" s="8"/>
      <c r="AE453" s="8"/>
      <c r="AF453" s="8"/>
      <c r="AG453" s="8"/>
      <c r="AH453" s="8"/>
      <c r="AI453" s="8"/>
    </row>
    <row r="454" s="6" customFormat="1" ht="40.5" spans="1:35">
      <c r="A454" s="82"/>
      <c r="B454" s="20">
        <v>30801000301</v>
      </c>
      <c r="C454" s="95" t="s">
        <v>886</v>
      </c>
      <c r="D454" s="53" t="s">
        <v>887</v>
      </c>
      <c r="E454" s="89">
        <v>6</v>
      </c>
      <c r="F454" s="91" t="s">
        <v>11</v>
      </c>
      <c r="G454" s="67"/>
      <c r="H454" s="8"/>
      <c r="I454" s="8"/>
      <c r="J454" s="8"/>
      <c r="K454" s="8"/>
      <c r="L454" s="8"/>
      <c r="M454" s="8"/>
      <c r="N454" s="8"/>
      <c r="O454" s="8"/>
      <c r="P454" s="8"/>
      <c r="Q454" s="8"/>
      <c r="R454" s="8"/>
      <c r="S454" s="8"/>
      <c r="T454" s="8"/>
      <c r="U454" s="8"/>
      <c r="V454" s="8"/>
      <c r="W454" s="8"/>
      <c r="X454" s="8"/>
      <c r="Y454" s="8"/>
      <c r="Z454" s="8"/>
      <c r="AA454" s="8"/>
      <c r="AB454" s="8"/>
      <c r="AC454" s="8"/>
      <c r="AD454" s="8"/>
      <c r="AE454" s="8"/>
      <c r="AF454" s="8"/>
      <c r="AG454" s="8"/>
      <c r="AH454" s="8"/>
      <c r="AI454" s="8"/>
    </row>
    <row r="455" s="6" customFormat="1" spans="1:35">
      <c r="A455" s="82"/>
      <c r="B455" s="20">
        <v>30801001300</v>
      </c>
      <c r="C455" s="95" t="s">
        <v>888</v>
      </c>
      <c r="D455" s="46" t="s">
        <v>889</v>
      </c>
      <c r="E455" s="89">
        <v>15</v>
      </c>
      <c r="F455" s="91" t="s">
        <v>58</v>
      </c>
      <c r="G455" s="67"/>
      <c r="H455" s="8"/>
      <c r="I455" s="8"/>
      <c r="J455" s="8"/>
      <c r="K455" s="8"/>
      <c r="L455" s="8"/>
      <c r="M455" s="8"/>
      <c r="N455" s="8"/>
      <c r="O455" s="8"/>
      <c r="P455" s="8"/>
      <c r="Q455" s="8"/>
      <c r="R455" s="8"/>
      <c r="S455" s="8"/>
      <c r="T455" s="8"/>
      <c r="U455" s="8"/>
      <c r="V455" s="8"/>
      <c r="W455" s="8"/>
      <c r="X455" s="8"/>
      <c r="Y455" s="8"/>
      <c r="Z455" s="8"/>
      <c r="AA455" s="8"/>
      <c r="AB455" s="8"/>
      <c r="AC455" s="8"/>
      <c r="AD455" s="8"/>
      <c r="AE455" s="8"/>
      <c r="AF455" s="8"/>
      <c r="AG455" s="8"/>
      <c r="AH455" s="8"/>
      <c r="AI455" s="8"/>
    </row>
    <row r="456" s="6" customFormat="1" ht="27" spans="1:35">
      <c r="A456" s="82"/>
      <c r="B456" s="20">
        <v>30801001400</v>
      </c>
      <c r="C456" s="95" t="s">
        <v>890</v>
      </c>
      <c r="D456" s="46" t="s">
        <v>891</v>
      </c>
      <c r="E456" s="89">
        <v>9</v>
      </c>
      <c r="F456" s="91" t="s">
        <v>58</v>
      </c>
      <c r="G456" s="67"/>
      <c r="H456" s="8"/>
      <c r="I456" s="8"/>
      <c r="J456" s="8"/>
      <c r="K456" s="8"/>
      <c r="L456" s="8"/>
      <c r="M456" s="8"/>
      <c r="N456" s="8"/>
      <c r="O456" s="8"/>
      <c r="P456" s="8"/>
      <c r="Q456" s="8"/>
      <c r="R456" s="8"/>
      <c r="S456" s="8"/>
      <c r="T456" s="8"/>
      <c r="U456" s="8"/>
      <c r="V456" s="8"/>
      <c r="W456" s="8"/>
      <c r="X456" s="8"/>
      <c r="Y456" s="8"/>
      <c r="Z456" s="8"/>
      <c r="AA456" s="8"/>
      <c r="AB456" s="8"/>
      <c r="AC456" s="8"/>
      <c r="AD456" s="8"/>
      <c r="AE456" s="8"/>
      <c r="AF456" s="8"/>
      <c r="AG456" s="8"/>
      <c r="AH456" s="8"/>
      <c r="AI456" s="8"/>
    </row>
    <row r="457" s="6" customFormat="1" ht="27" spans="1:35">
      <c r="A457" s="82"/>
      <c r="B457" s="20">
        <v>30801000401</v>
      </c>
      <c r="C457" s="95" t="s">
        <v>892</v>
      </c>
      <c r="D457" s="46" t="s">
        <v>893</v>
      </c>
      <c r="E457" s="89">
        <v>3</v>
      </c>
      <c r="F457" s="91" t="s">
        <v>58</v>
      </c>
      <c r="G457" s="67"/>
      <c r="H457" s="8"/>
      <c r="I457" s="8"/>
      <c r="J457" s="8"/>
      <c r="K457" s="8"/>
      <c r="L457" s="8"/>
      <c r="M457" s="8"/>
      <c r="N457" s="8"/>
      <c r="O457" s="8"/>
      <c r="P457" s="8"/>
      <c r="Q457" s="8"/>
      <c r="R457" s="8"/>
      <c r="S457" s="8"/>
      <c r="T457" s="8"/>
      <c r="U457" s="8"/>
      <c r="V457" s="8"/>
      <c r="W457" s="8"/>
      <c r="X457" s="8"/>
      <c r="Y457" s="8"/>
      <c r="Z457" s="8"/>
      <c r="AA457" s="8"/>
      <c r="AB457" s="8"/>
      <c r="AC457" s="8"/>
      <c r="AD457" s="8"/>
      <c r="AE457" s="8"/>
      <c r="AF457" s="8"/>
      <c r="AG457" s="8"/>
      <c r="AH457" s="8"/>
      <c r="AI457" s="8"/>
    </row>
    <row r="458" s="6" customFormat="1" ht="27" spans="1:35">
      <c r="A458" s="82"/>
      <c r="B458" s="20">
        <v>30801002501</v>
      </c>
      <c r="C458" s="95" t="s">
        <v>894</v>
      </c>
      <c r="D458" s="46" t="s">
        <v>895</v>
      </c>
      <c r="E458" s="89">
        <v>9</v>
      </c>
      <c r="F458" s="91" t="s">
        <v>58</v>
      </c>
      <c r="G458" s="67"/>
      <c r="H458" s="8"/>
      <c r="I458" s="8"/>
      <c r="J458" s="8"/>
      <c r="K458" s="8"/>
      <c r="L458" s="8"/>
      <c r="M458" s="8"/>
      <c r="N458" s="8"/>
      <c r="O458" s="8"/>
      <c r="P458" s="8"/>
      <c r="Q458" s="8"/>
      <c r="R458" s="8"/>
      <c r="S458" s="8"/>
      <c r="T458" s="8"/>
      <c r="U458" s="8"/>
      <c r="V458" s="8"/>
      <c r="W458" s="8"/>
      <c r="X458" s="8"/>
      <c r="Y458" s="8"/>
      <c r="Z458" s="8"/>
      <c r="AA458" s="8"/>
      <c r="AB458" s="8"/>
      <c r="AC458" s="8"/>
      <c r="AD458" s="8"/>
      <c r="AE458" s="8"/>
      <c r="AF458" s="8"/>
      <c r="AG458" s="8"/>
      <c r="AH458" s="8"/>
      <c r="AI458" s="8"/>
    </row>
    <row r="459" s="6" customFormat="1" spans="1:35">
      <c r="A459" s="82"/>
      <c r="B459" s="20">
        <v>30801015901</v>
      </c>
      <c r="C459" s="95" t="s">
        <v>896</v>
      </c>
      <c r="D459" s="46" t="s">
        <v>897</v>
      </c>
      <c r="E459" s="89">
        <v>11</v>
      </c>
      <c r="F459" s="91" t="s">
        <v>58</v>
      </c>
      <c r="G459" s="67"/>
      <c r="H459" s="8"/>
      <c r="I459" s="8"/>
      <c r="J459" s="8"/>
      <c r="K459" s="8"/>
      <c r="L459" s="8"/>
      <c r="M459" s="8"/>
      <c r="N459" s="8"/>
      <c r="O459" s="8"/>
      <c r="P459" s="8"/>
      <c r="Q459" s="8"/>
      <c r="R459" s="8"/>
      <c r="S459" s="8"/>
      <c r="T459" s="8"/>
      <c r="U459" s="8"/>
      <c r="V459" s="8"/>
      <c r="W459" s="8"/>
      <c r="X459" s="8"/>
      <c r="Y459" s="8"/>
      <c r="Z459" s="8"/>
      <c r="AA459" s="8"/>
      <c r="AB459" s="8"/>
      <c r="AC459" s="8"/>
      <c r="AD459" s="8"/>
      <c r="AE459" s="8"/>
      <c r="AF459" s="8"/>
      <c r="AG459" s="8"/>
      <c r="AH459" s="8"/>
      <c r="AI459" s="8"/>
    </row>
    <row r="460" s="6" customFormat="1" ht="27" spans="1:35">
      <c r="A460" s="82"/>
      <c r="B460" s="146">
        <v>30801002901</v>
      </c>
      <c r="C460" s="20" t="s">
        <v>898</v>
      </c>
      <c r="D460" s="46" t="s">
        <v>899</v>
      </c>
      <c r="E460" s="89">
        <v>9</v>
      </c>
      <c r="F460" s="91" t="s">
        <v>21</v>
      </c>
      <c r="G460" s="67"/>
      <c r="H460" s="8"/>
      <c r="I460" s="8"/>
      <c r="J460" s="8"/>
      <c r="K460" s="8"/>
      <c r="L460" s="8"/>
      <c r="M460" s="8"/>
      <c r="N460" s="8"/>
      <c r="O460" s="8"/>
      <c r="P460" s="8"/>
      <c r="Q460" s="8"/>
      <c r="R460" s="8"/>
      <c r="S460" s="8"/>
      <c r="T460" s="8"/>
      <c r="U460" s="8"/>
      <c r="V460" s="8"/>
      <c r="W460" s="8"/>
      <c r="X460" s="8"/>
      <c r="Y460" s="8"/>
      <c r="Z460" s="8"/>
      <c r="AA460" s="8"/>
      <c r="AB460" s="8"/>
      <c r="AC460" s="8"/>
      <c r="AD460" s="8"/>
      <c r="AE460" s="8"/>
      <c r="AF460" s="8"/>
      <c r="AG460" s="8"/>
      <c r="AH460" s="8"/>
      <c r="AI460" s="8"/>
    </row>
    <row r="461" s="6" customFormat="1" ht="27" spans="1:35">
      <c r="A461" s="82"/>
      <c r="B461" s="146">
        <v>30801001701</v>
      </c>
      <c r="C461" s="20" t="s">
        <v>900</v>
      </c>
      <c r="D461" s="46" t="s">
        <v>901</v>
      </c>
      <c r="E461" s="89">
        <v>11</v>
      </c>
      <c r="F461" s="91" t="s">
        <v>11</v>
      </c>
      <c r="G461" s="67"/>
      <c r="H461" s="8"/>
      <c r="I461" s="8"/>
      <c r="J461" s="8"/>
      <c r="K461" s="8"/>
      <c r="L461" s="8"/>
      <c r="M461" s="8"/>
      <c r="N461" s="8"/>
      <c r="O461" s="8"/>
      <c r="P461" s="8"/>
      <c r="Q461" s="8"/>
      <c r="R461" s="8"/>
      <c r="S461" s="8"/>
      <c r="T461" s="8"/>
      <c r="U461" s="8"/>
      <c r="V461" s="8"/>
      <c r="W461" s="8"/>
      <c r="X461" s="8"/>
      <c r="Y461" s="8"/>
      <c r="Z461" s="8"/>
      <c r="AA461" s="8"/>
      <c r="AB461" s="8"/>
      <c r="AC461" s="8"/>
      <c r="AD461" s="8"/>
      <c r="AE461" s="8"/>
      <c r="AF461" s="8"/>
      <c r="AG461" s="8"/>
      <c r="AH461" s="8"/>
      <c r="AI461" s="8"/>
    </row>
    <row r="462" s="6" customFormat="1" spans="1:35">
      <c r="A462" s="82"/>
      <c r="B462" s="146">
        <v>30801012501</v>
      </c>
      <c r="C462" s="20" t="s">
        <v>902</v>
      </c>
      <c r="D462" s="46" t="s">
        <v>903</v>
      </c>
      <c r="E462" s="89">
        <v>11</v>
      </c>
      <c r="F462" s="91" t="s">
        <v>441</v>
      </c>
      <c r="G462" s="67"/>
      <c r="H462" s="8"/>
      <c r="I462" s="8"/>
      <c r="J462" s="8"/>
      <c r="K462" s="8"/>
      <c r="L462" s="8"/>
      <c r="M462" s="8"/>
      <c r="N462" s="8"/>
      <c r="O462" s="8"/>
      <c r="P462" s="8"/>
      <c r="Q462" s="8"/>
      <c r="R462" s="8"/>
      <c r="S462" s="8"/>
      <c r="T462" s="8"/>
      <c r="U462" s="8"/>
      <c r="V462" s="8"/>
      <c r="W462" s="8"/>
      <c r="X462" s="8"/>
      <c r="Y462" s="8"/>
      <c r="Z462" s="8"/>
      <c r="AA462" s="8"/>
      <c r="AB462" s="8"/>
      <c r="AC462" s="8"/>
      <c r="AD462" s="8"/>
      <c r="AE462" s="8"/>
      <c r="AF462" s="8"/>
      <c r="AG462" s="8"/>
      <c r="AH462" s="8"/>
      <c r="AI462" s="8"/>
    </row>
    <row r="463" s="6" customFormat="1" ht="27" spans="1:35">
      <c r="A463" s="82"/>
      <c r="B463" s="20">
        <v>30801012601</v>
      </c>
      <c r="C463" s="95" t="s">
        <v>904</v>
      </c>
      <c r="D463" s="46" t="s">
        <v>905</v>
      </c>
      <c r="E463" s="89">
        <v>507</v>
      </c>
      <c r="F463" s="91" t="s">
        <v>55</v>
      </c>
      <c r="G463" s="67"/>
      <c r="H463" s="8"/>
      <c r="I463" s="8"/>
      <c r="J463" s="8"/>
      <c r="K463" s="8"/>
      <c r="L463" s="8"/>
      <c r="M463" s="8"/>
      <c r="N463" s="8"/>
      <c r="O463" s="8"/>
      <c r="P463" s="8"/>
      <c r="Q463" s="8"/>
      <c r="R463" s="8"/>
      <c r="S463" s="8"/>
      <c r="T463" s="8"/>
      <c r="U463" s="8"/>
      <c r="V463" s="8"/>
      <c r="W463" s="8"/>
      <c r="X463" s="8"/>
      <c r="Y463" s="8"/>
      <c r="Z463" s="8"/>
      <c r="AA463" s="8"/>
      <c r="AB463" s="8"/>
      <c r="AC463" s="8"/>
      <c r="AD463" s="8"/>
      <c r="AE463" s="8"/>
      <c r="AF463" s="8"/>
      <c r="AG463" s="8"/>
      <c r="AH463" s="8"/>
      <c r="AI463" s="8"/>
    </row>
    <row r="464" s="6" customFormat="1" spans="1:35">
      <c r="A464" s="82"/>
      <c r="B464" s="20">
        <v>30801002102</v>
      </c>
      <c r="C464" s="95" t="s">
        <v>906</v>
      </c>
      <c r="D464" s="46" t="s">
        <v>907</v>
      </c>
      <c r="E464" s="89">
        <v>10</v>
      </c>
      <c r="F464" s="91" t="s">
        <v>58</v>
      </c>
      <c r="G464" s="67"/>
      <c r="H464" s="8"/>
      <c r="I464" s="8"/>
      <c r="J464" s="8"/>
      <c r="K464" s="8"/>
      <c r="L464" s="8"/>
      <c r="M464" s="8"/>
      <c r="N464" s="8"/>
      <c r="O464" s="8"/>
      <c r="P464" s="8"/>
      <c r="Q464" s="8"/>
      <c r="R464" s="8"/>
      <c r="S464" s="8"/>
      <c r="T464" s="8"/>
      <c r="U464" s="8"/>
      <c r="V464" s="8"/>
      <c r="W464" s="8"/>
      <c r="X464" s="8"/>
      <c r="Y464" s="8"/>
      <c r="Z464" s="8"/>
      <c r="AA464" s="8"/>
      <c r="AB464" s="8"/>
      <c r="AC464" s="8"/>
      <c r="AD464" s="8"/>
      <c r="AE464" s="8"/>
      <c r="AF464" s="8"/>
      <c r="AG464" s="8"/>
      <c r="AH464" s="8"/>
      <c r="AI464" s="8"/>
    </row>
    <row r="465" s="6" customFormat="1" spans="1:35">
      <c r="A465" s="82"/>
      <c r="B465" s="20">
        <v>30801002402</v>
      </c>
      <c r="C465" s="95" t="s">
        <v>908</v>
      </c>
      <c r="D465" s="46" t="s">
        <v>909</v>
      </c>
      <c r="E465" s="89">
        <v>9</v>
      </c>
      <c r="F465" s="91" t="s">
        <v>11</v>
      </c>
      <c r="G465" s="67"/>
      <c r="H465" s="8"/>
      <c r="I465" s="8"/>
      <c r="J465" s="8"/>
      <c r="K465" s="8"/>
      <c r="L465" s="8"/>
      <c r="M465" s="8"/>
      <c r="N465" s="8"/>
      <c r="O465" s="8"/>
      <c r="P465" s="8"/>
      <c r="Q465" s="8"/>
      <c r="R465" s="8"/>
      <c r="S465" s="8"/>
      <c r="T465" s="8"/>
      <c r="U465" s="8"/>
      <c r="V465" s="8"/>
      <c r="W465" s="8"/>
      <c r="X465" s="8"/>
      <c r="Y465" s="8"/>
      <c r="Z465" s="8"/>
      <c r="AA465" s="8"/>
      <c r="AB465" s="8"/>
      <c r="AC465" s="8"/>
      <c r="AD465" s="8"/>
      <c r="AE465" s="8"/>
      <c r="AF465" s="8"/>
      <c r="AG465" s="8"/>
      <c r="AH465" s="8"/>
      <c r="AI465" s="8"/>
    </row>
    <row r="466" s="6" customFormat="1" spans="1:35">
      <c r="A466" s="82"/>
      <c r="B466" s="20">
        <v>30801002405</v>
      </c>
      <c r="C466" s="95" t="s">
        <v>908</v>
      </c>
      <c r="D466" s="46" t="s">
        <v>910</v>
      </c>
      <c r="E466" s="89">
        <v>9</v>
      </c>
      <c r="F466" s="91" t="s">
        <v>11</v>
      </c>
      <c r="G466" s="67"/>
      <c r="H466" s="8"/>
      <c r="I466" s="8"/>
      <c r="J466" s="8"/>
      <c r="K466" s="8"/>
      <c r="L466" s="8"/>
      <c r="M466" s="8"/>
      <c r="N466" s="8"/>
      <c r="O466" s="8"/>
      <c r="P466" s="8"/>
      <c r="Q466" s="8"/>
      <c r="R466" s="8"/>
      <c r="S466" s="8"/>
      <c r="T466" s="8"/>
      <c r="U466" s="8"/>
      <c r="V466" s="8"/>
      <c r="W466" s="8"/>
      <c r="X466" s="8"/>
      <c r="Y466" s="8"/>
      <c r="Z466" s="8"/>
      <c r="AA466" s="8"/>
      <c r="AB466" s="8"/>
      <c r="AC466" s="8"/>
      <c r="AD466" s="8"/>
      <c r="AE466" s="8"/>
      <c r="AF466" s="8"/>
      <c r="AG466" s="8"/>
      <c r="AH466" s="8"/>
      <c r="AI466" s="8"/>
    </row>
    <row r="467" s="6" customFormat="1" spans="1:35">
      <c r="A467" s="82"/>
      <c r="B467" s="20">
        <v>30801061001</v>
      </c>
      <c r="C467" s="95" t="s">
        <v>911</v>
      </c>
      <c r="D467" s="46" t="s">
        <v>912</v>
      </c>
      <c r="E467" s="89">
        <v>11</v>
      </c>
      <c r="F467" s="91" t="s">
        <v>270</v>
      </c>
      <c r="G467" s="67"/>
      <c r="H467" s="8"/>
      <c r="I467" s="8"/>
      <c r="J467" s="8"/>
      <c r="K467" s="8"/>
      <c r="L467" s="8"/>
      <c r="M467" s="8"/>
      <c r="N467" s="8"/>
      <c r="O467" s="8"/>
      <c r="P467" s="8"/>
      <c r="Q467" s="8"/>
      <c r="R467" s="8"/>
      <c r="S467" s="8"/>
      <c r="T467" s="8"/>
      <c r="U467" s="8"/>
      <c r="V467" s="8"/>
      <c r="W467" s="8"/>
      <c r="X467" s="8"/>
      <c r="Y467" s="8"/>
      <c r="Z467" s="8"/>
      <c r="AA467" s="8"/>
      <c r="AB467" s="8"/>
      <c r="AC467" s="8"/>
      <c r="AD467" s="8"/>
      <c r="AE467" s="8"/>
      <c r="AF467" s="8"/>
      <c r="AG467" s="8"/>
      <c r="AH467" s="8"/>
      <c r="AI467" s="8"/>
    </row>
    <row r="468" s="6" customFormat="1" spans="1:35">
      <c r="A468" s="82"/>
      <c r="B468" s="20">
        <v>30801061101</v>
      </c>
      <c r="C468" s="95" t="s">
        <v>913</v>
      </c>
      <c r="D468" s="46" t="s">
        <v>914</v>
      </c>
      <c r="E468" s="89">
        <v>4950</v>
      </c>
      <c r="F468" s="91" t="s">
        <v>915</v>
      </c>
      <c r="G468" s="67"/>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c r="AG468" s="8"/>
      <c r="AH468" s="8"/>
      <c r="AI468" s="8"/>
    </row>
    <row r="469" s="6" customFormat="1" spans="1:35">
      <c r="A469" s="82"/>
      <c r="B469" s="20">
        <v>30801061201</v>
      </c>
      <c r="C469" s="95" t="s">
        <v>916</v>
      </c>
      <c r="D469" s="46" t="s">
        <v>917</v>
      </c>
      <c r="E469" s="89">
        <v>1100</v>
      </c>
      <c r="F469" s="91" t="s">
        <v>915</v>
      </c>
      <c r="G469" s="67"/>
      <c r="H469" s="8"/>
      <c r="I469" s="8"/>
      <c r="J469" s="8"/>
      <c r="K469" s="8"/>
      <c r="L469" s="8"/>
      <c r="M469" s="8"/>
      <c r="N469" s="8"/>
      <c r="O469" s="8"/>
      <c r="P469" s="8"/>
      <c r="Q469" s="8"/>
      <c r="R469" s="8"/>
      <c r="S469" s="8"/>
      <c r="T469" s="8"/>
      <c r="U469" s="8"/>
      <c r="V469" s="8"/>
      <c r="W469" s="8"/>
      <c r="X469" s="8"/>
      <c r="Y469" s="8"/>
      <c r="Z469" s="8"/>
      <c r="AA469" s="8"/>
      <c r="AB469" s="8"/>
      <c r="AC469" s="8"/>
      <c r="AD469" s="8"/>
      <c r="AE469" s="8"/>
      <c r="AF469" s="8"/>
      <c r="AG469" s="8"/>
      <c r="AH469" s="8"/>
      <c r="AI469" s="8"/>
    </row>
    <row r="470" s="6" customFormat="1" spans="1:35">
      <c r="A470" s="82"/>
      <c r="B470" s="20">
        <v>30199000411</v>
      </c>
      <c r="C470" s="95" t="s">
        <v>918</v>
      </c>
      <c r="D470" s="46" t="s">
        <v>919</v>
      </c>
      <c r="E470" s="89">
        <v>6</v>
      </c>
      <c r="F470" s="91" t="s">
        <v>11</v>
      </c>
      <c r="G470" s="67"/>
      <c r="H470" s="8"/>
      <c r="I470" s="8"/>
      <c r="J470" s="8"/>
      <c r="K470" s="8"/>
      <c r="L470" s="8"/>
      <c r="M470" s="8"/>
      <c r="N470" s="8"/>
      <c r="O470" s="8"/>
      <c r="P470" s="8"/>
      <c r="Q470" s="8"/>
      <c r="R470" s="8"/>
      <c r="S470" s="8"/>
      <c r="T470" s="8"/>
      <c r="U470" s="8"/>
      <c r="V470" s="8"/>
      <c r="W470" s="8"/>
      <c r="X470" s="8"/>
      <c r="Y470" s="8"/>
      <c r="Z470" s="8"/>
      <c r="AA470" s="8"/>
      <c r="AB470" s="8"/>
      <c r="AC470" s="8"/>
      <c r="AD470" s="8"/>
      <c r="AE470" s="8"/>
      <c r="AF470" s="8"/>
      <c r="AG470" s="8"/>
      <c r="AH470" s="8"/>
      <c r="AI470" s="8"/>
    </row>
    <row r="471" s="6" customFormat="1" spans="1:35">
      <c r="A471" s="82"/>
      <c r="B471" s="20">
        <v>30199000501</v>
      </c>
      <c r="C471" s="95" t="s">
        <v>920</v>
      </c>
      <c r="D471" s="46" t="s">
        <v>921</v>
      </c>
      <c r="E471" s="89">
        <v>8</v>
      </c>
      <c r="F471" s="91" t="s">
        <v>28</v>
      </c>
      <c r="G471" s="67"/>
      <c r="H471" s="8"/>
      <c r="I471" s="8"/>
      <c r="J471" s="8"/>
      <c r="K471" s="8"/>
      <c r="L471" s="8"/>
      <c r="M471" s="8"/>
      <c r="N471" s="8"/>
      <c r="O471" s="8"/>
      <c r="P471" s="8"/>
      <c r="Q471" s="8"/>
      <c r="R471" s="8"/>
      <c r="S471" s="8"/>
      <c r="T471" s="8"/>
      <c r="U471" s="8"/>
      <c r="V471" s="8"/>
      <c r="W471" s="8"/>
      <c r="X471" s="8"/>
      <c r="Y471" s="8"/>
      <c r="Z471" s="8"/>
      <c r="AA471" s="8"/>
      <c r="AB471" s="8"/>
      <c r="AC471" s="8"/>
      <c r="AD471" s="8"/>
      <c r="AE471" s="8"/>
      <c r="AF471" s="8"/>
      <c r="AG471" s="8"/>
      <c r="AH471" s="8"/>
      <c r="AI471" s="8"/>
    </row>
    <row r="472" s="6" customFormat="1" spans="1:35">
      <c r="A472" s="82"/>
      <c r="B472" s="95">
        <v>30801012801</v>
      </c>
      <c r="C472" s="20" t="s">
        <v>922</v>
      </c>
      <c r="D472" s="46" t="s">
        <v>923</v>
      </c>
      <c r="E472" s="89">
        <v>18</v>
      </c>
      <c r="F472" s="91" t="s">
        <v>28</v>
      </c>
      <c r="G472" s="67"/>
      <c r="H472" s="8"/>
      <c r="I472" s="8"/>
      <c r="J472" s="8"/>
      <c r="K472" s="8"/>
      <c r="L472" s="8"/>
      <c r="M472" s="8"/>
      <c r="N472" s="8"/>
      <c r="O472" s="8"/>
      <c r="P472" s="8"/>
      <c r="Q472" s="8"/>
      <c r="R472" s="8"/>
      <c r="S472" s="8"/>
      <c r="T472" s="8"/>
      <c r="U472" s="8"/>
      <c r="V472" s="8"/>
      <c r="W472" s="8"/>
      <c r="X472" s="8"/>
      <c r="Y472" s="8"/>
      <c r="Z472" s="8"/>
      <c r="AA472" s="8"/>
      <c r="AB472" s="8"/>
      <c r="AC472" s="8"/>
      <c r="AD472" s="8"/>
      <c r="AE472" s="8"/>
      <c r="AF472" s="8"/>
      <c r="AG472" s="8"/>
      <c r="AH472" s="8"/>
      <c r="AI472" s="8"/>
    </row>
    <row r="473" s="6" customFormat="1" spans="1:35">
      <c r="A473" s="82"/>
      <c r="B473" s="95">
        <v>30605000501</v>
      </c>
      <c r="C473" s="20" t="s">
        <v>924</v>
      </c>
      <c r="D473" s="46" t="s">
        <v>925</v>
      </c>
      <c r="E473" s="89">
        <v>14</v>
      </c>
      <c r="F473" s="91" t="s">
        <v>28</v>
      </c>
      <c r="G473" s="67"/>
      <c r="H473" s="8"/>
      <c r="I473" s="8"/>
      <c r="J473" s="8"/>
      <c r="K473" s="8"/>
      <c r="L473" s="8"/>
      <c r="M473" s="8"/>
      <c r="N473" s="8"/>
      <c r="O473" s="8"/>
      <c r="P473" s="8"/>
      <c r="Q473" s="8"/>
      <c r="R473" s="8"/>
      <c r="S473" s="8"/>
      <c r="T473" s="8"/>
      <c r="U473" s="8"/>
      <c r="V473" s="8"/>
      <c r="W473" s="8"/>
      <c r="X473" s="8"/>
      <c r="Y473" s="8"/>
      <c r="Z473" s="8"/>
      <c r="AA473" s="8"/>
      <c r="AB473" s="8"/>
      <c r="AC473" s="8"/>
      <c r="AD473" s="8"/>
      <c r="AE473" s="8"/>
      <c r="AF473" s="8"/>
      <c r="AG473" s="8"/>
      <c r="AH473" s="8"/>
      <c r="AI473" s="8"/>
    </row>
    <row r="474" s="6" customFormat="1" spans="1:35">
      <c r="A474" s="82"/>
      <c r="B474" s="95" t="s">
        <v>926</v>
      </c>
      <c r="C474" s="20" t="s">
        <v>927</v>
      </c>
      <c r="D474" s="46" t="s">
        <v>928</v>
      </c>
      <c r="E474" s="89">
        <v>13</v>
      </c>
      <c r="F474" s="91" t="s">
        <v>28</v>
      </c>
      <c r="G474" s="67"/>
      <c r="H474" s="8"/>
      <c r="I474" s="8"/>
      <c r="J474" s="8"/>
      <c r="K474" s="8"/>
      <c r="L474" s="8"/>
      <c r="M474" s="8"/>
      <c r="N474" s="8"/>
      <c r="O474" s="8"/>
      <c r="P474" s="8"/>
      <c r="Q474" s="8"/>
      <c r="R474" s="8"/>
      <c r="S474" s="8"/>
      <c r="T474" s="8"/>
      <c r="U474" s="8"/>
      <c r="V474" s="8"/>
      <c r="W474" s="8"/>
      <c r="X474" s="8"/>
      <c r="Y474" s="8"/>
      <c r="Z474" s="8"/>
      <c r="AA474" s="8"/>
      <c r="AB474" s="8"/>
      <c r="AC474" s="8"/>
      <c r="AD474" s="8"/>
      <c r="AE474" s="8"/>
      <c r="AF474" s="8"/>
      <c r="AG474" s="8"/>
      <c r="AH474" s="8"/>
      <c r="AI474" s="8"/>
    </row>
    <row r="475" s="6" customFormat="1" ht="27" spans="1:35">
      <c r="A475" s="82"/>
      <c r="B475" s="95">
        <v>30204000205</v>
      </c>
      <c r="C475" s="20" t="s">
        <v>277</v>
      </c>
      <c r="D475" s="46" t="s">
        <v>929</v>
      </c>
      <c r="E475" s="89">
        <v>180</v>
      </c>
      <c r="F475" s="91" t="s">
        <v>95</v>
      </c>
      <c r="G475" s="67"/>
      <c r="H475" s="8"/>
      <c r="I475" s="8"/>
      <c r="J475" s="8"/>
      <c r="K475" s="8"/>
      <c r="L475" s="8"/>
      <c r="M475" s="8"/>
      <c r="N475" s="8"/>
      <c r="O475" s="8"/>
      <c r="P475" s="8"/>
      <c r="Q475" s="8"/>
      <c r="R475" s="8"/>
      <c r="S475" s="8"/>
      <c r="T475" s="8"/>
      <c r="U475" s="8"/>
      <c r="V475" s="8"/>
      <c r="W475" s="8"/>
      <c r="X475" s="8"/>
      <c r="Y475" s="8"/>
      <c r="Z475" s="8"/>
      <c r="AA475" s="8"/>
      <c r="AB475" s="8"/>
      <c r="AC475" s="8"/>
      <c r="AD475" s="8"/>
      <c r="AE475" s="8"/>
      <c r="AF475" s="8"/>
      <c r="AG475" s="8"/>
      <c r="AH475" s="8"/>
      <c r="AI475" s="8"/>
    </row>
    <row r="476" s="6" customFormat="1" ht="27" spans="1:35">
      <c r="A476" s="82"/>
      <c r="B476" s="95" t="s">
        <v>930</v>
      </c>
      <c r="C476" s="20" t="s">
        <v>931</v>
      </c>
      <c r="D476" s="46" t="s">
        <v>932</v>
      </c>
      <c r="E476" s="89">
        <v>16</v>
      </c>
      <c r="F476" s="91" t="s">
        <v>95</v>
      </c>
      <c r="G476" s="67"/>
      <c r="H476" s="8"/>
      <c r="I476" s="8"/>
      <c r="J476" s="8"/>
      <c r="K476" s="8"/>
      <c r="L476" s="8"/>
      <c r="M476" s="8"/>
      <c r="N476" s="8"/>
      <c r="O476" s="8"/>
      <c r="P476" s="8"/>
      <c r="Q476" s="8"/>
      <c r="R476" s="8"/>
      <c r="S476" s="8"/>
      <c r="T476" s="8"/>
      <c r="U476" s="8"/>
      <c r="V476" s="8"/>
      <c r="W476" s="8"/>
      <c r="X476" s="8"/>
      <c r="Y476" s="8"/>
      <c r="Z476" s="8"/>
      <c r="AA476" s="8"/>
      <c r="AB476" s="8"/>
      <c r="AC476" s="8"/>
      <c r="AD476" s="8"/>
      <c r="AE476" s="8"/>
      <c r="AF476" s="8"/>
      <c r="AG476" s="8"/>
      <c r="AH476" s="8"/>
      <c r="AI476" s="8"/>
    </row>
    <row r="477" s="6" customFormat="1" ht="54" spans="1:35">
      <c r="A477" s="82"/>
      <c r="B477" s="95">
        <v>30299000201</v>
      </c>
      <c r="C477" s="20" t="s">
        <v>933</v>
      </c>
      <c r="D477" s="46" t="s">
        <v>934</v>
      </c>
      <c r="E477" s="89">
        <v>8</v>
      </c>
      <c r="F477" s="91" t="s">
        <v>28</v>
      </c>
      <c r="G477" s="67"/>
      <c r="H477" s="8"/>
      <c r="I477" s="8"/>
      <c r="J477" s="8"/>
      <c r="K477" s="8"/>
      <c r="L477" s="8"/>
      <c r="M477" s="8"/>
      <c r="N477" s="8"/>
      <c r="O477" s="8"/>
      <c r="P477" s="8"/>
      <c r="Q477" s="8"/>
      <c r="R477" s="8"/>
      <c r="S477" s="8"/>
      <c r="T477" s="8"/>
      <c r="U477" s="8"/>
      <c r="V477" s="8"/>
      <c r="W477" s="8"/>
      <c r="X477" s="8"/>
      <c r="Y477" s="8"/>
      <c r="Z477" s="8"/>
      <c r="AA477" s="8"/>
      <c r="AB477" s="8"/>
      <c r="AC477" s="8"/>
      <c r="AD477" s="8"/>
      <c r="AE477" s="8"/>
      <c r="AF477" s="8"/>
      <c r="AG477" s="8"/>
      <c r="AH477" s="8"/>
      <c r="AI477" s="8"/>
    </row>
    <row r="478" s="6" customFormat="1" spans="1:35">
      <c r="A478" s="82"/>
      <c r="B478" s="95">
        <v>30605008801</v>
      </c>
      <c r="C478" s="20" t="s">
        <v>935</v>
      </c>
      <c r="D478" s="46" t="s">
        <v>936</v>
      </c>
      <c r="E478" s="89">
        <v>100</v>
      </c>
      <c r="F478" s="91" t="s">
        <v>28</v>
      </c>
      <c r="G478" s="67"/>
      <c r="H478" s="8"/>
      <c r="I478" s="8"/>
      <c r="J478" s="8"/>
      <c r="K478" s="8"/>
      <c r="L478" s="8"/>
      <c r="M478" s="8"/>
      <c r="N478" s="8"/>
      <c r="O478" s="8"/>
      <c r="P478" s="8"/>
      <c r="Q478" s="8"/>
      <c r="R478" s="8"/>
      <c r="S478" s="8"/>
      <c r="T478" s="8"/>
      <c r="U478" s="8"/>
      <c r="V478" s="8"/>
      <c r="W478" s="8"/>
      <c r="X478" s="8"/>
      <c r="Y478" s="8"/>
      <c r="Z478" s="8"/>
      <c r="AA478" s="8"/>
      <c r="AB478" s="8"/>
      <c r="AC478" s="8"/>
      <c r="AD478" s="8"/>
      <c r="AE478" s="8"/>
      <c r="AF478" s="8"/>
      <c r="AG478" s="8"/>
      <c r="AH478" s="8"/>
      <c r="AI478" s="8"/>
    </row>
    <row r="479" s="6" customFormat="1" spans="1:35">
      <c r="A479" s="82"/>
      <c r="B479" s="95">
        <v>30605006111</v>
      </c>
      <c r="C479" s="20" t="s">
        <v>937</v>
      </c>
      <c r="D479" s="46" t="s">
        <v>938</v>
      </c>
      <c r="E479" s="89">
        <v>255</v>
      </c>
      <c r="F479" s="91" t="s">
        <v>11</v>
      </c>
      <c r="G479" s="67"/>
      <c r="H479" s="8"/>
      <c r="I479" s="8"/>
      <c r="J479" s="8"/>
      <c r="K479" s="8"/>
      <c r="L479" s="8"/>
      <c r="M479" s="8"/>
      <c r="N479" s="8"/>
      <c r="O479" s="8"/>
      <c r="P479" s="8"/>
      <c r="Q479" s="8"/>
      <c r="R479" s="8"/>
      <c r="S479" s="8"/>
      <c r="T479" s="8"/>
      <c r="U479" s="8"/>
      <c r="V479" s="8"/>
      <c r="W479" s="8"/>
      <c r="X479" s="8"/>
      <c r="Y479" s="8"/>
      <c r="Z479" s="8"/>
      <c r="AA479" s="8"/>
      <c r="AB479" s="8"/>
      <c r="AC479" s="8"/>
      <c r="AD479" s="8"/>
      <c r="AE479" s="8"/>
      <c r="AF479" s="8"/>
      <c r="AG479" s="8"/>
      <c r="AH479" s="8"/>
      <c r="AI479" s="8"/>
    </row>
    <row r="480" s="6" customFormat="1" ht="27" spans="1:35">
      <c r="A480" s="82"/>
      <c r="B480" s="95">
        <v>30602000102</v>
      </c>
      <c r="C480" s="20" t="s">
        <v>939</v>
      </c>
      <c r="D480" s="46" t="s">
        <v>940</v>
      </c>
      <c r="E480" s="89">
        <v>270</v>
      </c>
      <c r="F480" s="91" t="s">
        <v>95</v>
      </c>
      <c r="G480" s="67"/>
      <c r="H480" s="8"/>
      <c r="I480" s="8"/>
      <c r="J480" s="8"/>
      <c r="K480" s="8"/>
      <c r="L480" s="8"/>
      <c r="M480" s="8"/>
      <c r="N480" s="8"/>
      <c r="O480" s="8"/>
      <c r="P480" s="8"/>
      <c r="Q480" s="8"/>
      <c r="R480" s="8"/>
      <c r="S480" s="8"/>
      <c r="T480" s="8"/>
      <c r="U480" s="8"/>
      <c r="V480" s="8"/>
      <c r="W480" s="8"/>
      <c r="X480" s="8"/>
      <c r="Y480" s="8"/>
      <c r="Z480" s="8"/>
      <c r="AA480" s="8"/>
      <c r="AB480" s="8"/>
      <c r="AC480" s="8"/>
      <c r="AD480" s="8"/>
      <c r="AE480" s="8"/>
      <c r="AF480" s="8"/>
      <c r="AG480" s="8"/>
      <c r="AH480" s="8"/>
      <c r="AI480" s="8"/>
    </row>
    <row r="481" s="6" customFormat="1" spans="1:35">
      <c r="A481" s="82"/>
      <c r="B481" s="95">
        <v>30602000107</v>
      </c>
      <c r="C481" s="20" t="s">
        <v>939</v>
      </c>
      <c r="D481" s="46" t="s">
        <v>941</v>
      </c>
      <c r="E481" s="89">
        <v>25</v>
      </c>
      <c r="F481" s="91" t="s">
        <v>95</v>
      </c>
      <c r="G481" s="67"/>
      <c r="H481" s="8"/>
      <c r="I481" s="8"/>
      <c r="J481" s="8"/>
      <c r="K481" s="8"/>
      <c r="L481" s="8"/>
      <c r="M481" s="8"/>
      <c r="N481" s="8"/>
      <c r="O481" s="8"/>
      <c r="P481" s="8"/>
      <c r="Q481" s="8"/>
      <c r="R481" s="8"/>
      <c r="S481" s="8"/>
      <c r="T481" s="8"/>
      <c r="U481" s="8"/>
      <c r="V481" s="8"/>
      <c r="W481" s="8"/>
      <c r="X481" s="8"/>
      <c r="Y481" s="8"/>
      <c r="Z481" s="8"/>
      <c r="AA481" s="8"/>
      <c r="AB481" s="8"/>
      <c r="AC481" s="8"/>
      <c r="AD481" s="8"/>
      <c r="AE481" s="8"/>
      <c r="AF481" s="8"/>
      <c r="AG481" s="8"/>
      <c r="AH481" s="8"/>
      <c r="AI481" s="8"/>
    </row>
    <row r="482" s="6" customFormat="1" spans="1:35">
      <c r="A482" s="82"/>
      <c r="B482" s="95">
        <v>30602001106</v>
      </c>
      <c r="C482" s="20" t="s">
        <v>942</v>
      </c>
      <c r="D482" s="46" t="s">
        <v>943</v>
      </c>
      <c r="E482" s="89">
        <v>10</v>
      </c>
      <c r="F482" s="91" t="s">
        <v>28</v>
      </c>
      <c r="G482" s="67"/>
      <c r="H482" s="8"/>
      <c r="I482" s="8"/>
      <c r="J482" s="8"/>
      <c r="K482" s="8"/>
      <c r="L482" s="8"/>
      <c r="M482" s="8"/>
      <c r="N482" s="8"/>
      <c r="O482" s="8"/>
      <c r="P482" s="8"/>
      <c r="Q482" s="8"/>
      <c r="R482" s="8"/>
      <c r="S482" s="8"/>
      <c r="T482" s="8"/>
      <c r="U482" s="8"/>
      <c r="V482" s="8"/>
      <c r="W482" s="8"/>
      <c r="X482" s="8"/>
      <c r="Y482" s="8"/>
      <c r="Z482" s="8"/>
      <c r="AA482" s="8"/>
      <c r="AB482" s="8"/>
      <c r="AC482" s="8"/>
      <c r="AD482" s="8"/>
      <c r="AE482" s="8"/>
      <c r="AF482" s="8"/>
      <c r="AG482" s="8"/>
      <c r="AH482" s="8"/>
      <c r="AI482" s="8"/>
    </row>
    <row r="483" s="6" customFormat="1" spans="1:35">
      <c r="A483" s="82"/>
      <c r="B483" s="95">
        <v>30602001115</v>
      </c>
      <c r="C483" s="20" t="s">
        <v>942</v>
      </c>
      <c r="D483" s="46" t="s">
        <v>944</v>
      </c>
      <c r="E483" s="89">
        <v>10</v>
      </c>
      <c r="F483" s="91" t="s">
        <v>28</v>
      </c>
      <c r="G483" s="67"/>
      <c r="H483" s="8"/>
      <c r="I483" s="8"/>
      <c r="J483" s="8"/>
      <c r="K483" s="8"/>
      <c r="L483" s="8"/>
      <c r="M483" s="8"/>
      <c r="N483" s="8"/>
      <c r="O483" s="8"/>
      <c r="P483" s="8"/>
      <c r="Q483" s="8"/>
      <c r="R483" s="8"/>
      <c r="S483" s="8"/>
      <c r="T483" s="8"/>
      <c r="U483" s="8"/>
      <c r="V483" s="8"/>
      <c r="W483" s="8"/>
      <c r="X483" s="8"/>
      <c r="Y483" s="8"/>
      <c r="Z483" s="8"/>
      <c r="AA483" s="8"/>
      <c r="AB483" s="8"/>
      <c r="AC483" s="8"/>
      <c r="AD483" s="8"/>
      <c r="AE483" s="8"/>
      <c r="AF483" s="8"/>
      <c r="AG483" s="8"/>
      <c r="AH483" s="8"/>
      <c r="AI483" s="8"/>
    </row>
    <row r="484" s="6" customFormat="1" spans="1:35">
      <c r="A484" s="82"/>
      <c r="B484" s="95">
        <v>30602001006</v>
      </c>
      <c r="C484" s="20" t="s">
        <v>945</v>
      </c>
      <c r="D484" s="46" t="s">
        <v>946</v>
      </c>
      <c r="E484" s="89">
        <v>230</v>
      </c>
      <c r="F484" s="91" t="s">
        <v>28</v>
      </c>
      <c r="G484" s="67"/>
      <c r="H484" s="8"/>
      <c r="I484" s="8"/>
      <c r="J484" s="8"/>
      <c r="K484" s="8"/>
      <c r="L484" s="8"/>
      <c r="M484" s="8"/>
      <c r="N484" s="8"/>
      <c r="O484" s="8"/>
      <c r="P484" s="8"/>
      <c r="Q484" s="8"/>
      <c r="R484" s="8"/>
      <c r="S484" s="8"/>
      <c r="T484" s="8"/>
      <c r="U484" s="8"/>
      <c r="V484" s="8"/>
      <c r="W484" s="8"/>
      <c r="X484" s="8"/>
      <c r="Y484" s="8"/>
      <c r="Z484" s="8"/>
      <c r="AA484" s="8"/>
      <c r="AB484" s="8"/>
      <c r="AC484" s="8"/>
      <c r="AD484" s="8"/>
      <c r="AE484" s="8"/>
      <c r="AF484" s="8"/>
      <c r="AG484" s="8"/>
      <c r="AH484" s="8"/>
      <c r="AI484" s="8"/>
    </row>
    <row r="485" s="6" customFormat="1" ht="27" spans="1:35">
      <c r="A485" s="82"/>
      <c r="B485" s="95">
        <v>30603000101</v>
      </c>
      <c r="C485" s="20" t="s">
        <v>947</v>
      </c>
      <c r="D485" s="46" t="s">
        <v>948</v>
      </c>
      <c r="E485" s="89">
        <v>60</v>
      </c>
      <c r="F485" s="91" t="s">
        <v>28</v>
      </c>
      <c r="G485" s="67"/>
      <c r="H485" s="8"/>
      <c r="I485" s="8"/>
      <c r="J485" s="8"/>
      <c r="K485" s="8"/>
      <c r="L485" s="8"/>
      <c r="M485" s="8"/>
      <c r="N485" s="8"/>
      <c r="O485" s="8"/>
      <c r="P485" s="8"/>
      <c r="Q485" s="8"/>
      <c r="R485" s="8"/>
      <c r="S485" s="8"/>
      <c r="T485" s="8"/>
      <c r="U485" s="8"/>
      <c r="V485" s="8"/>
      <c r="W485" s="8"/>
      <c r="X485" s="8"/>
      <c r="Y485" s="8"/>
      <c r="Z485" s="8"/>
      <c r="AA485" s="8"/>
      <c r="AB485" s="8"/>
      <c r="AC485" s="8"/>
      <c r="AD485" s="8"/>
      <c r="AE485" s="8"/>
      <c r="AF485" s="8"/>
      <c r="AG485" s="8"/>
      <c r="AH485" s="8"/>
      <c r="AI485" s="8"/>
    </row>
    <row r="486" s="6" customFormat="1" ht="27" spans="1:35">
      <c r="A486" s="82"/>
      <c r="B486" s="95">
        <v>30603003102</v>
      </c>
      <c r="C486" s="20" t="s">
        <v>949</v>
      </c>
      <c r="D486" s="46" t="s">
        <v>950</v>
      </c>
      <c r="E486" s="89">
        <v>20</v>
      </c>
      <c r="F486" s="91" t="s">
        <v>28</v>
      </c>
      <c r="G486" s="67"/>
      <c r="H486" s="8"/>
      <c r="I486" s="8"/>
      <c r="J486" s="8"/>
      <c r="K486" s="8"/>
      <c r="L486" s="8"/>
      <c r="M486" s="8"/>
      <c r="N486" s="8"/>
      <c r="O486" s="8"/>
      <c r="P486" s="8"/>
      <c r="Q486" s="8"/>
      <c r="R486" s="8"/>
      <c r="S486" s="8"/>
      <c r="T486" s="8"/>
      <c r="U486" s="8"/>
      <c r="V486" s="8"/>
      <c r="W486" s="8"/>
      <c r="X486" s="8"/>
      <c r="Y486" s="8"/>
      <c r="Z486" s="8"/>
      <c r="AA486" s="8"/>
      <c r="AB486" s="8"/>
      <c r="AC486" s="8"/>
      <c r="AD486" s="8"/>
      <c r="AE486" s="8"/>
      <c r="AF486" s="8"/>
      <c r="AG486" s="8"/>
      <c r="AH486" s="8"/>
      <c r="AI486" s="8"/>
    </row>
    <row r="487" s="6" customFormat="1" spans="1:35">
      <c r="A487" s="82"/>
      <c r="B487" s="95">
        <v>30603000401</v>
      </c>
      <c r="C487" s="20" t="s">
        <v>951</v>
      </c>
      <c r="D487" s="46" t="s">
        <v>952</v>
      </c>
      <c r="E487" s="89">
        <v>39</v>
      </c>
      <c r="F487" s="91" t="s">
        <v>21</v>
      </c>
      <c r="G487" s="67"/>
      <c r="H487" s="8"/>
      <c r="I487" s="8"/>
      <c r="J487" s="8"/>
      <c r="K487" s="8"/>
      <c r="L487" s="8"/>
      <c r="M487" s="8"/>
      <c r="N487" s="8"/>
      <c r="O487" s="8"/>
      <c r="P487" s="8"/>
      <c r="Q487" s="8"/>
      <c r="R487" s="8"/>
      <c r="S487" s="8"/>
      <c r="T487" s="8"/>
      <c r="U487" s="8"/>
      <c r="V487" s="8"/>
      <c r="W487" s="8"/>
      <c r="X487" s="8"/>
      <c r="Y487" s="8"/>
      <c r="Z487" s="8"/>
      <c r="AA487" s="8"/>
      <c r="AB487" s="8"/>
      <c r="AC487" s="8"/>
      <c r="AD487" s="8"/>
      <c r="AE487" s="8"/>
      <c r="AF487" s="8"/>
      <c r="AG487" s="8"/>
      <c r="AH487" s="8"/>
      <c r="AI487" s="8"/>
    </row>
    <row r="488" s="6" customFormat="1" spans="1:35">
      <c r="A488" s="82"/>
      <c r="B488" s="95">
        <v>40206010207</v>
      </c>
      <c r="C488" s="20" t="s">
        <v>953</v>
      </c>
      <c r="D488" s="46" t="s">
        <v>954</v>
      </c>
      <c r="E488" s="89">
        <v>225</v>
      </c>
      <c r="F488" s="91" t="s">
        <v>28</v>
      </c>
      <c r="G488" s="67"/>
      <c r="H488" s="8"/>
      <c r="I488" s="8"/>
      <c r="J488" s="8"/>
      <c r="K488" s="8"/>
      <c r="L488" s="8"/>
      <c r="M488" s="8"/>
      <c r="N488" s="8"/>
      <c r="O488" s="8"/>
      <c r="P488" s="8"/>
      <c r="Q488" s="8"/>
      <c r="R488" s="8"/>
      <c r="S488" s="8"/>
      <c r="T488" s="8"/>
      <c r="U488" s="8"/>
      <c r="V488" s="8"/>
      <c r="W488" s="8"/>
      <c r="X488" s="8"/>
      <c r="Y488" s="8"/>
      <c r="Z488" s="8"/>
      <c r="AA488" s="8"/>
      <c r="AB488" s="8"/>
      <c r="AC488" s="8"/>
      <c r="AD488" s="8"/>
      <c r="AE488" s="8"/>
      <c r="AF488" s="8"/>
      <c r="AG488" s="8"/>
      <c r="AH488" s="8"/>
      <c r="AI488" s="8"/>
    </row>
    <row r="489" s="6" customFormat="1" spans="1:35">
      <c r="A489" s="82"/>
      <c r="B489" s="95">
        <v>30603007103</v>
      </c>
      <c r="C489" s="20" t="s">
        <v>955</v>
      </c>
      <c r="D489" s="46" t="s">
        <v>956</v>
      </c>
      <c r="E489" s="89">
        <v>235</v>
      </c>
      <c r="F489" s="91" t="s">
        <v>28</v>
      </c>
      <c r="G489" s="67"/>
      <c r="H489" s="8"/>
      <c r="I489" s="8"/>
      <c r="J489" s="8"/>
      <c r="K489" s="8"/>
      <c r="L489" s="8"/>
      <c r="M489" s="8"/>
      <c r="N489" s="8"/>
      <c r="O489" s="8"/>
      <c r="P489" s="8"/>
      <c r="Q489" s="8"/>
      <c r="R489" s="8"/>
      <c r="S489" s="8"/>
      <c r="T489" s="8"/>
      <c r="U489" s="8"/>
      <c r="V489" s="8"/>
      <c r="W489" s="8"/>
      <c r="X489" s="8"/>
      <c r="Y489" s="8"/>
      <c r="Z489" s="8"/>
      <c r="AA489" s="8"/>
      <c r="AB489" s="8"/>
      <c r="AC489" s="8"/>
      <c r="AD489" s="8"/>
      <c r="AE489" s="8"/>
      <c r="AF489" s="8"/>
      <c r="AG489" s="8"/>
      <c r="AH489" s="8"/>
      <c r="AI489" s="8"/>
    </row>
    <row r="490" s="6" customFormat="1" spans="1:35">
      <c r="A490" s="82"/>
      <c r="B490" s="95">
        <v>30605003301</v>
      </c>
      <c r="C490" s="20" t="s">
        <v>957</v>
      </c>
      <c r="D490" s="46" t="s">
        <v>958</v>
      </c>
      <c r="E490" s="89">
        <v>130</v>
      </c>
      <c r="F490" s="91" t="s">
        <v>28</v>
      </c>
      <c r="G490" s="67"/>
      <c r="H490" s="8"/>
      <c r="I490" s="8"/>
      <c r="J490" s="8"/>
      <c r="K490" s="8"/>
      <c r="L490" s="8"/>
      <c r="M490" s="8"/>
      <c r="N490" s="8"/>
      <c r="O490" s="8"/>
      <c r="P490" s="8"/>
      <c r="Q490" s="8"/>
      <c r="R490" s="8"/>
      <c r="S490" s="8"/>
      <c r="T490" s="8"/>
      <c r="U490" s="8"/>
      <c r="V490" s="8"/>
      <c r="W490" s="8"/>
      <c r="X490" s="8"/>
      <c r="Y490" s="8"/>
      <c r="Z490" s="8"/>
      <c r="AA490" s="8"/>
      <c r="AB490" s="8"/>
      <c r="AC490" s="8"/>
      <c r="AD490" s="8"/>
      <c r="AE490" s="8"/>
      <c r="AF490" s="8"/>
      <c r="AG490" s="8"/>
      <c r="AH490" s="8"/>
      <c r="AI490" s="8"/>
    </row>
    <row r="491" s="6" customFormat="1" ht="40.5" spans="1:35">
      <c r="A491" s="82"/>
      <c r="B491" s="95">
        <v>30199001300</v>
      </c>
      <c r="C491" s="20" t="s">
        <v>959</v>
      </c>
      <c r="D491" s="46" t="s">
        <v>960</v>
      </c>
      <c r="E491" s="89">
        <v>12</v>
      </c>
      <c r="F491" s="91" t="s">
        <v>28</v>
      </c>
      <c r="G491" s="67"/>
      <c r="H491" s="8"/>
      <c r="I491" s="8"/>
      <c r="J491" s="8"/>
      <c r="K491" s="8"/>
      <c r="L491" s="8"/>
      <c r="M491" s="8"/>
      <c r="N491" s="8"/>
      <c r="O491" s="8"/>
      <c r="P491" s="8"/>
      <c r="Q491" s="8"/>
      <c r="R491" s="8"/>
      <c r="S491" s="8"/>
      <c r="T491" s="8"/>
      <c r="U491" s="8"/>
      <c r="V491" s="8"/>
      <c r="W491" s="8"/>
      <c r="X491" s="8"/>
      <c r="Y491" s="8"/>
      <c r="Z491" s="8"/>
      <c r="AA491" s="8"/>
      <c r="AB491" s="8"/>
      <c r="AC491" s="8"/>
      <c r="AD491" s="8"/>
      <c r="AE491" s="8"/>
      <c r="AF491" s="8"/>
      <c r="AG491" s="8"/>
      <c r="AH491" s="8"/>
      <c r="AI491" s="8"/>
    </row>
    <row r="492" s="6" customFormat="1" ht="27" spans="1:35">
      <c r="A492" s="82"/>
      <c r="B492" s="95">
        <v>30101000200</v>
      </c>
      <c r="C492" s="20" t="s">
        <v>961</v>
      </c>
      <c r="D492" s="46" t="s">
        <v>962</v>
      </c>
      <c r="E492" s="89">
        <v>50</v>
      </c>
      <c r="F492" s="91" t="s">
        <v>11</v>
      </c>
      <c r="G492" s="67"/>
      <c r="H492" s="8"/>
      <c r="I492" s="8"/>
      <c r="J492" s="8"/>
      <c r="K492" s="8"/>
      <c r="L492" s="8"/>
      <c r="M492" s="8"/>
      <c r="N492" s="8"/>
      <c r="O492" s="8"/>
      <c r="P492" s="8"/>
      <c r="Q492" s="8"/>
      <c r="R492" s="8"/>
      <c r="S492" s="8"/>
      <c r="T492" s="8"/>
      <c r="U492" s="8"/>
      <c r="V492" s="8"/>
      <c r="W492" s="8"/>
      <c r="X492" s="8"/>
      <c r="Y492" s="8"/>
      <c r="Z492" s="8"/>
      <c r="AA492" s="8"/>
      <c r="AB492" s="8"/>
      <c r="AC492" s="8"/>
      <c r="AD492" s="8"/>
      <c r="AE492" s="8"/>
      <c r="AF492" s="8"/>
      <c r="AG492" s="8"/>
      <c r="AH492" s="8"/>
      <c r="AI492" s="8"/>
    </row>
    <row r="493" s="6" customFormat="1" ht="54" spans="1:35">
      <c r="A493" s="82"/>
      <c r="B493" s="95">
        <v>30101000300</v>
      </c>
      <c r="C493" s="20" t="s">
        <v>963</v>
      </c>
      <c r="D493" s="46" t="s">
        <v>964</v>
      </c>
      <c r="E493" s="89">
        <v>8</v>
      </c>
      <c r="F493" s="91" t="s">
        <v>11</v>
      </c>
      <c r="G493" s="67"/>
      <c r="H493" s="8"/>
      <c r="I493" s="8"/>
      <c r="J493" s="8"/>
      <c r="K493" s="8"/>
      <c r="L493" s="8"/>
      <c r="M493" s="8"/>
      <c r="N493" s="8"/>
      <c r="O493" s="8"/>
      <c r="P493" s="8"/>
      <c r="Q493" s="8"/>
      <c r="R493" s="8"/>
      <c r="S493" s="8"/>
      <c r="T493" s="8"/>
      <c r="U493" s="8"/>
      <c r="V493" s="8"/>
      <c r="W493" s="8"/>
      <c r="X493" s="8"/>
      <c r="Y493" s="8"/>
      <c r="Z493" s="8"/>
      <c r="AA493" s="8"/>
      <c r="AB493" s="8"/>
      <c r="AC493" s="8"/>
      <c r="AD493" s="8"/>
      <c r="AE493" s="8"/>
      <c r="AF493" s="8"/>
      <c r="AG493" s="8"/>
      <c r="AH493" s="8"/>
      <c r="AI493" s="8"/>
    </row>
    <row r="494" s="6" customFormat="1" ht="54" spans="1:35">
      <c r="A494" s="82"/>
      <c r="B494" s="95">
        <v>30101000401</v>
      </c>
      <c r="C494" s="20" t="s">
        <v>965</v>
      </c>
      <c r="D494" s="46" t="s">
        <v>966</v>
      </c>
      <c r="E494" s="89">
        <v>4</v>
      </c>
      <c r="F494" s="91" t="s">
        <v>21</v>
      </c>
      <c r="G494" s="67"/>
      <c r="H494" s="8"/>
      <c r="I494" s="8"/>
      <c r="J494" s="8"/>
      <c r="K494" s="8"/>
      <c r="L494" s="8"/>
      <c r="M494" s="8"/>
      <c r="N494" s="8"/>
      <c r="O494" s="8"/>
      <c r="P494" s="8"/>
      <c r="Q494" s="8"/>
      <c r="R494" s="8"/>
      <c r="S494" s="8"/>
      <c r="T494" s="8"/>
      <c r="U494" s="8"/>
      <c r="V494" s="8"/>
      <c r="W494" s="8"/>
      <c r="X494" s="8"/>
      <c r="Y494" s="8"/>
      <c r="Z494" s="8"/>
      <c r="AA494" s="8"/>
      <c r="AB494" s="8"/>
      <c r="AC494" s="8"/>
      <c r="AD494" s="8"/>
      <c r="AE494" s="8"/>
      <c r="AF494" s="8"/>
      <c r="AG494" s="8"/>
      <c r="AH494" s="8"/>
      <c r="AI494" s="8"/>
    </row>
    <row r="495" s="6" customFormat="1" ht="27" spans="1:35">
      <c r="A495" s="82"/>
      <c r="B495" s="95">
        <v>30199009400</v>
      </c>
      <c r="C495" s="20" t="s">
        <v>967</v>
      </c>
      <c r="D495" s="46" t="s">
        <v>968</v>
      </c>
      <c r="E495" s="89">
        <v>25</v>
      </c>
      <c r="F495" s="91" t="s">
        <v>28</v>
      </c>
      <c r="G495" s="67"/>
      <c r="H495" s="8"/>
      <c r="I495" s="8"/>
      <c r="J495" s="8"/>
      <c r="K495" s="8"/>
      <c r="L495" s="8"/>
      <c r="M495" s="8"/>
      <c r="N495" s="8"/>
      <c r="O495" s="8"/>
      <c r="P495" s="8"/>
      <c r="Q495" s="8"/>
      <c r="R495" s="8"/>
      <c r="S495" s="8"/>
      <c r="T495" s="8"/>
      <c r="U495" s="8"/>
      <c r="V495" s="8"/>
      <c r="W495" s="8"/>
      <c r="X495" s="8"/>
      <c r="Y495" s="8"/>
      <c r="Z495" s="8"/>
      <c r="AA495" s="8"/>
      <c r="AB495" s="8"/>
      <c r="AC495" s="8"/>
      <c r="AD495" s="8"/>
      <c r="AE495" s="8"/>
      <c r="AF495" s="8"/>
      <c r="AG495" s="8"/>
      <c r="AH495" s="8"/>
      <c r="AI495" s="8"/>
    </row>
    <row r="496" s="6" customFormat="1" spans="1:35">
      <c r="A496" s="82"/>
      <c r="B496" s="95">
        <v>30807000405</v>
      </c>
      <c r="C496" s="20" t="s">
        <v>969</v>
      </c>
      <c r="D496" s="46" t="s">
        <v>970</v>
      </c>
      <c r="E496" s="89">
        <v>16</v>
      </c>
      <c r="F496" s="91" t="s">
        <v>11</v>
      </c>
      <c r="G496" s="67"/>
      <c r="H496" s="8"/>
      <c r="I496" s="8"/>
      <c r="J496" s="8"/>
      <c r="K496" s="8"/>
      <c r="L496" s="8"/>
      <c r="M496" s="8"/>
      <c r="N496" s="8"/>
      <c r="O496" s="8"/>
      <c r="P496" s="8"/>
      <c r="Q496" s="8"/>
      <c r="R496" s="8"/>
      <c r="S496" s="8"/>
      <c r="T496" s="8"/>
      <c r="U496" s="8"/>
      <c r="V496" s="8"/>
      <c r="W496" s="8"/>
      <c r="X496" s="8"/>
      <c r="Y496" s="8"/>
      <c r="Z496" s="8"/>
      <c r="AA496" s="8"/>
      <c r="AB496" s="8"/>
      <c r="AC496" s="8"/>
      <c r="AD496" s="8"/>
      <c r="AE496" s="8"/>
      <c r="AF496" s="8"/>
      <c r="AG496" s="8"/>
      <c r="AH496" s="8"/>
      <c r="AI496" s="8"/>
    </row>
    <row r="497" s="6" customFormat="1" spans="1:35">
      <c r="A497" s="82"/>
      <c r="B497" s="20">
        <v>30202000313</v>
      </c>
      <c r="C497" s="20" t="s">
        <v>971</v>
      </c>
      <c r="D497" s="46" t="s">
        <v>972</v>
      </c>
      <c r="E497" s="89">
        <v>60</v>
      </c>
      <c r="F497" s="91" t="s">
        <v>21</v>
      </c>
      <c r="G497" s="67"/>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c r="AG497" s="8"/>
      <c r="AH497" s="8"/>
      <c r="AI497" s="8"/>
    </row>
    <row r="498" s="6" customFormat="1" spans="1:35">
      <c r="A498" s="82"/>
      <c r="B498" s="95" t="s">
        <v>973</v>
      </c>
      <c r="C498" s="20" t="s">
        <v>974</v>
      </c>
      <c r="D498" s="46" t="s">
        <v>975</v>
      </c>
      <c r="E498" s="89">
        <v>101</v>
      </c>
      <c r="F498" s="91" t="s">
        <v>21</v>
      </c>
      <c r="G498" s="67"/>
      <c r="H498" s="8"/>
      <c r="I498" s="8"/>
      <c r="J498" s="8"/>
      <c r="K498" s="8"/>
      <c r="L498" s="8"/>
      <c r="M498" s="8"/>
      <c r="N498" s="8"/>
      <c r="O498" s="8"/>
      <c r="P498" s="8"/>
      <c r="Q498" s="8"/>
      <c r="R498" s="8"/>
      <c r="S498" s="8"/>
      <c r="T498" s="8"/>
      <c r="U498" s="8"/>
      <c r="V498" s="8"/>
      <c r="W498" s="8"/>
      <c r="X498" s="8"/>
      <c r="Y498" s="8"/>
      <c r="Z498" s="8"/>
      <c r="AA498" s="8"/>
      <c r="AB498" s="8"/>
      <c r="AC498" s="8"/>
      <c r="AD498" s="8"/>
      <c r="AE498" s="8"/>
      <c r="AF498" s="8"/>
      <c r="AG498" s="8"/>
      <c r="AH498" s="8"/>
      <c r="AI498" s="8"/>
    </row>
    <row r="499" s="6" customFormat="1" ht="40.5" spans="1:35">
      <c r="A499" s="82"/>
      <c r="B499" s="20">
        <v>30307100101</v>
      </c>
      <c r="C499" s="20" t="s">
        <v>976</v>
      </c>
      <c r="D499" s="46" t="s">
        <v>977</v>
      </c>
      <c r="E499" s="89">
        <v>75</v>
      </c>
      <c r="F499" s="91" t="s">
        <v>11</v>
      </c>
      <c r="G499" s="67"/>
      <c r="H499" s="8"/>
      <c r="I499" s="8"/>
      <c r="J499" s="8"/>
      <c r="K499" s="8"/>
      <c r="L499" s="8"/>
      <c r="M499" s="8"/>
      <c r="N499" s="8"/>
      <c r="O499" s="8"/>
      <c r="P499" s="8"/>
      <c r="Q499" s="8"/>
      <c r="R499" s="8"/>
      <c r="S499" s="8"/>
      <c r="T499" s="8"/>
      <c r="U499" s="8"/>
      <c r="V499" s="8"/>
      <c r="W499" s="8"/>
      <c r="X499" s="8"/>
      <c r="Y499" s="8"/>
      <c r="Z499" s="8"/>
      <c r="AA499" s="8"/>
      <c r="AB499" s="8"/>
      <c r="AC499" s="8"/>
      <c r="AD499" s="8"/>
      <c r="AE499" s="8"/>
      <c r="AF499" s="8"/>
      <c r="AG499" s="8"/>
      <c r="AH499" s="8"/>
      <c r="AI499" s="8"/>
    </row>
    <row r="500" s="6" customFormat="1" ht="54" spans="1:35">
      <c r="A500" s="82"/>
      <c r="B500" s="20">
        <v>30307100201</v>
      </c>
      <c r="C500" s="20" t="s">
        <v>978</v>
      </c>
      <c r="D500" s="46" t="s">
        <v>979</v>
      </c>
      <c r="E500" s="89">
        <v>75</v>
      </c>
      <c r="F500" s="91" t="s">
        <v>11</v>
      </c>
      <c r="G500" s="67"/>
      <c r="H500" s="8"/>
      <c r="I500" s="8"/>
      <c r="J500" s="8"/>
      <c r="K500" s="8"/>
      <c r="L500" s="8"/>
      <c r="M500" s="8"/>
      <c r="N500" s="8"/>
      <c r="O500" s="8"/>
      <c r="P500" s="8"/>
      <c r="Q500" s="8"/>
      <c r="R500" s="8"/>
      <c r="S500" s="8"/>
      <c r="T500" s="8"/>
      <c r="U500" s="8"/>
      <c r="V500" s="8"/>
      <c r="W500" s="8"/>
      <c r="X500" s="8"/>
      <c r="Y500" s="8"/>
      <c r="Z500" s="8"/>
      <c r="AA500" s="8"/>
      <c r="AB500" s="8"/>
      <c r="AC500" s="8"/>
      <c r="AD500" s="8"/>
      <c r="AE500" s="8"/>
      <c r="AF500" s="8"/>
      <c r="AG500" s="8"/>
      <c r="AH500" s="8"/>
      <c r="AI500" s="8"/>
    </row>
    <row r="501" s="6" customFormat="1" spans="1:35">
      <c r="A501" s="82"/>
      <c r="B501" s="20">
        <v>30601000106</v>
      </c>
      <c r="C501" s="20" t="s">
        <v>980</v>
      </c>
      <c r="D501" s="46" t="s">
        <v>981</v>
      </c>
      <c r="E501" s="89">
        <v>200</v>
      </c>
      <c r="F501" s="91" t="s">
        <v>28</v>
      </c>
      <c r="G501" s="67"/>
      <c r="H501" s="8"/>
      <c r="I501" s="8"/>
      <c r="J501" s="8"/>
      <c r="K501" s="8"/>
      <c r="L501" s="8"/>
      <c r="M501" s="8"/>
      <c r="N501" s="8"/>
      <c r="O501" s="8"/>
      <c r="P501" s="8"/>
      <c r="Q501" s="8"/>
      <c r="R501" s="8"/>
      <c r="S501" s="8"/>
      <c r="T501" s="8"/>
      <c r="U501" s="8"/>
      <c r="V501" s="8"/>
      <c r="W501" s="8"/>
      <c r="X501" s="8"/>
      <c r="Y501" s="8"/>
      <c r="Z501" s="8"/>
      <c r="AA501" s="8"/>
      <c r="AB501" s="8"/>
      <c r="AC501" s="8"/>
      <c r="AD501" s="8"/>
      <c r="AE501" s="8"/>
      <c r="AF501" s="8"/>
      <c r="AG501" s="8"/>
      <c r="AH501" s="8"/>
      <c r="AI501" s="8"/>
    </row>
    <row r="502" s="6" customFormat="1" spans="1:35">
      <c r="A502" s="82"/>
      <c r="B502" s="20">
        <v>30199005102</v>
      </c>
      <c r="C502" s="20" t="s">
        <v>339</v>
      </c>
      <c r="D502" s="46" t="s">
        <v>340</v>
      </c>
      <c r="E502" s="89">
        <v>120</v>
      </c>
      <c r="F502" s="91" t="s">
        <v>28</v>
      </c>
      <c r="G502" s="67"/>
      <c r="H502" s="8"/>
      <c r="I502" s="8"/>
      <c r="J502" s="8"/>
      <c r="K502" s="8"/>
      <c r="L502" s="8"/>
      <c r="M502" s="8"/>
      <c r="N502" s="8"/>
      <c r="O502" s="8"/>
      <c r="P502" s="8"/>
      <c r="Q502" s="8"/>
      <c r="R502" s="8"/>
      <c r="S502" s="8"/>
      <c r="T502" s="8"/>
      <c r="U502" s="8"/>
      <c r="V502" s="8"/>
      <c r="W502" s="8"/>
      <c r="X502" s="8"/>
      <c r="Y502" s="8"/>
      <c r="Z502" s="8"/>
      <c r="AA502" s="8"/>
      <c r="AB502" s="8"/>
      <c r="AC502" s="8"/>
      <c r="AD502" s="8"/>
      <c r="AE502" s="8"/>
      <c r="AF502" s="8"/>
      <c r="AG502" s="8"/>
      <c r="AH502" s="8"/>
      <c r="AI502" s="8"/>
    </row>
    <row r="503" s="6" customFormat="1" spans="1:35">
      <c r="A503" s="82"/>
      <c r="B503" s="20">
        <v>30199005502</v>
      </c>
      <c r="C503" s="20" t="s">
        <v>982</v>
      </c>
      <c r="D503" s="46" t="s">
        <v>983</v>
      </c>
      <c r="E503" s="89">
        <v>15</v>
      </c>
      <c r="F503" s="91" t="s">
        <v>28</v>
      </c>
      <c r="G503" s="67"/>
      <c r="H503" s="8"/>
      <c r="I503" s="8"/>
      <c r="J503" s="8"/>
      <c r="K503" s="8"/>
      <c r="L503" s="8"/>
      <c r="M503" s="8"/>
      <c r="N503" s="8"/>
      <c r="O503" s="8"/>
      <c r="P503" s="8"/>
      <c r="Q503" s="8"/>
      <c r="R503" s="8"/>
      <c r="S503" s="8"/>
      <c r="T503" s="8"/>
      <c r="U503" s="8"/>
      <c r="V503" s="8"/>
      <c r="W503" s="8"/>
      <c r="X503" s="8"/>
      <c r="Y503" s="8"/>
      <c r="Z503" s="8"/>
      <c r="AA503" s="8"/>
      <c r="AB503" s="8"/>
      <c r="AC503" s="8"/>
      <c r="AD503" s="8"/>
      <c r="AE503" s="8"/>
      <c r="AF503" s="8"/>
      <c r="AG503" s="8"/>
      <c r="AH503" s="8"/>
      <c r="AI503" s="8"/>
    </row>
    <row r="504" s="6" customFormat="1" ht="27" spans="1:35">
      <c r="A504" s="82"/>
      <c r="B504" s="20">
        <v>30307204101</v>
      </c>
      <c r="C504" s="20" t="s">
        <v>984</v>
      </c>
      <c r="D504" s="46" t="s">
        <v>985</v>
      </c>
      <c r="E504" s="89">
        <v>4</v>
      </c>
      <c r="F504" s="91" t="s">
        <v>28</v>
      </c>
      <c r="G504" s="67"/>
      <c r="H504" s="8"/>
      <c r="I504" s="8"/>
      <c r="J504" s="8"/>
      <c r="K504" s="8"/>
      <c r="L504" s="8"/>
      <c r="M504" s="8"/>
      <c r="N504" s="8"/>
      <c r="O504" s="8"/>
      <c r="P504" s="8"/>
      <c r="Q504" s="8"/>
      <c r="R504" s="8"/>
      <c r="S504" s="8"/>
      <c r="T504" s="8"/>
      <c r="U504" s="8"/>
      <c r="V504" s="8"/>
      <c r="W504" s="8"/>
      <c r="X504" s="8"/>
      <c r="Y504" s="8"/>
      <c r="Z504" s="8"/>
      <c r="AA504" s="8"/>
      <c r="AB504" s="8"/>
      <c r="AC504" s="8"/>
      <c r="AD504" s="8"/>
      <c r="AE504" s="8"/>
      <c r="AF504" s="8"/>
      <c r="AG504" s="8"/>
      <c r="AH504" s="8"/>
      <c r="AI504" s="8"/>
    </row>
    <row r="505" s="6" customFormat="1" spans="1:35">
      <c r="A505" s="82"/>
      <c r="B505" s="20">
        <v>30750005300</v>
      </c>
      <c r="C505" s="20" t="s">
        <v>986</v>
      </c>
      <c r="D505" s="46" t="s">
        <v>987</v>
      </c>
      <c r="E505" s="89">
        <v>290</v>
      </c>
      <c r="F505" s="91" t="s">
        <v>988</v>
      </c>
      <c r="G505" s="67"/>
      <c r="H505" s="8"/>
      <c r="I505" s="8"/>
      <c r="J505" s="8"/>
      <c r="K505" s="8"/>
      <c r="L505" s="8"/>
      <c r="M505" s="8"/>
      <c r="N505" s="8"/>
      <c r="O505" s="8"/>
      <c r="P505" s="8"/>
      <c r="Q505" s="8"/>
      <c r="R505" s="8"/>
      <c r="S505" s="8"/>
      <c r="T505" s="8"/>
      <c r="U505" s="8"/>
      <c r="V505" s="8"/>
      <c r="W505" s="8"/>
      <c r="X505" s="8"/>
      <c r="Y505" s="8"/>
      <c r="Z505" s="8"/>
      <c r="AA505" s="8"/>
      <c r="AB505" s="8"/>
      <c r="AC505" s="8"/>
      <c r="AD505" s="8"/>
      <c r="AE505" s="8"/>
      <c r="AF505" s="8"/>
      <c r="AG505" s="8"/>
      <c r="AH505" s="8"/>
      <c r="AI505" s="8"/>
    </row>
    <row r="506" s="6" customFormat="1" spans="1:35">
      <c r="A506" s="82"/>
      <c r="B506" s="20">
        <v>30201000410</v>
      </c>
      <c r="C506" s="100" t="s">
        <v>266</v>
      </c>
      <c r="D506" s="46" t="s">
        <v>989</v>
      </c>
      <c r="E506" s="89">
        <v>280</v>
      </c>
      <c r="F506" s="91" t="s">
        <v>58</v>
      </c>
      <c r="G506" s="67"/>
      <c r="H506" s="8"/>
      <c r="I506" s="8"/>
      <c r="J506" s="8"/>
      <c r="K506" s="8"/>
      <c r="L506" s="8"/>
      <c r="M506" s="8"/>
      <c r="N506" s="8"/>
      <c r="O506" s="8"/>
      <c r="P506" s="8"/>
      <c r="Q506" s="8"/>
      <c r="R506" s="8"/>
      <c r="S506" s="8"/>
      <c r="T506" s="8"/>
      <c r="U506" s="8"/>
      <c r="V506" s="8"/>
      <c r="W506" s="8"/>
      <c r="X506" s="8"/>
      <c r="Y506" s="8"/>
      <c r="Z506" s="8"/>
      <c r="AA506" s="8"/>
      <c r="AB506" s="8"/>
      <c r="AC506" s="8"/>
      <c r="AD506" s="8"/>
      <c r="AE506" s="8"/>
      <c r="AF506" s="8"/>
      <c r="AG506" s="8"/>
      <c r="AH506" s="8"/>
      <c r="AI506" s="8"/>
    </row>
    <row r="507" s="6" customFormat="1" spans="1:35">
      <c r="A507" s="82"/>
      <c r="B507" s="20">
        <v>30203000101</v>
      </c>
      <c r="C507" s="20" t="s">
        <v>990</v>
      </c>
      <c r="D507" s="46" t="s">
        <v>991</v>
      </c>
      <c r="E507" s="89">
        <v>153</v>
      </c>
      <c r="F507" s="91" t="s">
        <v>441</v>
      </c>
      <c r="G507" s="67"/>
      <c r="H507" s="8"/>
      <c r="I507" s="8"/>
      <c r="J507" s="8"/>
      <c r="K507" s="8"/>
      <c r="L507" s="8"/>
      <c r="M507" s="8"/>
      <c r="N507" s="8"/>
      <c r="O507" s="8"/>
      <c r="P507" s="8"/>
      <c r="Q507" s="8"/>
      <c r="R507" s="8"/>
      <c r="S507" s="8"/>
      <c r="T507" s="8"/>
      <c r="U507" s="8"/>
      <c r="V507" s="8"/>
      <c r="W507" s="8"/>
      <c r="X507" s="8"/>
      <c r="Y507" s="8"/>
      <c r="Z507" s="8"/>
      <c r="AA507" s="8"/>
      <c r="AB507" s="8"/>
      <c r="AC507" s="8"/>
      <c r="AD507" s="8"/>
      <c r="AE507" s="8"/>
      <c r="AF507" s="8"/>
      <c r="AG507" s="8"/>
      <c r="AH507" s="8"/>
      <c r="AI507" s="8"/>
    </row>
    <row r="508" s="6" customFormat="1" ht="27" spans="1:35">
      <c r="A508" s="82"/>
      <c r="B508" s="20">
        <v>30203000202</v>
      </c>
      <c r="C508" s="20" t="s">
        <v>275</v>
      </c>
      <c r="D508" s="46" t="s">
        <v>992</v>
      </c>
      <c r="E508" s="89">
        <v>50</v>
      </c>
      <c r="F508" s="91" t="s">
        <v>441</v>
      </c>
      <c r="G508" s="67"/>
      <c r="H508" s="8"/>
      <c r="I508" s="8"/>
      <c r="J508" s="8"/>
      <c r="K508" s="8"/>
      <c r="L508" s="8"/>
      <c r="M508" s="8"/>
      <c r="N508" s="8"/>
      <c r="O508" s="8"/>
      <c r="P508" s="8"/>
      <c r="Q508" s="8"/>
      <c r="R508" s="8"/>
      <c r="S508" s="8"/>
      <c r="T508" s="8"/>
      <c r="U508" s="8"/>
      <c r="V508" s="8"/>
      <c r="W508" s="8"/>
      <c r="X508" s="8"/>
      <c r="Y508" s="8"/>
      <c r="Z508" s="8"/>
      <c r="AA508" s="8"/>
      <c r="AB508" s="8"/>
      <c r="AC508" s="8"/>
      <c r="AD508" s="8"/>
      <c r="AE508" s="8"/>
      <c r="AF508" s="8"/>
      <c r="AG508" s="8"/>
      <c r="AH508" s="8"/>
      <c r="AI508" s="8"/>
    </row>
    <row r="509" s="6" customFormat="1" ht="27" spans="1:35">
      <c r="A509" s="82"/>
      <c r="B509" s="20">
        <v>30307106401</v>
      </c>
      <c r="C509" s="20" t="s">
        <v>993</v>
      </c>
      <c r="D509" s="46" t="s">
        <v>994</v>
      </c>
      <c r="E509" s="89">
        <v>155</v>
      </c>
      <c r="F509" s="91" t="s">
        <v>11</v>
      </c>
      <c r="G509" s="67"/>
      <c r="H509" s="8"/>
      <c r="I509" s="8"/>
      <c r="J509" s="8"/>
      <c r="K509" s="8"/>
      <c r="L509" s="8"/>
      <c r="M509" s="8"/>
      <c r="N509" s="8"/>
      <c r="O509" s="8"/>
      <c r="P509" s="8"/>
      <c r="Q509" s="8"/>
      <c r="R509" s="8"/>
      <c r="S509" s="8"/>
      <c r="T509" s="8"/>
      <c r="U509" s="8"/>
      <c r="V509" s="8"/>
      <c r="W509" s="8"/>
      <c r="X509" s="8"/>
      <c r="Y509" s="8"/>
      <c r="Z509" s="8"/>
      <c r="AA509" s="8"/>
      <c r="AB509" s="8"/>
      <c r="AC509" s="8"/>
      <c r="AD509" s="8"/>
      <c r="AE509" s="8"/>
      <c r="AF509" s="8"/>
      <c r="AG509" s="8"/>
      <c r="AH509" s="8"/>
      <c r="AI509" s="8"/>
    </row>
    <row r="510" s="6" customFormat="1" ht="27" spans="1:35">
      <c r="A510" s="82"/>
      <c r="B510" s="20">
        <v>30307100701</v>
      </c>
      <c r="C510" s="20" t="s">
        <v>995</v>
      </c>
      <c r="D510" s="46" t="s">
        <v>996</v>
      </c>
      <c r="E510" s="89">
        <v>213</v>
      </c>
      <c r="F510" s="91" t="s">
        <v>370</v>
      </c>
      <c r="G510" s="67"/>
      <c r="H510" s="8"/>
      <c r="I510" s="8"/>
      <c r="J510" s="8"/>
      <c r="K510" s="8"/>
      <c r="L510" s="8"/>
      <c r="M510" s="8"/>
      <c r="N510" s="8"/>
      <c r="O510" s="8"/>
      <c r="P510" s="8"/>
      <c r="Q510" s="8"/>
      <c r="R510" s="8"/>
      <c r="S510" s="8"/>
      <c r="T510" s="8"/>
      <c r="U510" s="8"/>
      <c r="V510" s="8"/>
      <c r="W510" s="8"/>
      <c r="X510" s="8"/>
      <c r="Y510" s="8"/>
      <c r="Z510" s="8"/>
      <c r="AA510" s="8"/>
      <c r="AB510" s="8"/>
      <c r="AC510" s="8"/>
      <c r="AD510" s="8"/>
      <c r="AE510" s="8"/>
      <c r="AF510" s="8"/>
      <c r="AG510" s="8"/>
      <c r="AH510" s="8"/>
      <c r="AI510" s="8"/>
    </row>
    <row r="511" s="6" customFormat="1" spans="1:35">
      <c r="A511" s="82"/>
      <c r="B511" s="20">
        <v>30205000502</v>
      </c>
      <c r="C511" s="20" t="s">
        <v>997</v>
      </c>
      <c r="D511" s="46" t="s">
        <v>998</v>
      </c>
      <c r="E511" s="89">
        <v>12</v>
      </c>
      <c r="F511" s="91" t="s">
        <v>28</v>
      </c>
      <c r="G511" s="67"/>
      <c r="H511" s="8"/>
      <c r="I511" s="8"/>
      <c r="J511" s="8"/>
      <c r="K511" s="8"/>
      <c r="L511" s="8"/>
      <c r="M511" s="8"/>
      <c r="N511" s="8"/>
      <c r="O511" s="8"/>
      <c r="P511" s="8"/>
      <c r="Q511" s="8"/>
      <c r="R511" s="8"/>
      <c r="S511" s="8"/>
      <c r="T511" s="8"/>
      <c r="U511" s="8"/>
      <c r="V511" s="8"/>
      <c r="W511" s="8"/>
      <c r="X511" s="8"/>
      <c r="Y511" s="8"/>
      <c r="Z511" s="8"/>
      <c r="AA511" s="8"/>
      <c r="AB511" s="8"/>
      <c r="AC511" s="8"/>
      <c r="AD511" s="8"/>
      <c r="AE511" s="8"/>
      <c r="AF511" s="8"/>
      <c r="AG511" s="8"/>
      <c r="AH511" s="8"/>
      <c r="AI511" s="8"/>
    </row>
    <row r="512" s="6" customFormat="1" ht="40.5" spans="1:35">
      <c r="A512" s="82"/>
      <c r="B512" s="20">
        <v>30205000102</v>
      </c>
      <c r="C512" s="20" t="s">
        <v>999</v>
      </c>
      <c r="D512" s="46" t="s">
        <v>1000</v>
      </c>
      <c r="E512" s="89">
        <v>18</v>
      </c>
      <c r="F512" s="91" t="s">
        <v>28</v>
      </c>
      <c r="G512" s="67"/>
      <c r="H512" s="8"/>
      <c r="I512" s="8"/>
      <c r="J512" s="8"/>
      <c r="K512" s="8"/>
      <c r="L512" s="8"/>
      <c r="M512" s="8"/>
      <c r="N512" s="8"/>
      <c r="O512" s="8"/>
      <c r="P512" s="8"/>
      <c r="Q512" s="8"/>
      <c r="R512" s="8"/>
      <c r="S512" s="8"/>
      <c r="T512" s="8"/>
      <c r="U512" s="8"/>
      <c r="V512" s="8"/>
      <c r="W512" s="8"/>
      <c r="X512" s="8"/>
      <c r="Y512" s="8"/>
      <c r="Z512" s="8"/>
      <c r="AA512" s="8"/>
      <c r="AB512" s="8"/>
      <c r="AC512" s="8"/>
      <c r="AD512" s="8"/>
      <c r="AE512" s="8"/>
      <c r="AF512" s="8"/>
      <c r="AG512" s="8"/>
      <c r="AH512" s="8"/>
      <c r="AI512" s="8"/>
    </row>
    <row r="513" s="6" customFormat="1" ht="40.5" spans="1:35">
      <c r="A513" s="82"/>
      <c r="B513" s="20">
        <v>30205000103</v>
      </c>
      <c r="C513" s="20" t="s">
        <v>999</v>
      </c>
      <c r="D513" s="46" t="s">
        <v>1001</v>
      </c>
      <c r="E513" s="89">
        <v>15</v>
      </c>
      <c r="F513" s="91" t="s">
        <v>28</v>
      </c>
      <c r="G513" s="67"/>
      <c r="H513" s="8"/>
      <c r="I513" s="8"/>
      <c r="J513" s="8"/>
      <c r="K513" s="8"/>
      <c r="L513" s="8"/>
      <c r="M513" s="8"/>
      <c r="N513" s="8"/>
      <c r="O513" s="8"/>
      <c r="P513" s="8"/>
      <c r="Q513" s="8"/>
      <c r="R513" s="8"/>
      <c r="S513" s="8"/>
      <c r="T513" s="8"/>
      <c r="U513" s="8"/>
      <c r="V513" s="8"/>
      <c r="W513" s="8"/>
      <c r="X513" s="8"/>
      <c r="Y513" s="8"/>
      <c r="Z513" s="8"/>
      <c r="AA513" s="8"/>
      <c r="AB513" s="8"/>
      <c r="AC513" s="8"/>
      <c r="AD513" s="8"/>
      <c r="AE513" s="8"/>
      <c r="AF513" s="8"/>
      <c r="AG513" s="8"/>
      <c r="AH513" s="8"/>
      <c r="AI513" s="8"/>
    </row>
    <row r="514" s="6" customFormat="1" ht="40.5" spans="1:35">
      <c r="A514" s="82"/>
      <c r="B514" s="20">
        <v>30205000104</v>
      </c>
      <c r="C514" s="20" t="s">
        <v>999</v>
      </c>
      <c r="D514" s="46" t="s">
        <v>1002</v>
      </c>
      <c r="E514" s="89">
        <v>12</v>
      </c>
      <c r="F514" s="91" t="s">
        <v>28</v>
      </c>
      <c r="G514" s="67"/>
      <c r="H514" s="8"/>
      <c r="I514" s="8"/>
      <c r="J514" s="8"/>
      <c r="K514" s="8"/>
      <c r="L514" s="8"/>
      <c r="M514" s="8"/>
      <c r="N514" s="8"/>
      <c r="O514" s="8"/>
      <c r="P514" s="8"/>
      <c r="Q514" s="8"/>
      <c r="R514" s="8"/>
      <c r="S514" s="8"/>
      <c r="T514" s="8"/>
      <c r="U514" s="8"/>
      <c r="V514" s="8"/>
      <c r="W514" s="8"/>
      <c r="X514" s="8"/>
      <c r="Y514" s="8"/>
      <c r="Z514" s="8"/>
      <c r="AA514" s="8"/>
      <c r="AB514" s="8"/>
      <c r="AC514" s="8"/>
      <c r="AD514" s="8"/>
      <c r="AE514" s="8"/>
      <c r="AF514" s="8"/>
      <c r="AG514" s="8"/>
      <c r="AH514" s="8"/>
      <c r="AI514" s="8"/>
    </row>
    <row r="515" s="6" customFormat="1" ht="40.5" spans="1:35">
      <c r="A515" s="82"/>
      <c r="B515" s="20">
        <v>30205000105</v>
      </c>
      <c r="C515" s="20" t="s">
        <v>999</v>
      </c>
      <c r="D515" s="46" t="s">
        <v>1003</v>
      </c>
      <c r="E515" s="89">
        <v>36</v>
      </c>
      <c r="F515" s="91" t="s">
        <v>28</v>
      </c>
      <c r="G515" s="67"/>
      <c r="H515" s="8"/>
      <c r="I515" s="8"/>
      <c r="J515" s="8"/>
      <c r="K515" s="8"/>
      <c r="L515" s="8"/>
      <c r="M515" s="8"/>
      <c r="N515" s="8"/>
      <c r="O515" s="8"/>
      <c r="P515" s="8"/>
      <c r="Q515" s="8"/>
      <c r="R515" s="8"/>
      <c r="S515" s="8"/>
      <c r="T515" s="8"/>
      <c r="U515" s="8"/>
      <c r="V515" s="8"/>
      <c r="W515" s="8"/>
      <c r="X515" s="8"/>
      <c r="Y515" s="8"/>
      <c r="Z515" s="8"/>
      <c r="AA515" s="8"/>
      <c r="AB515" s="8"/>
      <c r="AC515" s="8"/>
      <c r="AD515" s="8"/>
      <c r="AE515" s="8"/>
      <c r="AF515" s="8"/>
      <c r="AG515" s="8"/>
      <c r="AH515" s="8"/>
      <c r="AI515" s="8"/>
    </row>
    <row r="516" s="6" customFormat="1" spans="1:35">
      <c r="A516" s="82"/>
      <c r="B516" s="20">
        <v>30205000805</v>
      </c>
      <c r="C516" s="20" t="s">
        <v>1004</v>
      </c>
      <c r="D516" s="46" t="s">
        <v>1005</v>
      </c>
      <c r="E516" s="89">
        <v>20</v>
      </c>
      <c r="F516" s="91" t="s">
        <v>28</v>
      </c>
      <c r="G516" s="67"/>
      <c r="H516" s="8"/>
      <c r="I516" s="8"/>
      <c r="J516" s="8"/>
      <c r="K516" s="8"/>
      <c r="L516" s="8"/>
      <c r="M516" s="8"/>
      <c r="N516" s="8"/>
      <c r="O516" s="8"/>
      <c r="P516" s="8"/>
      <c r="Q516" s="8"/>
      <c r="R516" s="8"/>
      <c r="S516" s="8"/>
      <c r="T516" s="8"/>
      <c r="U516" s="8"/>
      <c r="V516" s="8"/>
      <c r="W516" s="8"/>
      <c r="X516" s="8"/>
      <c r="Y516" s="8"/>
      <c r="Z516" s="8"/>
      <c r="AA516" s="8"/>
      <c r="AB516" s="8"/>
      <c r="AC516" s="8"/>
      <c r="AD516" s="8"/>
      <c r="AE516" s="8"/>
      <c r="AF516" s="8"/>
      <c r="AG516" s="8"/>
      <c r="AH516" s="8"/>
      <c r="AI516" s="8"/>
    </row>
    <row r="517" s="6" customFormat="1" spans="1:35">
      <c r="A517" s="82"/>
      <c r="B517" s="20">
        <v>30202005101</v>
      </c>
      <c r="C517" s="20" t="s">
        <v>1006</v>
      </c>
      <c r="D517" s="46" t="s">
        <v>1007</v>
      </c>
      <c r="E517" s="89">
        <v>15</v>
      </c>
      <c r="F517" s="91" t="s">
        <v>28</v>
      </c>
      <c r="G517" s="67"/>
      <c r="H517" s="8"/>
      <c r="I517" s="8"/>
      <c r="J517" s="8"/>
      <c r="K517" s="8"/>
      <c r="L517" s="8"/>
      <c r="M517" s="8"/>
      <c r="N517" s="8"/>
      <c r="O517" s="8"/>
      <c r="P517" s="8"/>
      <c r="Q517" s="8"/>
      <c r="R517" s="8"/>
      <c r="S517" s="8"/>
      <c r="T517" s="8"/>
      <c r="U517" s="8"/>
      <c r="V517" s="8"/>
      <c r="W517" s="8"/>
      <c r="X517" s="8"/>
      <c r="Y517" s="8"/>
      <c r="Z517" s="8"/>
      <c r="AA517" s="8"/>
      <c r="AB517" s="8"/>
      <c r="AC517" s="8"/>
      <c r="AD517" s="8"/>
      <c r="AE517" s="8"/>
      <c r="AF517" s="8"/>
      <c r="AG517" s="8"/>
      <c r="AH517" s="8"/>
      <c r="AI517" s="8"/>
    </row>
    <row r="518" s="6" customFormat="1" ht="40.5" spans="1:35">
      <c r="A518" s="82"/>
      <c r="B518" s="20">
        <v>30202001011</v>
      </c>
      <c r="C518" s="20" t="s">
        <v>1008</v>
      </c>
      <c r="D518" s="46" t="s">
        <v>1009</v>
      </c>
      <c r="E518" s="89">
        <v>50</v>
      </c>
      <c r="F518" s="91" t="s">
        <v>11</v>
      </c>
      <c r="G518" s="67"/>
      <c r="H518" s="8"/>
      <c r="I518" s="8"/>
      <c r="J518" s="8"/>
      <c r="K518" s="8"/>
      <c r="L518" s="8"/>
      <c r="M518" s="8"/>
      <c r="N518" s="8"/>
      <c r="O518" s="8"/>
      <c r="P518" s="8"/>
      <c r="Q518" s="8"/>
      <c r="R518" s="8"/>
      <c r="S518" s="8"/>
      <c r="T518" s="8"/>
      <c r="U518" s="8"/>
      <c r="V518" s="8"/>
      <c r="W518" s="8"/>
      <c r="X518" s="8"/>
      <c r="Y518" s="8"/>
      <c r="Z518" s="8"/>
      <c r="AA518" s="8"/>
      <c r="AB518" s="8"/>
      <c r="AC518" s="8"/>
      <c r="AD518" s="8"/>
      <c r="AE518" s="8"/>
      <c r="AF518" s="8"/>
      <c r="AG518" s="8"/>
      <c r="AH518" s="8"/>
      <c r="AI518" s="8"/>
    </row>
    <row r="519" s="6" customFormat="1" ht="148.5" spans="1:35">
      <c r="A519" s="82"/>
      <c r="B519" s="20">
        <v>30307100601</v>
      </c>
      <c r="C519" s="20" t="s">
        <v>1010</v>
      </c>
      <c r="D519" s="46" t="s">
        <v>1011</v>
      </c>
      <c r="E519" s="89">
        <v>155</v>
      </c>
      <c r="F519" s="91" t="s">
        <v>11</v>
      </c>
      <c r="G519" s="67"/>
      <c r="H519" s="8"/>
      <c r="I519" s="8"/>
      <c r="J519" s="8"/>
      <c r="K519" s="8"/>
      <c r="L519" s="8"/>
      <c r="M519" s="8"/>
      <c r="N519" s="8"/>
      <c r="O519" s="8"/>
      <c r="P519" s="8"/>
      <c r="Q519" s="8"/>
      <c r="R519" s="8"/>
      <c r="S519" s="8"/>
      <c r="T519" s="8"/>
      <c r="U519" s="8"/>
      <c r="V519" s="8"/>
      <c r="W519" s="8"/>
      <c r="X519" s="8"/>
      <c r="Y519" s="8"/>
      <c r="Z519" s="8"/>
      <c r="AA519" s="8"/>
      <c r="AB519" s="8"/>
      <c r="AC519" s="8"/>
      <c r="AD519" s="8"/>
      <c r="AE519" s="8"/>
      <c r="AF519" s="8"/>
      <c r="AG519" s="8"/>
      <c r="AH519" s="8"/>
      <c r="AI519" s="8"/>
    </row>
    <row r="520" s="6" customFormat="1" ht="27" spans="1:35">
      <c r="A520" s="82"/>
      <c r="B520" s="20">
        <v>30307100301</v>
      </c>
      <c r="C520" s="20" t="s">
        <v>1012</v>
      </c>
      <c r="D520" s="46" t="s">
        <v>1013</v>
      </c>
      <c r="E520" s="89">
        <v>4</v>
      </c>
      <c r="F520" s="91" t="s">
        <v>11</v>
      </c>
      <c r="G520" s="67"/>
      <c r="H520" s="8"/>
      <c r="I520" s="8"/>
      <c r="J520" s="8"/>
      <c r="K520" s="8"/>
      <c r="L520" s="8"/>
      <c r="M520" s="8"/>
      <c r="N520" s="8"/>
      <c r="O520" s="8"/>
      <c r="P520" s="8"/>
      <c r="Q520" s="8"/>
      <c r="R520" s="8"/>
      <c r="S520" s="8"/>
      <c r="T520" s="8"/>
      <c r="U520" s="8"/>
      <c r="V520" s="8"/>
      <c r="W520" s="8"/>
      <c r="X520" s="8"/>
      <c r="Y520" s="8"/>
      <c r="Z520" s="8"/>
      <c r="AA520" s="8"/>
      <c r="AB520" s="8"/>
      <c r="AC520" s="8"/>
      <c r="AD520" s="8"/>
      <c r="AE520" s="8"/>
      <c r="AF520" s="8"/>
      <c r="AG520" s="8"/>
      <c r="AH520" s="8"/>
      <c r="AI520" s="8"/>
    </row>
    <row r="521" s="6" customFormat="1" spans="1:35">
      <c r="A521" s="82"/>
      <c r="B521" s="95" t="s">
        <v>1014</v>
      </c>
      <c r="C521" s="20" t="s">
        <v>1015</v>
      </c>
      <c r="D521" s="46" t="s">
        <v>1016</v>
      </c>
      <c r="E521" s="89">
        <v>6</v>
      </c>
      <c r="F521" s="91" t="s">
        <v>11</v>
      </c>
      <c r="G521" s="67"/>
      <c r="H521" s="8"/>
      <c r="I521" s="8"/>
      <c r="J521" s="8"/>
      <c r="K521" s="8"/>
      <c r="L521" s="8"/>
      <c r="M521" s="8"/>
      <c r="N521" s="8"/>
      <c r="O521" s="8"/>
      <c r="P521" s="8"/>
      <c r="Q521" s="8"/>
      <c r="R521" s="8"/>
      <c r="S521" s="8"/>
      <c r="T521" s="8"/>
      <c r="U521" s="8"/>
      <c r="V521" s="8"/>
      <c r="W521" s="8"/>
      <c r="X521" s="8"/>
      <c r="Y521" s="8"/>
      <c r="Z521" s="8"/>
      <c r="AA521" s="8"/>
      <c r="AB521" s="8"/>
      <c r="AC521" s="8"/>
      <c r="AD521" s="8"/>
      <c r="AE521" s="8"/>
      <c r="AF521" s="8"/>
      <c r="AG521" s="8"/>
      <c r="AH521" s="8"/>
      <c r="AI521" s="8"/>
    </row>
    <row r="522" s="6" customFormat="1" spans="1:35">
      <c r="A522" s="82"/>
      <c r="B522" s="95" t="s">
        <v>1017</v>
      </c>
      <c r="C522" s="20" t="s">
        <v>1018</v>
      </c>
      <c r="D522" s="46" t="s">
        <v>1019</v>
      </c>
      <c r="E522" s="89">
        <v>26</v>
      </c>
      <c r="F522" s="91" t="s">
        <v>11</v>
      </c>
      <c r="G522" s="67"/>
      <c r="H522" s="8"/>
      <c r="I522" s="8"/>
      <c r="J522" s="8"/>
      <c r="K522" s="8"/>
      <c r="L522" s="8"/>
      <c r="M522" s="8"/>
      <c r="N522" s="8"/>
      <c r="O522" s="8"/>
      <c r="P522" s="8"/>
      <c r="Q522" s="8"/>
      <c r="R522" s="8"/>
      <c r="S522" s="8"/>
      <c r="T522" s="8"/>
      <c r="U522" s="8"/>
      <c r="V522" s="8"/>
      <c r="W522" s="8"/>
      <c r="X522" s="8"/>
      <c r="Y522" s="8"/>
      <c r="Z522" s="8"/>
      <c r="AA522" s="8"/>
      <c r="AB522" s="8"/>
      <c r="AC522" s="8"/>
      <c r="AD522" s="8"/>
      <c r="AE522" s="8"/>
      <c r="AF522" s="8"/>
      <c r="AG522" s="8"/>
      <c r="AH522" s="8"/>
      <c r="AI522" s="8"/>
    </row>
    <row r="523" s="6" customFormat="1" ht="27" spans="1:35">
      <c r="A523" s="82"/>
      <c r="B523" s="95" t="s">
        <v>1020</v>
      </c>
      <c r="C523" s="20" t="s">
        <v>1021</v>
      </c>
      <c r="D523" s="46" t="s">
        <v>1022</v>
      </c>
      <c r="E523" s="89">
        <v>14</v>
      </c>
      <c r="F523" s="91" t="s">
        <v>11</v>
      </c>
      <c r="G523" s="67"/>
      <c r="H523" s="8"/>
      <c r="I523" s="8"/>
      <c r="J523" s="8"/>
      <c r="K523" s="8"/>
      <c r="L523" s="8"/>
      <c r="M523" s="8"/>
      <c r="N523" s="8"/>
      <c r="O523" s="8"/>
      <c r="P523" s="8"/>
      <c r="Q523" s="8"/>
      <c r="R523" s="8"/>
      <c r="S523" s="8"/>
      <c r="T523" s="8"/>
      <c r="U523" s="8"/>
      <c r="V523" s="8"/>
      <c r="W523" s="8"/>
      <c r="X523" s="8"/>
      <c r="Y523" s="8"/>
      <c r="Z523" s="8"/>
      <c r="AA523" s="8"/>
      <c r="AB523" s="8"/>
      <c r="AC523" s="8"/>
      <c r="AD523" s="8"/>
      <c r="AE523" s="8"/>
      <c r="AF523" s="8"/>
      <c r="AG523" s="8"/>
      <c r="AH523" s="8"/>
      <c r="AI523" s="8"/>
    </row>
    <row r="524" s="6" customFormat="1" spans="1:35">
      <c r="A524" s="82"/>
      <c r="B524" s="146">
        <v>30307102001</v>
      </c>
      <c r="C524" s="20" t="s">
        <v>1023</v>
      </c>
      <c r="D524" s="46" t="s">
        <v>1024</v>
      </c>
      <c r="E524" s="89">
        <v>16</v>
      </c>
      <c r="F524" s="91" t="s">
        <v>11</v>
      </c>
      <c r="G524" s="67"/>
      <c r="H524" s="8"/>
      <c r="I524" s="8"/>
      <c r="J524" s="8"/>
      <c r="K524" s="8"/>
      <c r="L524" s="8"/>
      <c r="M524" s="8"/>
      <c r="N524" s="8"/>
      <c r="O524" s="8"/>
      <c r="P524" s="8"/>
      <c r="Q524" s="8"/>
      <c r="R524" s="8"/>
      <c r="S524" s="8"/>
      <c r="T524" s="8"/>
      <c r="U524" s="8"/>
      <c r="V524" s="8"/>
      <c r="W524" s="8"/>
      <c r="X524" s="8"/>
      <c r="Y524" s="8"/>
      <c r="Z524" s="8"/>
      <c r="AA524" s="8"/>
      <c r="AB524" s="8"/>
      <c r="AC524" s="8"/>
      <c r="AD524" s="8"/>
      <c r="AE524" s="8"/>
      <c r="AF524" s="8"/>
      <c r="AG524" s="8"/>
      <c r="AH524" s="8"/>
      <c r="AI524" s="8"/>
    </row>
    <row r="525" s="6" customFormat="1" spans="1:35">
      <c r="A525" s="82"/>
      <c r="B525" s="20">
        <v>30307101401</v>
      </c>
      <c r="C525" s="20" t="s">
        <v>1025</v>
      </c>
      <c r="D525" s="46" t="s">
        <v>1026</v>
      </c>
      <c r="E525" s="89">
        <v>8</v>
      </c>
      <c r="F525" s="91" t="s">
        <v>11</v>
      </c>
      <c r="G525" s="67"/>
      <c r="H525" s="8"/>
      <c r="I525" s="8"/>
      <c r="J525" s="8"/>
      <c r="K525" s="8"/>
      <c r="L525" s="8"/>
      <c r="M525" s="8"/>
      <c r="N525" s="8"/>
      <c r="O525" s="8"/>
      <c r="P525" s="8"/>
      <c r="Q525" s="8"/>
      <c r="R525" s="8"/>
      <c r="S525" s="8"/>
      <c r="T525" s="8"/>
      <c r="U525" s="8"/>
      <c r="V525" s="8"/>
      <c r="W525" s="8"/>
      <c r="X525" s="8"/>
      <c r="Y525" s="8"/>
      <c r="Z525" s="8"/>
      <c r="AA525" s="8"/>
      <c r="AB525" s="8"/>
      <c r="AC525" s="8"/>
      <c r="AD525" s="8"/>
      <c r="AE525" s="8"/>
      <c r="AF525" s="8"/>
      <c r="AG525" s="8"/>
      <c r="AH525" s="8"/>
      <c r="AI525" s="8"/>
    </row>
    <row r="526" s="6" customFormat="1" spans="1:35">
      <c r="A526" s="82"/>
      <c r="B526" s="146">
        <v>30307101601</v>
      </c>
      <c r="C526" s="20" t="s">
        <v>1027</v>
      </c>
      <c r="D526" s="46" t="s">
        <v>1028</v>
      </c>
      <c r="E526" s="89">
        <v>10</v>
      </c>
      <c r="F526" s="91" t="s">
        <v>11</v>
      </c>
      <c r="G526" s="67"/>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c r="AG526" s="8"/>
      <c r="AH526" s="8"/>
      <c r="AI526" s="8"/>
    </row>
    <row r="527" s="6" customFormat="1" spans="1:35">
      <c r="A527" s="82"/>
      <c r="B527" s="146">
        <v>30307102301</v>
      </c>
      <c r="C527" s="20" t="s">
        <v>1029</v>
      </c>
      <c r="D527" s="46" t="s">
        <v>1030</v>
      </c>
      <c r="E527" s="89">
        <v>14</v>
      </c>
      <c r="F527" s="91" t="s">
        <v>11</v>
      </c>
      <c r="G527" s="67"/>
      <c r="H527" s="8"/>
      <c r="I527" s="8"/>
      <c r="J527" s="8"/>
      <c r="K527" s="8"/>
      <c r="L527" s="8"/>
      <c r="M527" s="8"/>
      <c r="N527" s="8"/>
      <c r="O527" s="8"/>
      <c r="P527" s="8"/>
      <c r="Q527" s="8"/>
      <c r="R527" s="8"/>
      <c r="S527" s="8"/>
      <c r="T527" s="8"/>
      <c r="U527" s="8"/>
      <c r="V527" s="8"/>
      <c r="W527" s="8"/>
      <c r="X527" s="8"/>
      <c r="Y527" s="8"/>
      <c r="Z527" s="8"/>
      <c r="AA527" s="8"/>
      <c r="AB527" s="8"/>
      <c r="AC527" s="8"/>
      <c r="AD527" s="8"/>
      <c r="AE527" s="8"/>
      <c r="AF527" s="8"/>
      <c r="AG527" s="8"/>
      <c r="AH527" s="8"/>
      <c r="AI527" s="8"/>
    </row>
    <row r="528" s="6" customFormat="1" spans="1:35">
      <c r="A528" s="82"/>
      <c r="B528" s="146">
        <v>30307102302</v>
      </c>
      <c r="C528" s="20" t="s">
        <v>1031</v>
      </c>
      <c r="D528" s="46" t="s">
        <v>1032</v>
      </c>
      <c r="E528" s="89">
        <v>20</v>
      </c>
      <c r="F528" s="91" t="s">
        <v>11</v>
      </c>
      <c r="G528" s="67"/>
      <c r="H528" s="8"/>
      <c r="I528" s="8"/>
      <c r="J528" s="8"/>
      <c r="K528" s="8"/>
      <c r="L528" s="8"/>
      <c r="M528" s="8"/>
      <c r="N528" s="8"/>
      <c r="O528" s="8"/>
      <c r="P528" s="8"/>
      <c r="Q528" s="8"/>
      <c r="R528" s="8"/>
      <c r="S528" s="8"/>
      <c r="T528" s="8"/>
      <c r="U528" s="8"/>
      <c r="V528" s="8"/>
      <c r="W528" s="8"/>
      <c r="X528" s="8"/>
      <c r="Y528" s="8"/>
      <c r="Z528" s="8"/>
      <c r="AA528" s="8"/>
      <c r="AB528" s="8"/>
      <c r="AC528" s="8"/>
      <c r="AD528" s="8"/>
      <c r="AE528" s="8"/>
      <c r="AF528" s="8"/>
      <c r="AG528" s="8"/>
      <c r="AH528" s="8"/>
      <c r="AI528" s="8"/>
    </row>
    <row r="529" s="6" customFormat="1" spans="1:35">
      <c r="A529" s="82"/>
      <c r="B529" s="20">
        <v>30307101701</v>
      </c>
      <c r="C529" s="20" t="s">
        <v>1033</v>
      </c>
      <c r="D529" s="46" t="s">
        <v>1034</v>
      </c>
      <c r="E529" s="89">
        <v>105</v>
      </c>
      <c r="F529" s="91" t="s">
        <v>11</v>
      </c>
      <c r="G529" s="67"/>
      <c r="H529" s="8"/>
      <c r="I529" s="8"/>
      <c r="J529" s="8"/>
      <c r="K529" s="8"/>
      <c r="L529" s="8"/>
      <c r="M529" s="8"/>
      <c r="N529" s="8"/>
      <c r="O529" s="8"/>
      <c r="P529" s="8"/>
      <c r="Q529" s="8"/>
      <c r="R529" s="8"/>
      <c r="S529" s="8"/>
      <c r="T529" s="8"/>
      <c r="U529" s="8"/>
      <c r="V529" s="8"/>
      <c r="W529" s="8"/>
      <c r="X529" s="8"/>
      <c r="Y529" s="8"/>
      <c r="Z529" s="8"/>
      <c r="AA529" s="8"/>
      <c r="AB529" s="8"/>
      <c r="AC529" s="8"/>
      <c r="AD529" s="8"/>
      <c r="AE529" s="8"/>
      <c r="AF529" s="8"/>
      <c r="AG529" s="8"/>
      <c r="AH529" s="8"/>
      <c r="AI529" s="8"/>
    </row>
    <row r="530" s="6" customFormat="1" ht="27" spans="1:35">
      <c r="A530" s="82"/>
      <c r="B530" s="20">
        <v>30307101801</v>
      </c>
      <c r="C530" s="20" t="s">
        <v>1035</v>
      </c>
      <c r="D530" s="46" t="s">
        <v>1036</v>
      </c>
      <c r="E530" s="89">
        <v>80</v>
      </c>
      <c r="F530" s="91" t="s">
        <v>21</v>
      </c>
      <c r="G530" s="67"/>
      <c r="H530" s="8"/>
      <c r="I530" s="8"/>
      <c r="J530" s="8"/>
      <c r="K530" s="8"/>
      <c r="L530" s="8"/>
      <c r="M530" s="8"/>
      <c r="N530" s="8"/>
      <c r="O530" s="8"/>
      <c r="P530" s="8"/>
      <c r="Q530" s="8"/>
      <c r="R530" s="8"/>
      <c r="S530" s="8"/>
      <c r="T530" s="8"/>
      <c r="U530" s="8"/>
      <c r="V530" s="8"/>
      <c r="W530" s="8"/>
      <c r="X530" s="8"/>
      <c r="Y530" s="8"/>
      <c r="Z530" s="8"/>
      <c r="AA530" s="8"/>
      <c r="AB530" s="8"/>
      <c r="AC530" s="8"/>
      <c r="AD530" s="8"/>
      <c r="AE530" s="8"/>
      <c r="AF530" s="8"/>
      <c r="AG530" s="8"/>
      <c r="AH530" s="8"/>
      <c r="AI530" s="8"/>
    </row>
    <row r="531" s="6" customFormat="1" spans="1:35">
      <c r="A531" s="82"/>
      <c r="B531" s="20">
        <v>30199008802</v>
      </c>
      <c r="C531" s="20" t="s">
        <v>1037</v>
      </c>
      <c r="D531" s="46" t="s">
        <v>1038</v>
      </c>
      <c r="E531" s="89">
        <v>170</v>
      </c>
      <c r="F531" s="91" t="s">
        <v>28</v>
      </c>
      <c r="G531" s="67"/>
      <c r="H531" s="8"/>
      <c r="I531" s="8"/>
      <c r="J531" s="8"/>
      <c r="K531" s="8"/>
      <c r="L531" s="8"/>
      <c r="M531" s="8"/>
      <c r="N531" s="8"/>
      <c r="O531" s="8"/>
      <c r="P531" s="8"/>
      <c r="Q531" s="8"/>
      <c r="R531" s="8"/>
      <c r="S531" s="8"/>
      <c r="T531" s="8"/>
      <c r="U531" s="8"/>
      <c r="V531" s="8"/>
      <c r="W531" s="8"/>
      <c r="X531" s="8"/>
      <c r="Y531" s="8"/>
      <c r="Z531" s="8"/>
      <c r="AA531" s="8"/>
      <c r="AB531" s="8"/>
      <c r="AC531" s="8"/>
      <c r="AD531" s="8"/>
      <c r="AE531" s="8"/>
      <c r="AF531" s="8"/>
      <c r="AG531" s="8"/>
      <c r="AH531" s="8"/>
      <c r="AI531" s="8"/>
    </row>
    <row r="532" s="6" customFormat="1" spans="1:35">
      <c r="A532" s="82"/>
      <c r="B532" s="20">
        <v>30307101901</v>
      </c>
      <c r="C532" s="20" t="s">
        <v>1039</v>
      </c>
      <c r="D532" s="46" t="s">
        <v>1040</v>
      </c>
      <c r="E532" s="89">
        <v>14</v>
      </c>
      <c r="F532" s="91" t="s">
        <v>21</v>
      </c>
      <c r="G532" s="67"/>
      <c r="H532" s="8"/>
      <c r="I532" s="8"/>
      <c r="J532" s="8"/>
      <c r="K532" s="8"/>
      <c r="L532" s="8"/>
      <c r="M532" s="8"/>
      <c r="N532" s="8"/>
      <c r="O532" s="8"/>
      <c r="P532" s="8"/>
      <c r="Q532" s="8"/>
      <c r="R532" s="8"/>
      <c r="S532" s="8"/>
      <c r="T532" s="8"/>
      <c r="U532" s="8"/>
      <c r="V532" s="8"/>
      <c r="W532" s="8"/>
      <c r="X532" s="8"/>
      <c r="Y532" s="8"/>
      <c r="Z532" s="8"/>
      <c r="AA532" s="8"/>
      <c r="AB532" s="8"/>
      <c r="AC532" s="8"/>
      <c r="AD532" s="8"/>
      <c r="AE532" s="8"/>
      <c r="AF532" s="8"/>
      <c r="AG532" s="8"/>
      <c r="AH532" s="8"/>
      <c r="AI532" s="8"/>
    </row>
    <row r="533" s="6" customFormat="1" ht="24" spans="1:35">
      <c r="A533" s="82"/>
      <c r="B533" s="20">
        <v>30307109301</v>
      </c>
      <c r="C533" s="20" t="s">
        <v>1041</v>
      </c>
      <c r="D533" s="46" t="s">
        <v>1042</v>
      </c>
      <c r="E533" s="89">
        <v>125</v>
      </c>
      <c r="F533" s="91" t="s">
        <v>11</v>
      </c>
      <c r="G533" s="67"/>
      <c r="H533" s="8"/>
      <c r="I533" s="8"/>
      <c r="J533" s="8"/>
      <c r="K533" s="8"/>
      <c r="L533" s="8"/>
      <c r="M533" s="8"/>
      <c r="N533" s="8"/>
      <c r="O533" s="8"/>
      <c r="P533" s="8"/>
      <c r="Q533" s="8"/>
      <c r="R533" s="8"/>
      <c r="S533" s="8"/>
      <c r="T533" s="8"/>
      <c r="U533" s="8"/>
      <c r="V533" s="8"/>
      <c r="W533" s="8"/>
      <c r="X533" s="8"/>
      <c r="Y533" s="8"/>
      <c r="Z533" s="8"/>
      <c r="AA533" s="8"/>
      <c r="AB533" s="8"/>
      <c r="AC533" s="8"/>
      <c r="AD533" s="8"/>
      <c r="AE533" s="8"/>
      <c r="AF533" s="8"/>
      <c r="AG533" s="8"/>
      <c r="AH533" s="8"/>
      <c r="AI533" s="8"/>
    </row>
    <row r="534" s="6" customFormat="1" spans="1:35">
      <c r="A534" s="82"/>
      <c r="B534" s="20">
        <v>30307101201</v>
      </c>
      <c r="C534" s="20" t="s">
        <v>1043</v>
      </c>
      <c r="D534" s="46" t="s">
        <v>1044</v>
      </c>
      <c r="E534" s="89">
        <v>8</v>
      </c>
      <c r="F534" s="91" t="s">
        <v>28</v>
      </c>
      <c r="G534" s="67"/>
      <c r="H534" s="8"/>
      <c r="I534" s="8"/>
      <c r="J534" s="8"/>
      <c r="K534" s="8"/>
      <c r="L534" s="8"/>
      <c r="M534" s="8"/>
      <c r="N534" s="8"/>
      <c r="O534" s="8"/>
      <c r="P534" s="8"/>
      <c r="Q534" s="8"/>
      <c r="R534" s="8"/>
      <c r="S534" s="8"/>
      <c r="T534" s="8"/>
      <c r="U534" s="8"/>
      <c r="V534" s="8"/>
      <c r="W534" s="8"/>
      <c r="X534" s="8"/>
      <c r="Y534" s="8"/>
      <c r="Z534" s="8"/>
      <c r="AA534" s="8"/>
      <c r="AB534" s="8"/>
      <c r="AC534" s="8"/>
      <c r="AD534" s="8"/>
      <c r="AE534" s="8"/>
      <c r="AF534" s="8"/>
      <c r="AG534" s="8"/>
      <c r="AH534" s="8"/>
      <c r="AI534" s="8"/>
    </row>
    <row r="535" s="6" customFormat="1" spans="1:35">
      <c r="A535" s="82"/>
      <c r="B535" s="20">
        <v>30407000501</v>
      </c>
      <c r="C535" s="20" t="s">
        <v>1045</v>
      </c>
      <c r="D535" s="46" t="s">
        <v>1046</v>
      </c>
      <c r="E535" s="89">
        <v>6</v>
      </c>
      <c r="F535" s="91" t="s">
        <v>28</v>
      </c>
      <c r="G535" s="67"/>
      <c r="H535" s="8"/>
      <c r="I535" s="8"/>
      <c r="J535" s="8"/>
      <c r="K535" s="8"/>
      <c r="L535" s="8"/>
      <c r="M535" s="8"/>
      <c r="N535" s="8"/>
      <c r="O535" s="8"/>
      <c r="P535" s="8"/>
      <c r="Q535" s="8"/>
      <c r="R535" s="8"/>
      <c r="S535" s="8"/>
      <c r="T535" s="8"/>
      <c r="U535" s="8"/>
      <c r="V535" s="8"/>
      <c r="W535" s="8"/>
      <c r="X535" s="8"/>
      <c r="Y535" s="8"/>
      <c r="Z535" s="8"/>
      <c r="AA535" s="8"/>
      <c r="AB535" s="8"/>
      <c r="AC535" s="8"/>
      <c r="AD535" s="8"/>
      <c r="AE535" s="8"/>
      <c r="AF535" s="8"/>
      <c r="AG535" s="8"/>
      <c r="AH535" s="8"/>
      <c r="AI535" s="8"/>
    </row>
    <row r="536" s="6" customFormat="1" ht="54" spans="1:35">
      <c r="A536" s="82"/>
      <c r="B536" s="20">
        <v>30307101101</v>
      </c>
      <c r="C536" s="20" t="s">
        <v>1047</v>
      </c>
      <c r="D536" s="46" t="s">
        <v>1048</v>
      </c>
      <c r="E536" s="89">
        <v>12</v>
      </c>
      <c r="F536" s="91" t="s">
        <v>28</v>
      </c>
      <c r="G536" s="67"/>
      <c r="H536" s="8"/>
      <c r="I536" s="8"/>
      <c r="J536" s="8"/>
      <c r="K536" s="8"/>
      <c r="L536" s="8"/>
      <c r="M536" s="8"/>
      <c r="N536" s="8"/>
      <c r="O536" s="8"/>
      <c r="P536" s="8"/>
      <c r="Q536" s="8"/>
      <c r="R536" s="8"/>
      <c r="S536" s="8"/>
      <c r="T536" s="8"/>
      <c r="U536" s="8"/>
      <c r="V536" s="8"/>
      <c r="W536" s="8"/>
      <c r="X536" s="8"/>
      <c r="Y536" s="8"/>
      <c r="Z536" s="8"/>
      <c r="AA536" s="8"/>
      <c r="AB536" s="8"/>
      <c r="AC536" s="8"/>
      <c r="AD536" s="8"/>
      <c r="AE536" s="8"/>
      <c r="AF536" s="8"/>
      <c r="AG536" s="8"/>
      <c r="AH536" s="8"/>
      <c r="AI536" s="8"/>
    </row>
    <row r="537" s="6" customFormat="1" spans="1:35">
      <c r="A537" s="82"/>
      <c r="B537" s="20">
        <v>30407005701</v>
      </c>
      <c r="C537" s="20" t="s">
        <v>1049</v>
      </c>
      <c r="D537" s="46" t="s">
        <v>1050</v>
      </c>
      <c r="E537" s="89">
        <v>10</v>
      </c>
      <c r="F537" s="91" t="s">
        <v>28</v>
      </c>
      <c r="G537" s="67"/>
      <c r="H537" s="8"/>
      <c r="I537" s="8"/>
      <c r="J537" s="8"/>
      <c r="K537" s="8"/>
      <c r="L537" s="8"/>
      <c r="M537" s="8"/>
      <c r="N537" s="8"/>
      <c r="O537" s="8"/>
      <c r="P537" s="8"/>
      <c r="Q537" s="8"/>
      <c r="R537" s="8"/>
      <c r="S537" s="8"/>
      <c r="T537" s="8"/>
      <c r="U537" s="8"/>
      <c r="V537" s="8"/>
      <c r="W537" s="8"/>
      <c r="X537" s="8"/>
      <c r="Y537" s="8"/>
      <c r="Z537" s="8"/>
      <c r="AA537" s="8"/>
      <c r="AB537" s="8"/>
      <c r="AC537" s="8"/>
      <c r="AD537" s="8"/>
      <c r="AE537" s="8"/>
      <c r="AF537" s="8"/>
      <c r="AG537" s="8"/>
      <c r="AH537" s="8"/>
      <c r="AI537" s="8"/>
    </row>
    <row r="538" s="6" customFormat="1" spans="1:35">
      <c r="A538" s="82"/>
      <c r="B538" s="20">
        <v>30605006303</v>
      </c>
      <c r="C538" s="20" t="s">
        <v>1051</v>
      </c>
      <c r="D538" s="46" t="s">
        <v>1052</v>
      </c>
      <c r="E538" s="89">
        <v>55</v>
      </c>
      <c r="F538" s="91" t="s">
        <v>1053</v>
      </c>
      <c r="G538" s="67"/>
      <c r="H538" s="8"/>
      <c r="I538" s="8"/>
      <c r="J538" s="8"/>
      <c r="K538" s="8"/>
      <c r="L538" s="8"/>
      <c r="M538" s="8"/>
      <c r="N538" s="8"/>
      <c r="O538" s="8"/>
      <c r="P538" s="8"/>
      <c r="Q538" s="8"/>
      <c r="R538" s="8"/>
      <c r="S538" s="8"/>
      <c r="T538" s="8"/>
      <c r="U538" s="8"/>
      <c r="V538" s="8"/>
      <c r="W538" s="8"/>
      <c r="X538" s="8"/>
      <c r="Y538" s="8"/>
      <c r="Z538" s="8"/>
      <c r="AA538" s="8"/>
      <c r="AB538" s="8"/>
      <c r="AC538" s="8"/>
      <c r="AD538" s="8"/>
      <c r="AE538" s="8"/>
      <c r="AF538" s="8"/>
      <c r="AG538" s="8"/>
      <c r="AH538" s="8"/>
      <c r="AI538" s="8"/>
    </row>
    <row r="539" s="6" customFormat="1" ht="27" spans="1:35">
      <c r="A539" s="82"/>
      <c r="B539" s="20">
        <v>30605006302</v>
      </c>
      <c r="C539" s="20" t="s">
        <v>1051</v>
      </c>
      <c r="D539" s="46" t="s">
        <v>1054</v>
      </c>
      <c r="E539" s="89">
        <v>55</v>
      </c>
      <c r="F539" s="91" t="s">
        <v>1053</v>
      </c>
      <c r="G539" s="67"/>
      <c r="H539" s="8"/>
      <c r="I539" s="8"/>
      <c r="J539" s="8"/>
      <c r="K539" s="8"/>
      <c r="L539" s="8"/>
      <c r="M539" s="8"/>
      <c r="N539" s="8"/>
      <c r="O539" s="8"/>
      <c r="P539" s="8"/>
      <c r="Q539" s="8"/>
      <c r="R539" s="8"/>
      <c r="S539" s="8"/>
      <c r="T539" s="8"/>
      <c r="U539" s="8"/>
      <c r="V539" s="8"/>
      <c r="W539" s="8"/>
      <c r="X539" s="8"/>
      <c r="Y539" s="8"/>
      <c r="Z539" s="8"/>
      <c r="AA539" s="8"/>
      <c r="AB539" s="8"/>
      <c r="AC539" s="8"/>
      <c r="AD539" s="8"/>
      <c r="AE539" s="8"/>
      <c r="AF539" s="8"/>
      <c r="AG539" s="8"/>
      <c r="AH539" s="8"/>
      <c r="AI539" s="8"/>
    </row>
    <row r="540" s="6" customFormat="1" spans="1:35">
      <c r="A540" s="82"/>
      <c r="B540" s="20">
        <v>30307102101</v>
      </c>
      <c r="C540" s="20" t="s">
        <v>1055</v>
      </c>
      <c r="D540" s="46" t="s">
        <v>1056</v>
      </c>
      <c r="E540" s="89">
        <v>10</v>
      </c>
      <c r="F540" s="91" t="s">
        <v>11</v>
      </c>
      <c r="G540" s="67"/>
      <c r="H540" s="8"/>
      <c r="I540" s="8"/>
      <c r="J540" s="8"/>
      <c r="K540" s="8"/>
      <c r="L540" s="8"/>
      <c r="M540" s="8"/>
      <c r="N540" s="8"/>
      <c r="O540" s="8"/>
      <c r="P540" s="8"/>
      <c r="Q540" s="8"/>
      <c r="R540" s="8"/>
      <c r="S540" s="8"/>
      <c r="T540" s="8"/>
      <c r="U540" s="8"/>
      <c r="V540" s="8"/>
      <c r="W540" s="8"/>
      <c r="X540" s="8"/>
      <c r="Y540" s="8"/>
      <c r="Z540" s="8"/>
      <c r="AA540" s="8"/>
      <c r="AB540" s="8"/>
      <c r="AC540" s="8"/>
      <c r="AD540" s="8"/>
      <c r="AE540" s="8"/>
      <c r="AF540" s="8"/>
      <c r="AG540" s="8"/>
      <c r="AH540" s="8"/>
      <c r="AI540" s="8"/>
    </row>
    <row r="541" s="6" customFormat="1" spans="1:35">
      <c r="A541" s="82"/>
      <c r="B541" s="20">
        <v>30299000301</v>
      </c>
      <c r="C541" s="20" t="s">
        <v>1057</v>
      </c>
      <c r="D541" s="46" t="s">
        <v>1058</v>
      </c>
      <c r="E541" s="89">
        <v>7</v>
      </c>
      <c r="F541" s="91" t="s">
        <v>21</v>
      </c>
      <c r="G541" s="67"/>
      <c r="H541" s="8"/>
      <c r="I541" s="8"/>
      <c r="J541" s="8"/>
      <c r="K541" s="8"/>
      <c r="L541" s="8"/>
      <c r="M541" s="8"/>
      <c r="N541" s="8"/>
      <c r="O541" s="8"/>
      <c r="P541" s="8"/>
      <c r="Q541" s="8"/>
      <c r="R541" s="8"/>
      <c r="S541" s="8"/>
      <c r="T541" s="8"/>
      <c r="U541" s="8"/>
      <c r="V541" s="8"/>
      <c r="W541" s="8"/>
      <c r="X541" s="8"/>
      <c r="Y541" s="8"/>
      <c r="Z541" s="8"/>
      <c r="AA541" s="8"/>
      <c r="AB541" s="8"/>
      <c r="AC541" s="8"/>
      <c r="AD541" s="8"/>
      <c r="AE541" s="8"/>
      <c r="AF541" s="8"/>
      <c r="AG541" s="8"/>
      <c r="AH541" s="8"/>
      <c r="AI541" s="8"/>
    </row>
    <row r="542" s="6" customFormat="1" ht="24" spans="1:35">
      <c r="A542" s="82"/>
      <c r="B542" s="20">
        <v>30307102411</v>
      </c>
      <c r="C542" s="20" t="s">
        <v>1059</v>
      </c>
      <c r="D542" s="46" t="s">
        <v>1060</v>
      </c>
      <c r="E542" s="89">
        <v>12</v>
      </c>
      <c r="F542" s="91" t="s">
        <v>11</v>
      </c>
      <c r="G542" s="67"/>
      <c r="H542" s="8"/>
      <c r="I542" s="8"/>
      <c r="J542" s="8"/>
      <c r="K542" s="8"/>
      <c r="L542" s="8"/>
      <c r="M542" s="8"/>
      <c r="N542" s="8"/>
      <c r="O542" s="8"/>
      <c r="P542" s="8"/>
      <c r="Q542" s="8"/>
      <c r="R542" s="8"/>
      <c r="S542" s="8"/>
      <c r="T542" s="8"/>
      <c r="U542" s="8"/>
      <c r="V542" s="8"/>
      <c r="W542" s="8"/>
      <c r="X542" s="8"/>
      <c r="Y542" s="8"/>
      <c r="Z542" s="8"/>
      <c r="AA542" s="8"/>
      <c r="AB542" s="8"/>
      <c r="AC542" s="8"/>
      <c r="AD542" s="8"/>
      <c r="AE542" s="8"/>
      <c r="AF542" s="8"/>
      <c r="AG542" s="8"/>
      <c r="AH542" s="8"/>
      <c r="AI542" s="8"/>
    </row>
    <row r="543" s="6" customFormat="1" ht="27" spans="1:35">
      <c r="A543" s="82"/>
      <c r="B543" s="20">
        <v>30307105501</v>
      </c>
      <c r="C543" s="20" t="s">
        <v>1061</v>
      </c>
      <c r="D543" s="46" t="s">
        <v>1062</v>
      </c>
      <c r="E543" s="89">
        <v>4</v>
      </c>
      <c r="F543" s="91" t="s">
        <v>11</v>
      </c>
      <c r="G543" s="67"/>
      <c r="H543" s="8"/>
      <c r="I543" s="8"/>
      <c r="J543" s="8"/>
      <c r="K543" s="8"/>
      <c r="L543" s="8"/>
      <c r="M543" s="8"/>
      <c r="N543" s="8"/>
      <c r="O543" s="8"/>
      <c r="P543" s="8"/>
      <c r="Q543" s="8"/>
      <c r="R543" s="8"/>
      <c r="S543" s="8"/>
      <c r="T543" s="8"/>
      <c r="U543" s="8"/>
      <c r="V543" s="8"/>
      <c r="W543" s="8"/>
      <c r="X543" s="8"/>
      <c r="Y543" s="8"/>
      <c r="Z543" s="8"/>
      <c r="AA543" s="8"/>
      <c r="AB543" s="8"/>
      <c r="AC543" s="8"/>
      <c r="AD543" s="8"/>
      <c r="AE543" s="8"/>
      <c r="AF543" s="8"/>
      <c r="AG543" s="8"/>
      <c r="AH543" s="8"/>
      <c r="AI543" s="8"/>
    </row>
    <row r="544" s="6" customFormat="1" ht="27" spans="1:35">
      <c r="A544" s="82"/>
      <c r="B544" s="20">
        <v>30307103601</v>
      </c>
      <c r="C544" s="20" t="s">
        <v>1063</v>
      </c>
      <c r="D544" s="46" t="s">
        <v>1064</v>
      </c>
      <c r="E544" s="89">
        <v>50</v>
      </c>
      <c r="F544" s="91" t="s">
        <v>11</v>
      </c>
      <c r="G544" s="67"/>
      <c r="H544" s="8"/>
      <c r="I544" s="8"/>
      <c r="J544" s="8"/>
      <c r="K544" s="8"/>
      <c r="L544" s="8"/>
      <c r="M544" s="8"/>
      <c r="N544" s="8"/>
      <c r="O544" s="8"/>
      <c r="P544" s="8"/>
      <c r="Q544" s="8"/>
      <c r="R544" s="8"/>
      <c r="S544" s="8"/>
      <c r="T544" s="8"/>
      <c r="U544" s="8"/>
      <c r="V544" s="8"/>
      <c r="W544" s="8"/>
      <c r="X544" s="8"/>
      <c r="Y544" s="8"/>
      <c r="Z544" s="8"/>
      <c r="AA544" s="8"/>
      <c r="AB544" s="8"/>
      <c r="AC544" s="8"/>
      <c r="AD544" s="8"/>
      <c r="AE544" s="8"/>
      <c r="AF544" s="8"/>
      <c r="AG544" s="8"/>
      <c r="AH544" s="8"/>
      <c r="AI544" s="8"/>
    </row>
    <row r="545" s="6" customFormat="1" ht="54" spans="1:35">
      <c r="A545" s="82"/>
      <c r="B545" s="20">
        <v>30307103701</v>
      </c>
      <c r="C545" s="20" t="s">
        <v>1065</v>
      </c>
      <c r="D545" s="46" t="s">
        <v>1066</v>
      </c>
      <c r="E545" s="89">
        <v>6</v>
      </c>
      <c r="F545" s="91" t="s">
        <v>370</v>
      </c>
      <c r="G545" s="67"/>
      <c r="H545" s="8"/>
      <c r="I545" s="8"/>
      <c r="J545" s="8"/>
      <c r="K545" s="8"/>
      <c r="L545" s="8"/>
      <c r="M545" s="8"/>
      <c r="N545" s="8"/>
      <c r="O545" s="8"/>
      <c r="P545" s="8"/>
      <c r="Q545" s="8"/>
      <c r="R545" s="8"/>
      <c r="S545" s="8"/>
      <c r="T545" s="8"/>
      <c r="U545" s="8"/>
      <c r="V545" s="8"/>
      <c r="W545" s="8"/>
      <c r="X545" s="8"/>
      <c r="Y545" s="8"/>
      <c r="Z545" s="8"/>
      <c r="AA545" s="8"/>
      <c r="AB545" s="8"/>
      <c r="AC545" s="8"/>
      <c r="AD545" s="8"/>
      <c r="AE545" s="8"/>
      <c r="AF545" s="8"/>
      <c r="AG545" s="8"/>
      <c r="AH545" s="8"/>
      <c r="AI545" s="8"/>
    </row>
    <row r="546" s="6" customFormat="1" ht="67.5" spans="1:35">
      <c r="A546" s="82"/>
      <c r="B546" s="20">
        <v>30307103801</v>
      </c>
      <c r="C546" s="20" t="s">
        <v>1067</v>
      </c>
      <c r="D546" s="46" t="s">
        <v>1068</v>
      </c>
      <c r="E546" s="89">
        <v>50</v>
      </c>
      <c r="F546" s="91" t="s">
        <v>370</v>
      </c>
      <c r="G546" s="67"/>
      <c r="H546" s="8"/>
      <c r="I546" s="8"/>
      <c r="J546" s="8"/>
      <c r="K546" s="8"/>
      <c r="L546" s="8"/>
      <c r="M546" s="8"/>
      <c r="N546" s="8"/>
      <c r="O546" s="8"/>
      <c r="P546" s="8"/>
      <c r="Q546" s="8"/>
      <c r="R546" s="8"/>
      <c r="S546" s="8"/>
      <c r="T546" s="8"/>
      <c r="U546" s="8"/>
      <c r="V546" s="8"/>
      <c r="W546" s="8"/>
      <c r="X546" s="8"/>
      <c r="Y546" s="8"/>
      <c r="Z546" s="8"/>
      <c r="AA546" s="8"/>
      <c r="AB546" s="8"/>
      <c r="AC546" s="8"/>
      <c r="AD546" s="8"/>
      <c r="AE546" s="8"/>
      <c r="AF546" s="8"/>
      <c r="AG546" s="8"/>
      <c r="AH546" s="8"/>
      <c r="AI546" s="8"/>
    </row>
    <row r="547" s="6" customFormat="1" spans="1:35">
      <c r="A547" s="82"/>
      <c r="B547" s="95" t="s">
        <v>1069</v>
      </c>
      <c r="C547" s="20" t="s">
        <v>373</v>
      </c>
      <c r="D547" s="46" t="s">
        <v>1070</v>
      </c>
      <c r="E547" s="89">
        <v>55</v>
      </c>
      <c r="F547" s="91" t="s">
        <v>11</v>
      </c>
      <c r="G547" s="67"/>
      <c r="H547" s="8"/>
      <c r="I547" s="8"/>
      <c r="J547" s="8"/>
      <c r="K547" s="8"/>
      <c r="L547" s="8"/>
      <c r="M547" s="8"/>
      <c r="N547" s="8"/>
      <c r="O547" s="8"/>
      <c r="P547" s="8"/>
      <c r="Q547" s="8"/>
      <c r="R547" s="8"/>
      <c r="S547" s="8"/>
      <c r="T547" s="8"/>
      <c r="U547" s="8"/>
      <c r="V547" s="8"/>
      <c r="W547" s="8"/>
      <c r="X547" s="8"/>
      <c r="Y547" s="8"/>
      <c r="Z547" s="8"/>
      <c r="AA547" s="8"/>
      <c r="AB547" s="8"/>
      <c r="AC547" s="8"/>
      <c r="AD547" s="8"/>
      <c r="AE547" s="8"/>
      <c r="AF547" s="8"/>
      <c r="AG547" s="8"/>
      <c r="AH547" s="8"/>
      <c r="AI547" s="8"/>
    </row>
    <row r="548" s="6" customFormat="1" spans="1:35">
      <c r="A548" s="82"/>
      <c r="B548" s="95" t="s">
        <v>1071</v>
      </c>
      <c r="C548" s="20" t="s">
        <v>373</v>
      </c>
      <c r="D548" s="46" t="s">
        <v>1072</v>
      </c>
      <c r="E548" s="89">
        <v>55</v>
      </c>
      <c r="F548" s="91" t="s">
        <v>11</v>
      </c>
      <c r="G548" s="67"/>
      <c r="H548" s="8"/>
      <c r="I548" s="8"/>
      <c r="J548" s="8"/>
      <c r="K548" s="8"/>
      <c r="L548" s="8"/>
      <c r="M548" s="8"/>
      <c r="N548" s="8"/>
      <c r="O548" s="8"/>
      <c r="P548" s="8"/>
      <c r="Q548" s="8"/>
      <c r="R548" s="8"/>
      <c r="S548" s="8"/>
      <c r="T548" s="8"/>
      <c r="U548" s="8"/>
      <c r="V548" s="8"/>
      <c r="W548" s="8"/>
      <c r="X548" s="8"/>
      <c r="Y548" s="8"/>
      <c r="Z548" s="8"/>
      <c r="AA548" s="8"/>
      <c r="AB548" s="8"/>
      <c r="AC548" s="8"/>
      <c r="AD548" s="8"/>
      <c r="AE548" s="8"/>
      <c r="AF548" s="8"/>
      <c r="AG548" s="8"/>
      <c r="AH548" s="8"/>
      <c r="AI548" s="8"/>
    </row>
    <row r="549" s="6" customFormat="1" spans="1:35">
      <c r="A549" s="82"/>
      <c r="B549" s="20">
        <v>30307210201</v>
      </c>
      <c r="C549" s="20" t="s">
        <v>1073</v>
      </c>
      <c r="D549" s="46" t="s">
        <v>1074</v>
      </c>
      <c r="E549" s="89">
        <v>6</v>
      </c>
      <c r="F549" s="91" t="s">
        <v>28</v>
      </c>
      <c r="G549" s="67"/>
      <c r="H549" s="8"/>
      <c r="I549" s="8"/>
      <c r="J549" s="8"/>
      <c r="K549" s="8"/>
      <c r="L549" s="8"/>
      <c r="M549" s="8"/>
      <c r="N549" s="8"/>
      <c r="O549" s="8"/>
      <c r="P549" s="8"/>
      <c r="Q549" s="8"/>
      <c r="R549" s="8"/>
      <c r="S549" s="8"/>
      <c r="T549" s="8"/>
      <c r="U549" s="8"/>
      <c r="V549" s="8"/>
      <c r="W549" s="8"/>
      <c r="X549" s="8"/>
      <c r="Y549" s="8"/>
      <c r="Z549" s="8"/>
      <c r="AA549" s="8"/>
      <c r="AB549" s="8"/>
      <c r="AC549" s="8"/>
      <c r="AD549" s="8"/>
      <c r="AE549" s="8"/>
      <c r="AF549" s="8"/>
      <c r="AG549" s="8"/>
      <c r="AH549" s="8"/>
      <c r="AI549" s="8"/>
    </row>
    <row r="550" s="6" customFormat="1" ht="27" spans="1:35">
      <c r="A550" s="82"/>
      <c r="B550" s="20">
        <v>30307201001</v>
      </c>
      <c r="C550" s="20" t="s">
        <v>1075</v>
      </c>
      <c r="D550" s="46" t="s">
        <v>1076</v>
      </c>
      <c r="E550" s="89">
        <v>6</v>
      </c>
      <c r="F550" s="91" t="s">
        <v>11</v>
      </c>
      <c r="G550" s="67"/>
      <c r="H550" s="8"/>
      <c r="I550" s="8"/>
      <c r="J550" s="8"/>
      <c r="K550" s="8"/>
      <c r="L550" s="8"/>
      <c r="M550" s="8"/>
      <c r="N550" s="8"/>
      <c r="O550" s="8"/>
      <c r="P550" s="8"/>
      <c r="Q550" s="8"/>
      <c r="R550" s="8"/>
      <c r="S550" s="8"/>
      <c r="T550" s="8"/>
      <c r="U550" s="8"/>
      <c r="V550" s="8"/>
      <c r="W550" s="8"/>
      <c r="X550" s="8"/>
      <c r="Y550" s="8"/>
      <c r="Z550" s="8"/>
      <c r="AA550" s="8"/>
      <c r="AB550" s="8"/>
      <c r="AC550" s="8"/>
      <c r="AD550" s="8"/>
      <c r="AE550" s="8"/>
      <c r="AF550" s="8"/>
      <c r="AG550" s="8"/>
      <c r="AH550" s="8"/>
      <c r="AI550" s="8"/>
    </row>
    <row r="551" s="6" customFormat="1" ht="40.5" spans="1:35">
      <c r="A551" s="82"/>
      <c r="B551" s="20">
        <v>30199001101</v>
      </c>
      <c r="C551" s="20" t="s">
        <v>1077</v>
      </c>
      <c r="D551" s="46" t="s">
        <v>1078</v>
      </c>
      <c r="E551" s="89">
        <v>7</v>
      </c>
      <c r="F551" s="91" t="s">
        <v>21</v>
      </c>
      <c r="G551" s="67"/>
      <c r="H551" s="8"/>
      <c r="I551" s="8"/>
      <c r="J551" s="8"/>
      <c r="K551" s="8"/>
      <c r="L551" s="8"/>
      <c r="M551" s="8"/>
      <c r="N551" s="8"/>
      <c r="O551" s="8"/>
      <c r="P551" s="8"/>
      <c r="Q551" s="8"/>
      <c r="R551" s="8"/>
      <c r="S551" s="8"/>
      <c r="T551" s="8"/>
      <c r="U551" s="8"/>
      <c r="V551" s="8"/>
      <c r="W551" s="8"/>
      <c r="X551" s="8"/>
      <c r="Y551" s="8"/>
      <c r="Z551" s="8"/>
      <c r="AA551" s="8"/>
      <c r="AB551" s="8"/>
      <c r="AC551" s="8"/>
      <c r="AD551" s="8"/>
      <c r="AE551" s="8"/>
      <c r="AF551" s="8"/>
      <c r="AG551" s="8"/>
      <c r="AH551" s="8"/>
      <c r="AI551" s="8"/>
    </row>
    <row r="552" s="6" customFormat="1" ht="54" spans="1:35">
      <c r="A552" s="82"/>
      <c r="B552" s="20">
        <v>30199001502</v>
      </c>
      <c r="C552" s="20" t="s">
        <v>1079</v>
      </c>
      <c r="D552" s="46" t="s">
        <v>1080</v>
      </c>
      <c r="E552" s="89">
        <v>5</v>
      </c>
      <c r="F552" s="91" t="s">
        <v>11</v>
      </c>
      <c r="G552" s="67"/>
      <c r="H552" s="8"/>
      <c r="I552" s="8"/>
      <c r="J552" s="8"/>
      <c r="K552" s="8"/>
      <c r="L552" s="8"/>
      <c r="M552" s="8"/>
      <c r="N552" s="8"/>
      <c r="O552" s="8"/>
      <c r="P552" s="8"/>
      <c r="Q552" s="8"/>
      <c r="R552" s="8"/>
      <c r="S552" s="8"/>
      <c r="T552" s="8"/>
      <c r="U552" s="8"/>
      <c r="V552" s="8"/>
      <c r="W552" s="8"/>
      <c r="X552" s="8"/>
      <c r="Y552" s="8"/>
      <c r="Z552" s="8"/>
      <c r="AA552" s="8"/>
      <c r="AB552" s="8"/>
      <c r="AC552" s="8"/>
      <c r="AD552" s="8"/>
      <c r="AE552" s="8"/>
      <c r="AF552" s="8"/>
      <c r="AG552" s="8"/>
      <c r="AH552" s="8"/>
      <c r="AI552" s="8"/>
    </row>
    <row r="553" s="6" customFormat="1" spans="1:35">
      <c r="A553" s="82"/>
      <c r="B553" s="20">
        <v>30307200201</v>
      </c>
      <c r="C553" s="20" t="s">
        <v>1081</v>
      </c>
      <c r="D553" s="46" t="s">
        <v>1082</v>
      </c>
      <c r="E553" s="89">
        <v>4</v>
      </c>
      <c r="F553" s="91" t="s">
        <v>28</v>
      </c>
      <c r="G553" s="67"/>
      <c r="H553" s="8"/>
      <c r="I553" s="8"/>
      <c r="J553" s="8"/>
      <c r="K553" s="8"/>
      <c r="L553" s="8"/>
      <c r="M553" s="8"/>
      <c r="N553" s="8"/>
      <c r="O553" s="8"/>
      <c r="P553" s="8"/>
      <c r="Q553" s="8"/>
      <c r="R553" s="8"/>
      <c r="S553" s="8"/>
      <c r="T553" s="8"/>
      <c r="U553" s="8"/>
      <c r="V553" s="8"/>
      <c r="W553" s="8"/>
      <c r="X553" s="8"/>
      <c r="Y553" s="8"/>
      <c r="Z553" s="8"/>
      <c r="AA553" s="8"/>
      <c r="AB553" s="8"/>
      <c r="AC553" s="8"/>
      <c r="AD553" s="8"/>
      <c r="AE553" s="8"/>
      <c r="AF553" s="8"/>
      <c r="AG553" s="8"/>
      <c r="AH553" s="8"/>
      <c r="AI553" s="8"/>
    </row>
    <row r="554" s="6" customFormat="1" ht="27" spans="1:35">
      <c r="A554" s="82"/>
      <c r="B554" s="20">
        <v>30307105701</v>
      </c>
      <c r="C554" s="20" t="s">
        <v>1083</v>
      </c>
      <c r="D554" s="46" t="s">
        <v>1084</v>
      </c>
      <c r="E554" s="89">
        <v>18</v>
      </c>
      <c r="F554" s="91" t="s">
        <v>21</v>
      </c>
      <c r="G554" s="67"/>
      <c r="H554" s="8"/>
      <c r="I554" s="8"/>
      <c r="J554" s="8"/>
      <c r="K554" s="8"/>
      <c r="L554" s="8"/>
      <c r="M554" s="8"/>
      <c r="N554" s="8"/>
      <c r="O554" s="8"/>
      <c r="P554" s="8"/>
      <c r="Q554" s="8"/>
      <c r="R554" s="8"/>
      <c r="S554" s="8"/>
      <c r="T554" s="8"/>
      <c r="U554" s="8"/>
      <c r="V554" s="8"/>
      <c r="W554" s="8"/>
      <c r="X554" s="8"/>
      <c r="Y554" s="8"/>
      <c r="Z554" s="8"/>
      <c r="AA554" s="8"/>
      <c r="AB554" s="8"/>
      <c r="AC554" s="8"/>
      <c r="AD554" s="8"/>
      <c r="AE554" s="8"/>
      <c r="AF554" s="8"/>
      <c r="AG554" s="8"/>
      <c r="AH554" s="8"/>
      <c r="AI554" s="8"/>
    </row>
    <row r="555" s="6" customFormat="1" ht="27" spans="1:35">
      <c r="A555" s="82"/>
      <c r="B555" s="20">
        <v>30206003201</v>
      </c>
      <c r="C555" s="20" t="s">
        <v>1085</v>
      </c>
      <c r="D555" s="46" t="s">
        <v>1086</v>
      </c>
      <c r="E555" s="89">
        <v>7</v>
      </c>
      <c r="F555" s="91" t="s">
        <v>21</v>
      </c>
      <c r="G555" s="67"/>
      <c r="H555" s="8"/>
      <c r="I555" s="8"/>
      <c r="J555" s="8"/>
      <c r="K555" s="8"/>
      <c r="L555" s="8"/>
      <c r="M555" s="8"/>
      <c r="N555" s="8"/>
      <c r="O555" s="8"/>
      <c r="P555" s="8"/>
      <c r="Q555" s="8"/>
      <c r="R555" s="8"/>
      <c r="S555" s="8"/>
      <c r="T555" s="8"/>
      <c r="U555" s="8"/>
      <c r="V555" s="8"/>
      <c r="W555" s="8"/>
      <c r="X555" s="8"/>
      <c r="Y555" s="8"/>
      <c r="Z555" s="8"/>
      <c r="AA555" s="8"/>
      <c r="AB555" s="8"/>
      <c r="AC555" s="8"/>
      <c r="AD555" s="8"/>
      <c r="AE555" s="8"/>
      <c r="AF555" s="8"/>
      <c r="AG555" s="8"/>
      <c r="AH555" s="8"/>
      <c r="AI555" s="8"/>
    </row>
    <row r="556" s="6" customFormat="1" ht="27" spans="1:35">
      <c r="A556" s="82"/>
      <c r="B556" s="20">
        <v>30307500201</v>
      </c>
      <c r="C556" s="20" t="s">
        <v>1087</v>
      </c>
      <c r="D556" s="46" t="s">
        <v>1088</v>
      </c>
      <c r="E556" s="89">
        <v>4</v>
      </c>
      <c r="F556" s="91" t="s">
        <v>441</v>
      </c>
      <c r="G556" s="67"/>
      <c r="H556" s="8"/>
      <c r="I556" s="8"/>
      <c r="J556" s="8"/>
      <c r="K556" s="8"/>
      <c r="L556" s="8"/>
      <c r="M556" s="8"/>
      <c r="N556" s="8"/>
      <c r="O556" s="8"/>
      <c r="P556" s="8"/>
      <c r="Q556" s="8"/>
      <c r="R556" s="8"/>
      <c r="S556" s="8"/>
      <c r="T556" s="8"/>
      <c r="U556" s="8"/>
      <c r="V556" s="8"/>
      <c r="W556" s="8"/>
      <c r="X556" s="8"/>
      <c r="Y556" s="8"/>
      <c r="Z556" s="8"/>
      <c r="AA556" s="8"/>
      <c r="AB556" s="8"/>
      <c r="AC556" s="8"/>
      <c r="AD556" s="8"/>
      <c r="AE556" s="8"/>
      <c r="AF556" s="8"/>
      <c r="AG556" s="8"/>
      <c r="AH556" s="8"/>
      <c r="AI556" s="8"/>
    </row>
    <row r="557" s="6" customFormat="1" spans="1:35">
      <c r="A557" s="82"/>
      <c r="B557" s="20">
        <v>30307500301</v>
      </c>
      <c r="C557" s="20" t="s">
        <v>1089</v>
      </c>
      <c r="D557" s="46" t="s">
        <v>1090</v>
      </c>
      <c r="E557" s="89">
        <v>4</v>
      </c>
      <c r="F557" s="91" t="s">
        <v>441</v>
      </c>
      <c r="G557" s="67"/>
      <c r="H557" s="8"/>
      <c r="I557" s="8"/>
      <c r="J557" s="8"/>
      <c r="K557" s="8"/>
      <c r="L557" s="8"/>
      <c r="M557" s="8"/>
      <c r="N557" s="8"/>
      <c r="O557" s="8"/>
      <c r="P557" s="8"/>
      <c r="Q557" s="8"/>
      <c r="R557" s="8"/>
      <c r="S557" s="8"/>
      <c r="T557" s="8"/>
      <c r="U557" s="8"/>
      <c r="V557" s="8"/>
      <c r="W557" s="8"/>
      <c r="X557" s="8"/>
      <c r="Y557" s="8"/>
      <c r="Z557" s="8"/>
      <c r="AA557" s="8"/>
      <c r="AB557" s="8"/>
      <c r="AC557" s="8"/>
      <c r="AD557" s="8"/>
      <c r="AE557" s="8"/>
      <c r="AF557" s="8"/>
      <c r="AG557" s="8"/>
      <c r="AH557" s="8"/>
      <c r="AI557" s="8"/>
    </row>
    <row r="558" s="6" customFormat="1" ht="27" spans="1:35">
      <c r="A558" s="82"/>
      <c r="B558" s="20">
        <v>30307510801</v>
      </c>
      <c r="C558" s="20" t="s">
        <v>1091</v>
      </c>
      <c r="D558" s="46" t="s">
        <v>1092</v>
      </c>
      <c r="E558" s="89">
        <v>60</v>
      </c>
      <c r="F558" s="91" t="s">
        <v>21</v>
      </c>
      <c r="G558" s="67"/>
      <c r="H558" s="8"/>
      <c r="I558" s="8"/>
      <c r="J558" s="8"/>
      <c r="K558" s="8"/>
      <c r="L558" s="8"/>
      <c r="M558" s="8"/>
      <c r="N558" s="8"/>
      <c r="O558" s="8"/>
      <c r="P558" s="8"/>
      <c r="Q558" s="8"/>
      <c r="R558" s="8"/>
      <c r="S558" s="8"/>
      <c r="T558" s="8"/>
      <c r="U558" s="8"/>
      <c r="V558" s="8"/>
      <c r="W558" s="8"/>
      <c r="X558" s="8"/>
      <c r="Y558" s="8"/>
      <c r="Z558" s="8"/>
      <c r="AA558" s="8"/>
      <c r="AB558" s="8"/>
      <c r="AC558" s="8"/>
      <c r="AD558" s="8"/>
      <c r="AE558" s="8"/>
      <c r="AF558" s="8"/>
      <c r="AG558" s="8"/>
      <c r="AH558" s="8"/>
      <c r="AI558" s="8"/>
    </row>
    <row r="559" s="6" customFormat="1" ht="27" spans="1:35">
      <c r="A559" s="82"/>
      <c r="B559" s="20">
        <v>30307501401</v>
      </c>
      <c r="C559" s="20" t="s">
        <v>1093</v>
      </c>
      <c r="D559" s="46" t="s">
        <v>1094</v>
      </c>
      <c r="E559" s="89">
        <v>60</v>
      </c>
      <c r="F559" s="91" t="s">
        <v>11</v>
      </c>
      <c r="G559" s="67"/>
      <c r="H559" s="8"/>
      <c r="I559" s="8"/>
      <c r="J559" s="8"/>
      <c r="K559" s="8"/>
      <c r="L559" s="8"/>
      <c r="M559" s="8"/>
      <c r="N559" s="8"/>
      <c r="O559" s="8"/>
      <c r="P559" s="8"/>
      <c r="Q559" s="8"/>
      <c r="R559" s="8"/>
      <c r="S559" s="8"/>
      <c r="T559" s="8"/>
      <c r="U559" s="8"/>
      <c r="V559" s="8"/>
      <c r="W559" s="8"/>
      <c r="X559" s="8"/>
      <c r="Y559" s="8"/>
      <c r="Z559" s="8"/>
      <c r="AA559" s="8"/>
      <c r="AB559" s="8"/>
      <c r="AC559" s="8"/>
      <c r="AD559" s="8"/>
      <c r="AE559" s="8"/>
      <c r="AF559" s="8"/>
      <c r="AG559" s="8"/>
      <c r="AH559" s="8"/>
      <c r="AI559" s="8"/>
    </row>
    <row r="560" s="6" customFormat="1" spans="1:35">
      <c r="A560" s="82"/>
      <c r="B560" s="20">
        <v>30199008901</v>
      </c>
      <c r="C560" s="20" t="s">
        <v>1095</v>
      </c>
      <c r="D560" s="46" t="s">
        <v>1096</v>
      </c>
      <c r="E560" s="89">
        <v>6</v>
      </c>
      <c r="F560" s="91" t="s">
        <v>28</v>
      </c>
      <c r="G560" s="67"/>
      <c r="H560" s="8"/>
      <c r="I560" s="8"/>
      <c r="J560" s="8"/>
      <c r="K560" s="8"/>
      <c r="L560" s="8"/>
      <c r="M560" s="8"/>
      <c r="N560" s="8"/>
      <c r="O560" s="8"/>
      <c r="P560" s="8"/>
      <c r="Q560" s="8"/>
      <c r="R560" s="8"/>
      <c r="S560" s="8"/>
      <c r="T560" s="8"/>
      <c r="U560" s="8"/>
      <c r="V560" s="8"/>
      <c r="W560" s="8"/>
      <c r="X560" s="8"/>
      <c r="Y560" s="8"/>
      <c r="Z560" s="8"/>
      <c r="AA560" s="8"/>
      <c r="AB560" s="8"/>
      <c r="AC560" s="8"/>
      <c r="AD560" s="8"/>
      <c r="AE560" s="8"/>
      <c r="AF560" s="8"/>
      <c r="AG560" s="8"/>
      <c r="AH560" s="8"/>
      <c r="AI560" s="8"/>
    </row>
    <row r="561" s="6" customFormat="1" spans="1:35">
      <c r="A561" s="82"/>
      <c r="B561" s="20">
        <v>30307501300</v>
      </c>
      <c r="C561" s="20" t="s">
        <v>1097</v>
      </c>
      <c r="D561" s="46" t="s">
        <v>1098</v>
      </c>
      <c r="E561" s="89">
        <v>105</v>
      </c>
      <c r="F561" s="91" t="s">
        <v>270</v>
      </c>
      <c r="G561" s="67"/>
      <c r="H561" s="8"/>
      <c r="I561" s="8"/>
      <c r="J561" s="8"/>
      <c r="K561" s="8"/>
      <c r="L561" s="8"/>
      <c r="M561" s="8"/>
      <c r="N561" s="8"/>
      <c r="O561" s="8"/>
      <c r="P561" s="8"/>
      <c r="Q561" s="8"/>
      <c r="R561" s="8"/>
      <c r="S561" s="8"/>
      <c r="T561" s="8"/>
      <c r="U561" s="8"/>
      <c r="V561" s="8"/>
      <c r="W561" s="8"/>
      <c r="X561" s="8"/>
      <c r="Y561" s="8"/>
      <c r="Z561" s="8"/>
      <c r="AA561" s="8"/>
      <c r="AB561" s="8"/>
      <c r="AC561" s="8"/>
      <c r="AD561" s="8"/>
      <c r="AE561" s="8"/>
      <c r="AF561" s="8"/>
      <c r="AG561" s="8"/>
      <c r="AH561" s="8"/>
      <c r="AI561" s="8"/>
    </row>
    <row r="562" s="6" customFormat="1" ht="27" spans="1:35">
      <c r="A562" s="82"/>
      <c r="B562" s="20">
        <v>30307501201</v>
      </c>
      <c r="C562" s="20" t="s">
        <v>1099</v>
      </c>
      <c r="D562" s="46" t="s">
        <v>1100</v>
      </c>
      <c r="E562" s="89">
        <v>8</v>
      </c>
      <c r="F562" s="91" t="s">
        <v>11</v>
      </c>
      <c r="G562" s="67"/>
      <c r="H562" s="8"/>
      <c r="I562" s="8"/>
      <c r="J562" s="8"/>
      <c r="K562" s="8"/>
      <c r="L562" s="8"/>
      <c r="M562" s="8"/>
      <c r="N562" s="8"/>
      <c r="O562" s="8"/>
      <c r="P562" s="8"/>
      <c r="Q562" s="8"/>
      <c r="R562" s="8"/>
      <c r="S562" s="8"/>
      <c r="T562" s="8"/>
      <c r="U562" s="8"/>
      <c r="V562" s="8"/>
      <c r="W562" s="8"/>
      <c r="X562" s="8"/>
      <c r="Y562" s="8"/>
      <c r="Z562" s="8"/>
      <c r="AA562" s="8"/>
      <c r="AB562" s="8"/>
      <c r="AC562" s="8"/>
      <c r="AD562" s="8"/>
      <c r="AE562" s="8"/>
      <c r="AF562" s="8"/>
      <c r="AG562" s="8"/>
      <c r="AH562" s="8"/>
      <c r="AI562" s="8"/>
    </row>
    <row r="563" s="6" customFormat="1" spans="1:35">
      <c r="A563" s="82"/>
      <c r="B563" s="20">
        <v>30307502011</v>
      </c>
      <c r="C563" s="20" t="s">
        <v>1101</v>
      </c>
      <c r="D563" s="46" t="s">
        <v>1102</v>
      </c>
      <c r="E563" s="89">
        <v>100</v>
      </c>
      <c r="F563" s="91" t="s">
        <v>11</v>
      </c>
      <c r="G563" s="67"/>
      <c r="H563" s="8"/>
      <c r="I563" s="8"/>
      <c r="J563" s="8"/>
      <c r="K563" s="8"/>
      <c r="L563" s="8"/>
      <c r="M563" s="8"/>
      <c r="N563" s="8"/>
      <c r="O563" s="8"/>
      <c r="P563" s="8"/>
      <c r="Q563" s="8"/>
      <c r="R563" s="8"/>
      <c r="S563" s="8"/>
      <c r="T563" s="8"/>
      <c r="U563" s="8"/>
      <c r="V563" s="8"/>
      <c r="W563" s="8"/>
      <c r="X563" s="8"/>
      <c r="Y563" s="8"/>
      <c r="Z563" s="8"/>
      <c r="AA563" s="8"/>
      <c r="AB563" s="8"/>
      <c r="AC563" s="8"/>
      <c r="AD563" s="8"/>
      <c r="AE563" s="8"/>
      <c r="AF563" s="8"/>
      <c r="AG563" s="8"/>
      <c r="AH563" s="8"/>
      <c r="AI563" s="8"/>
    </row>
    <row r="564" s="6" customFormat="1" ht="27" spans="1:35">
      <c r="A564" s="82"/>
      <c r="B564" s="20">
        <v>30307502701</v>
      </c>
      <c r="C564" s="20" t="s">
        <v>1103</v>
      </c>
      <c r="D564" s="46" t="s">
        <v>1104</v>
      </c>
      <c r="E564" s="89">
        <v>17</v>
      </c>
      <c r="F564" s="91" t="s">
        <v>11</v>
      </c>
      <c r="G564" s="67"/>
      <c r="H564" s="8"/>
      <c r="I564" s="8"/>
      <c r="J564" s="8"/>
      <c r="K564" s="8"/>
      <c r="L564" s="8"/>
      <c r="M564" s="8"/>
      <c r="N564" s="8"/>
      <c r="O564" s="8"/>
      <c r="P564" s="8"/>
      <c r="Q564" s="8"/>
      <c r="R564" s="8"/>
      <c r="S564" s="8"/>
      <c r="T564" s="8"/>
      <c r="U564" s="8"/>
      <c r="V564" s="8"/>
      <c r="W564" s="8"/>
      <c r="X564" s="8"/>
      <c r="Y564" s="8"/>
      <c r="Z564" s="8"/>
      <c r="AA564" s="8"/>
      <c r="AB564" s="8"/>
      <c r="AC564" s="8"/>
      <c r="AD564" s="8"/>
      <c r="AE564" s="8"/>
      <c r="AF564" s="8"/>
      <c r="AG564" s="8"/>
      <c r="AH564" s="8"/>
      <c r="AI564" s="8"/>
    </row>
    <row r="565" s="6" customFormat="1" ht="27" spans="1:35">
      <c r="A565" s="82"/>
      <c r="B565" s="20">
        <v>30307500701</v>
      </c>
      <c r="C565" s="20" t="s">
        <v>1105</v>
      </c>
      <c r="D565" s="46" t="s">
        <v>1106</v>
      </c>
      <c r="E565" s="89">
        <v>83</v>
      </c>
      <c r="F565" s="91" t="s">
        <v>11</v>
      </c>
      <c r="G565" s="67"/>
      <c r="H565" s="8"/>
      <c r="I565" s="8"/>
      <c r="J565" s="8"/>
      <c r="K565" s="8"/>
      <c r="L565" s="8"/>
      <c r="M565" s="8"/>
      <c r="N565" s="8"/>
      <c r="O565" s="8"/>
      <c r="P565" s="8"/>
      <c r="Q565" s="8"/>
      <c r="R565" s="8"/>
      <c r="S565" s="8"/>
      <c r="T565" s="8"/>
      <c r="U565" s="8"/>
      <c r="V565" s="8"/>
      <c r="W565" s="8"/>
      <c r="X565" s="8"/>
      <c r="Y565" s="8"/>
      <c r="Z565" s="8"/>
      <c r="AA565" s="8"/>
      <c r="AB565" s="8"/>
      <c r="AC565" s="8"/>
      <c r="AD565" s="8"/>
      <c r="AE565" s="8"/>
      <c r="AF565" s="8"/>
      <c r="AG565" s="8"/>
      <c r="AH565" s="8"/>
      <c r="AI565" s="8"/>
    </row>
    <row r="566" s="6" customFormat="1" spans="1:35">
      <c r="A566" s="82"/>
      <c r="B566" s="20">
        <v>30307512701</v>
      </c>
      <c r="C566" s="20" t="s">
        <v>1107</v>
      </c>
      <c r="D566" s="46" t="s">
        <v>1108</v>
      </c>
      <c r="E566" s="89">
        <v>436</v>
      </c>
      <c r="F566" s="91" t="s">
        <v>55</v>
      </c>
      <c r="G566" s="67"/>
      <c r="H566" s="8"/>
      <c r="I566" s="8"/>
      <c r="J566" s="8"/>
      <c r="K566" s="8"/>
      <c r="L566" s="8"/>
      <c r="M566" s="8"/>
      <c r="N566" s="8"/>
      <c r="O566" s="8"/>
      <c r="P566" s="8"/>
      <c r="Q566" s="8"/>
      <c r="R566" s="8"/>
      <c r="S566" s="8"/>
      <c r="T566" s="8"/>
      <c r="U566" s="8"/>
      <c r="V566" s="8"/>
      <c r="W566" s="8"/>
      <c r="X566" s="8"/>
      <c r="Y566" s="8"/>
      <c r="Z566" s="8"/>
      <c r="AA566" s="8"/>
      <c r="AB566" s="8"/>
      <c r="AC566" s="8"/>
      <c r="AD566" s="8"/>
      <c r="AE566" s="8"/>
      <c r="AF566" s="8"/>
      <c r="AG566" s="8"/>
      <c r="AH566" s="8"/>
      <c r="AI566" s="8"/>
    </row>
    <row r="567" s="6" customFormat="1" ht="27" spans="1:35">
      <c r="A567" s="82"/>
      <c r="B567" s="20">
        <v>30307300101</v>
      </c>
      <c r="C567" s="20" t="s">
        <v>1109</v>
      </c>
      <c r="D567" s="46" t="s">
        <v>1110</v>
      </c>
      <c r="E567" s="89">
        <v>95</v>
      </c>
      <c r="F567" s="91" t="s">
        <v>150</v>
      </c>
      <c r="G567" s="67"/>
      <c r="H567" s="8"/>
      <c r="I567" s="8"/>
      <c r="J567" s="8"/>
      <c r="K567" s="8"/>
      <c r="L567" s="8"/>
      <c r="M567" s="8"/>
      <c r="N567" s="8"/>
      <c r="O567" s="8"/>
      <c r="P567" s="8"/>
      <c r="Q567" s="8"/>
      <c r="R567" s="8"/>
      <c r="S567" s="8"/>
      <c r="T567" s="8"/>
      <c r="U567" s="8"/>
      <c r="V567" s="8"/>
      <c r="W567" s="8"/>
      <c r="X567" s="8"/>
      <c r="Y567" s="8"/>
      <c r="Z567" s="8"/>
      <c r="AA567" s="8"/>
      <c r="AB567" s="8"/>
      <c r="AC567" s="8"/>
      <c r="AD567" s="8"/>
      <c r="AE567" s="8"/>
      <c r="AF567" s="8"/>
      <c r="AG567" s="8"/>
      <c r="AH567" s="8"/>
      <c r="AI567" s="8"/>
    </row>
    <row r="568" s="6" customFormat="1" ht="27" spans="1:35">
      <c r="A568" s="82"/>
      <c r="B568" s="20">
        <v>30307307401</v>
      </c>
      <c r="C568" s="20" t="s">
        <v>1111</v>
      </c>
      <c r="D568" s="46" t="s">
        <v>1112</v>
      </c>
      <c r="E568" s="89">
        <v>95</v>
      </c>
      <c r="F568" s="91" t="s">
        <v>150</v>
      </c>
      <c r="G568" s="67"/>
      <c r="H568" s="8"/>
      <c r="I568" s="8"/>
      <c r="J568" s="8"/>
      <c r="K568" s="8"/>
      <c r="L568" s="8"/>
      <c r="M568" s="8"/>
      <c r="N568" s="8"/>
      <c r="O568" s="8"/>
      <c r="P568" s="8"/>
      <c r="Q568" s="8"/>
      <c r="R568" s="8"/>
      <c r="S568" s="8"/>
      <c r="T568" s="8"/>
      <c r="U568" s="8"/>
      <c r="V568" s="8"/>
      <c r="W568" s="8"/>
      <c r="X568" s="8"/>
      <c r="Y568" s="8"/>
      <c r="Z568" s="8"/>
      <c r="AA568" s="8"/>
      <c r="AB568" s="8"/>
      <c r="AC568" s="8"/>
      <c r="AD568" s="8"/>
      <c r="AE568" s="8"/>
      <c r="AF568" s="8"/>
      <c r="AG568" s="8"/>
      <c r="AH568" s="8"/>
      <c r="AI568" s="8"/>
    </row>
    <row r="569" s="6" customFormat="1" spans="1:35">
      <c r="A569" s="82"/>
      <c r="B569" s="20">
        <v>30307309601</v>
      </c>
      <c r="C569" s="20" t="s">
        <v>1113</v>
      </c>
      <c r="D569" s="46" t="s">
        <v>1114</v>
      </c>
      <c r="E569" s="89">
        <v>212</v>
      </c>
      <c r="F569" s="91" t="s">
        <v>150</v>
      </c>
      <c r="G569" s="67"/>
      <c r="H569" s="8"/>
      <c r="I569" s="8"/>
      <c r="J569" s="8"/>
      <c r="K569" s="8"/>
      <c r="L569" s="8"/>
      <c r="M569" s="8"/>
      <c r="N569" s="8"/>
      <c r="O569" s="8"/>
      <c r="P569" s="8"/>
      <c r="Q569" s="8"/>
      <c r="R569" s="8"/>
      <c r="S569" s="8"/>
      <c r="T569" s="8"/>
      <c r="U569" s="8"/>
      <c r="V569" s="8"/>
      <c r="W569" s="8"/>
      <c r="X569" s="8"/>
      <c r="Y569" s="8"/>
      <c r="Z569" s="8"/>
      <c r="AA569" s="8"/>
      <c r="AB569" s="8"/>
      <c r="AC569" s="8"/>
      <c r="AD569" s="8"/>
      <c r="AE569" s="8"/>
      <c r="AF569" s="8"/>
      <c r="AG569" s="8"/>
      <c r="AH569" s="8"/>
      <c r="AI569" s="8"/>
    </row>
    <row r="570" s="6" customFormat="1" ht="27" spans="1:35">
      <c r="A570" s="82"/>
      <c r="B570" s="20">
        <v>30307317201</v>
      </c>
      <c r="C570" s="20" t="s">
        <v>1115</v>
      </c>
      <c r="D570" s="46" t="s">
        <v>1116</v>
      </c>
      <c r="E570" s="89">
        <v>18</v>
      </c>
      <c r="F570" s="91" t="s">
        <v>28</v>
      </c>
      <c r="G570" s="67"/>
      <c r="H570" s="8"/>
      <c r="I570" s="8"/>
      <c r="J570" s="8"/>
      <c r="K570" s="8"/>
      <c r="L570" s="8"/>
      <c r="M570" s="8"/>
      <c r="N570" s="8"/>
      <c r="O570" s="8"/>
      <c r="P570" s="8"/>
      <c r="Q570" s="8"/>
      <c r="R570" s="8"/>
      <c r="S570" s="8"/>
      <c r="T570" s="8"/>
      <c r="U570" s="8"/>
      <c r="V570" s="8"/>
      <c r="W570" s="8"/>
      <c r="X570" s="8"/>
      <c r="Y570" s="8"/>
      <c r="Z570" s="8"/>
      <c r="AA570" s="8"/>
      <c r="AB570" s="8"/>
      <c r="AC570" s="8"/>
      <c r="AD570" s="8"/>
      <c r="AE570" s="8"/>
      <c r="AF570" s="8"/>
      <c r="AG570" s="8"/>
      <c r="AH570" s="8"/>
      <c r="AI570" s="8"/>
    </row>
    <row r="571" s="6" customFormat="1" ht="40.5" spans="1:35">
      <c r="A571" s="82"/>
      <c r="B571" s="20">
        <v>30307300201</v>
      </c>
      <c r="C571" s="20" t="s">
        <v>1117</v>
      </c>
      <c r="D571" s="46" t="s">
        <v>1118</v>
      </c>
      <c r="E571" s="89">
        <v>10</v>
      </c>
      <c r="F571" s="91" t="s">
        <v>150</v>
      </c>
      <c r="G571" s="67"/>
      <c r="H571" s="8"/>
      <c r="I571" s="8"/>
      <c r="J571" s="8"/>
      <c r="K571" s="8"/>
      <c r="L571" s="8"/>
      <c r="M571" s="8"/>
      <c r="N571" s="8"/>
      <c r="O571" s="8"/>
      <c r="P571" s="8"/>
      <c r="Q571" s="8"/>
      <c r="R571" s="8"/>
      <c r="S571" s="8"/>
      <c r="T571" s="8"/>
      <c r="U571" s="8"/>
      <c r="V571" s="8"/>
      <c r="W571" s="8"/>
      <c r="X571" s="8"/>
      <c r="Y571" s="8"/>
      <c r="Z571" s="8"/>
      <c r="AA571" s="8"/>
      <c r="AB571" s="8"/>
      <c r="AC571" s="8"/>
      <c r="AD571" s="8"/>
      <c r="AE571" s="8"/>
      <c r="AF571" s="8"/>
      <c r="AG571" s="8"/>
      <c r="AH571" s="8"/>
      <c r="AI571" s="8"/>
    </row>
    <row r="572" s="6" customFormat="1" ht="67.5" spans="1:35">
      <c r="A572" s="82"/>
      <c r="B572" s="20">
        <v>30307301401</v>
      </c>
      <c r="C572" s="20" t="s">
        <v>1119</v>
      </c>
      <c r="D572" s="46" t="s">
        <v>1120</v>
      </c>
      <c r="E572" s="89">
        <v>8</v>
      </c>
      <c r="F572" s="91" t="s">
        <v>21</v>
      </c>
      <c r="G572" s="67"/>
      <c r="H572" s="8"/>
      <c r="I572" s="8"/>
      <c r="J572" s="8"/>
      <c r="K572" s="8"/>
      <c r="L572" s="8"/>
      <c r="M572" s="8"/>
      <c r="N572" s="8"/>
      <c r="O572" s="8"/>
      <c r="P572" s="8"/>
      <c r="Q572" s="8"/>
      <c r="R572" s="8"/>
      <c r="S572" s="8"/>
      <c r="T572" s="8"/>
      <c r="U572" s="8"/>
      <c r="V572" s="8"/>
      <c r="W572" s="8"/>
      <c r="X572" s="8"/>
      <c r="Y572" s="8"/>
      <c r="Z572" s="8"/>
      <c r="AA572" s="8"/>
      <c r="AB572" s="8"/>
      <c r="AC572" s="8"/>
      <c r="AD572" s="8"/>
      <c r="AE572" s="8"/>
      <c r="AF572" s="8"/>
      <c r="AG572" s="8"/>
      <c r="AH572" s="8"/>
      <c r="AI572" s="8"/>
    </row>
    <row r="573" s="6" customFormat="1" spans="1:35">
      <c r="A573" s="82"/>
      <c r="B573" s="20">
        <v>30307400204</v>
      </c>
      <c r="C573" s="20" t="s">
        <v>1121</v>
      </c>
      <c r="D573" s="46" t="s">
        <v>1122</v>
      </c>
      <c r="E573" s="89">
        <v>70</v>
      </c>
      <c r="F573" s="91" t="s">
        <v>150</v>
      </c>
      <c r="G573" s="67"/>
      <c r="H573" s="8"/>
      <c r="I573" s="8"/>
      <c r="J573" s="8"/>
      <c r="K573" s="8"/>
      <c r="L573" s="8"/>
      <c r="M573" s="8"/>
      <c r="N573" s="8"/>
      <c r="O573" s="8"/>
      <c r="P573" s="8"/>
      <c r="Q573" s="8"/>
      <c r="R573" s="8"/>
      <c r="S573" s="8"/>
      <c r="T573" s="8"/>
      <c r="U573" s="8"/>
      <c r="V573" s="8"/>
      <c r="W573" s="8"/>
      <c r="X573" s="8"/>
      <c r="Y573" s="8"/>
      <c r="Z573" s="8"/>
      <c r="AA573" s="8"/>
      <c r="AB573" s="8"/>
      <c r="AC573" s="8"/>
      <c r="AD573" s="8"/>
      <c r="AE573" s="8"/>
      <c r="AF573" s="8"/>
      <c r="AG573" s="8"/>
      <c r="AH573" s="8"/>
      <c r="AI573" s="8"/>
    </row>
    <row r="574" s="6" customFormat="1" spans="1:35">
      <c r="A574" s="82"/>
      <c r="B574" s="20">
        <v>30307400305</v>
      </c>
      <c r="C574" s="20" t="s">
        <v>1123</v>
      </c>
      <c r="D574" s="46" t="s">
        <v>1124</v>
      </c>
      <c r="E574" s="89">
        <v>153</v>
      </c>
      <c r="F574" s="91" t="s">
        <v>28</v>
      </c>
      <c r="G574" s="67"/>
      <c r="H574" s="8"/>
      <c r="I574" s="8"/>
      <c r="J574" s="8"/>
      <c r="K574" s="8"/>
      <c r="L574" s="8"/>
      <c r="M574" s="8"/>
      <c r="N574" s="8"/>
      <c r="O574" s="8"/>
      <c r="P574" s="8"/>
      <c r="Q574" s="8"/>
      <c r="R574" s="8"/>
      <c r="S574" s="8"/>
      <c r="T574" s="8"/>
      <c r="U574" s="8"/>
      <c r="V574" s="8"/>
      <c r="W574" s="8"/>
      <c r="X574" s="8"/>
      <c r="Y574" s="8"/>
      <c r="Z574" s="8"/>
      <c r="AA574" s="8"/>
      <c r="AB574" s="8"/>
      <c r="AC574" s="8"/>
      <c r="AD574" s="8"/>
      <c r="AE574" s="8"/>
      <c r="AF574" s="8"/>
      <c r="AG574" s="8"/>
      <c r="AH574" s="8"/>
      <c r="AI574" s="8"/>
    </row>
    <row r="575" s="6" customFormat="1" spans="1:35">
      <c r="A575" s="82"/>
      <c r="B575" s="20">
        <v>30307400801</v>
      </c>
      <c r="C575" s="20" t="s">
        <v>1125</v>
      </c>
      <c r="D575" s="46" t="s">
        <v>1126</v>
      </c>
      <c r="E575" s="89">
        <v>20</v>
      </c>
      <c r="F575" s="91" t="s">
        <v>370</v>
      </c>
      <c r="G575" s="67"/>
      <c r="H575" s="8"/>
      <c r="I575" s="8"/>
      <c r="J575" s="8"/>
      <c r="K575" s="8"/>
      <c r="L575" s="8"/>
      <c r="M575" s="8"/>
      <c r="N575" s="8"/>
      <c r="O575" s="8"/>
      <c r="P575" s="8"/>
      <c r="Q575" s="8"/>
      <c r="R575" s="8"/>
      <c r="S575" s="8"/>
      <c r="T575" s="8"/>
      <c r="U575" s="8"/>
      <c r="V575" s="8"/>
      <c r="W575" s="8"/>
      <c r="X575" s="8"/>
      <c r="Y575" s="8"/>
      <c r="Z575" s="8"/>
      <c r="AA575" s="8"/>
      <c r="AB575" s="8"/>
      <c r="AC575" s="8"/>
      <c r="AD575" s="8"/>
      <c r="AE575" s="8"/>
      <c r="AF575" s="8"/>
      <c r="AG575" s="8"/>
      <c r="AH575" s="8"/>
      <c r="AI575" s="8"/>
    </row>
    <row r="576" s="6" customFormat="1" spans="1:35">
      <c r="A576" s="82"/>
      <c r="B576" s="20">
        <v>30307400701</v>
      </c>
      <c r="C576" s="20" t="s">
        <v>1127</v>
      </c>
      <c r="D576" s="46" t="s">
        <v>1128</v>
      </c>
      <c r="E576" s="89">
        <v>50</v>
      </c>
      <c r="F576" s="91" t="s">
        <v>370</v>
      </c>
      <c r="G576" s="67"/>
      <c r="H576" s="8"/>
      <c r="I576" s="8"/>
      <c r="J576" s="8"/>
      <c r="K576" s="8"/>
      <c r="L576" s="8"/>
      <c r="M576" s="8"/>
      <c r="N576" s="8"/>
      <c r="O576" s="8"/>
      <c r="P576" s="8"/>
      <c r="Q576" s="8"/>
      <c r="R576" s="8"/>
      <c r="S576" s="8"/>
      <c r="T576" s="8"/>
      <c r="U576" s="8"/>
      <c r="V576" s="8"/>
      <c r="W576" s="8"/>
      <c r="X576" s="8"/>
      <c r="Y576" s="8"/>
      <c r="Z576" s="8"/>
      <c r="AA576" s="8"/>
      <c r="AB576" s="8"/>
      <c r="AC576" s="8"/>
      <c r="AD576" s="8"/>
      <c r="AE576" s="8"/>
      <c r="AF576" s="8"/>
      <c r="AG576" s="8"/>
      <c r="AH576" s="8"/>
      <c r="AI576" s="8"/>
    </row>
    <row r="577" s="6" customFormat="1" spans="1:35">
      <c r="A577" s="82"/>
      <c r="B577" s="20">
        <v>30307401001</v>
      </c>
      <c r="C577" s="20" t="s">
        <v>1129</v>
      </c>
      <c r="D577" s="46" t="s">
        <v>1130</v>
      </c>
      <c r="E577" s="89">
        <v>6</v>
      </c>
      <c r="F577" s="91" t="s">
        <v>11</v>
      </c>
      <c r="G577" s="67"/>
      <c r="H577" s="8"/>
      <c r="I577" s="8"/>
      <c r="J577" s="8"/>
      <c r="K577" s="8"/>
      <c r="L577" s="8"/>
      <c r="M577" s="8"/>
      <c r="N577" s="8"/>
      <c r="O577" s="8"/>
      <c r="P577" s="8"/>
      <c r="Q577" s="8"/>
      <c r="R577" s="8"/>
      <c r="S577" s="8"/>
      <c r="T577" s="8"/>
      <c r="U577" s="8"/>
      <c r="V577" s="8"/>
      <c r="W577" s="8"/>
      <c r="X577" s="8"/>
      <c r="Y577" s="8"/>
      <c r="Z577" s="8"/>
      <c r="AA577" s="8"/>
      <c r="AB577" s="8"/>
      <c r="AC577" s="8"/>
      <c r="AD577" s="8"/>
      <c r="AE577" s="8"/>
      <c r="AF577" s="8"/>
      <c r="AG577" s="8"/>
      <c r="AH577" s="8"/>
      <c r="AI577" s="8"/>
    </row>
    <row r="578" s="6" customFormat="1" spans="1:35">
      <c r="A578" s="82"/>
      <c r="B578" s="20">
        <v>30307401101</v>
      </c>
      <c r="C578" s="20" t="s">
        <v>1131</v>
      </c>
      <c r="D578" s="46" t="s">
        <v>1132</v>
      </c>
      <c r="E578" s="89">
        <v>8</v>
      </c>
      <c r="F578" s="91" t="s">
        <v>11</v>
      </c>
      <c r="G578" s="67"/>
      <c r="H578" s="8"/>
      <c r="I578" s="8"/>
      <c r="J578" s="8"/>
      <c r="K578" s="8"/>
      <c r="L578" s="8"/>
      <c r="M578" s="8"/>
      <c r="N578" s="8"/>
      <c r="O578" s="8"/>
      <c r="P578" s="8"/>
      <c r="Q578" s="8"/>
      <c r="R578" s="8"/>
      <c r="S578" s="8"/>
      <c r="T578" s="8"/>
      <c r="U578" s="8"/>
      <c r="V578" s="8"/>
      <c r="W578" s="8"/>
      <c r="X578" s="8"/>
      <c r="Y578" s="8"/>
      <c r="Z578" s="8"/>
      <c r="AA578" s="8"/>
      <c r="AB578" s="8"/>
      <c r="AC578" s="8"/>
      <c r="AD578" s="8"/>
      <c r="AE578" s="8"/>
      <c r="AF578" s="8"/>
      <c r="AG578" s="8"/>
      <c r="AH578" s="8"/>
      <c r="AI578" s="8"/>
    </row>
    <row r="579" s="6" customFormat="1" spans="1:35">
      <c r="A579" s="82"/>
      <c r="B579" s="20">
        <v>30307401201</v>
      </c>
      <c r="C579" s="20" t="s">
        <v>1133</v>
      </c>
      <c r="D579" s="46" t="s">
        <v>1134</v>
      </c>
      <c r="E579" s="89">
        <v>7</v>
      </c>
      <c r="F579" s="91" t="s">
        <v>11</v>
      </c>
      <c r="G579" s="67"/>
      <c r="H579" s="8"/>
      <c r="I579" s="8"/>
      <c r="J579" s="8"/>
      <c r="K579" s="8"/>
      <c r="L579" s="8"/>
      <c r="M579" s="8"/>
      <c r="N579" s="8"/>
      <c r="O579" s="8"/>
      <c r="P579" s="8"/>
      <c r="Q579" s="8"/>
      <c r="R579" s="8"/>
      <c r="S579" s="8"/>
      <c r="T579" s="8"/>
      <c r="U579" s="8"/>
      <c r="V579" s="8"/>
      <c r="W579" s="8"/>
      <c r="X579" s="8"/>
      <c r="Y579" s="8"/>
      <c r="Z579" s="8"/>
      <c r="AA579" s="8"/>
      <c r="AB579" s="8"/>
      <c r="AC579" s="8"/>
      <c r="AD579" s="8"/>
      <c r="AE579" s="8"/>
      <c r="AF579" s="8"/>
      <c r="AG579" s="8"/>
      <c r="AH579" s="8"/>
      <c r="AI579" s="8"/>
    </row>
    <row r="580" s="6" customFormat="1" ht="54" spans="1:35">
      <c r="A580" s="82"/>
      <c r="B580" s="20">
        <v>30102001801</v>
      </c>
      <c r="C580" s="20" t="s">
        <v>1135</v>
      </c>
      <c r="D580" s="46" t="s">
        <v>1136</v>
      </c>
      <c r="E580" s="89">
        <v>12</v>
      </c>
      <c r="F580" s="91" t="s">
        <v>21</v>
      </c>
      <c r="G580" s="67"/>
      <c r="H580" s="8"/>
      <c r="I580" s="8"/>
      <c r="J580" s="8"/>
      <c r="K580" s="8"/>
      <c r="L580" s="8"/>
      <c r="M580" s="8"/>
      <c r="N580" s="8"/>
      <c r="O580" s="8"/>
      <c r="P580" s="8"/>
      <c r="Q580" s="8"/>
      <c r="R580" s="8"/>
      <c r="S580" s="8"/>
      <c r="T580" s="8"/>
      <c r="U580" s="8"/>
      <c r="V580" s="8"/>
      <c r="W580" s="8"/>
      <c r="X580" s="8"/>
      <c r="Y580" s="8"/>
      <c r="Z580" s="8"/>
      <c r="AA580" s="8"/>
      <c r="AB580" s="8"/>
      <c r="AC580" s="8"/>
      <c r="AD580" s="8"/>
      <c r="AE580" s="8"/>
      <c r="AF580" s="8"/>
      <c r="AG580" s="8"/>
      <c r="AH580" s="8"/>
      <c r="AI580" s="8"/>
    </row>
    <row r="581" s="6" customFormat="1" ht="40.5" spans="1:35">
      <c r="A581" s="82"/>
      <c r="B581" s="20">
        <v>30102000301</v>
      </c>
      <c r="C581" s="20" t="s">
        <v>1137</v>
      </c>
      <c r="D581" s="46" t="s">
        <v>1138</v>
      </c>
      <c r="E581" s="89">
        <v>4</v>
      </c>
      <c r="F581" s="91" t="s">
        <v>21</v>
      </c>
      <c r="G581" s="67"/>
      <c r="H581" s="8"/>
      <c r="I581" s="8"/>
      <c r="J581" s="8"/>
      <c r="K581" s="8"/>
      <c r="L581" s="8"/>
      <c r="M581" s="8"/>
      <c r="N581" s="8"/>
      <c r="O581" s="8"/>
      <c r="P581" s="8"/>
      <c r="Q581" s="8"/>
      <c r="R581" s="8"/>
      <c r="S581" s="8"/>
      <c r="T581" s="8"/>
      <c r="U581" s="8"/>
      <c r="V581" s="8"/>
      <c r="W581" s="8"/>
      <c r="X581" s="8"/>
      <c r="Y581" s="8"/>
      <c r="Z581" s="8"/>
      <c r="AA581" s="8"/>
      <c r="AB581" s="8"/>
      <c r="AC581" s="8"/>
      <c r="AD581" s="8"/>
      <c r="AE581" s="8"/>
      <c r="AF581" s="8"/>
      <c r="AG581" s="8"/>
      <c r="AH581" s="8"/>
      <c r="AI581" s="8"/>
    </row>
    <row r="582" s="6" customFormat="1" spans="1:35">
      <c r="A582" s="82"/>
      <c r="B582" s="20">
        <v>30307401301</v>
      </c>
      <c r="C582" s="20" t="s">
        <v>1139</v>
      </c>
      <c r="D582" s="46" t="s">
        <v>1140</v>
      </c>
      <c r="E582" s="89">
        <v>7</v>
      </c>
      <c r="F582" s="91" t="s">
        <v>11</v>
      </c>
      <c r="G582" s="67"/>
      <c r="H582" s="8"/>
      <c r="I582" s="8"/>
      <c r="J582" s="8"/>
      <c r="K582" s="8"/>
      <c r="L582" s="8"/>
      <c r="M582" s="8"/>
      <c r="N582" s="8"/>
      <c r="O582" s="8"/>
      <c r="P582" s="8"/>
      <c r="Q582" s="8"/>
      <c r="R582" s="8"/>
      <c r="S582" s="8"/>
      <c r="T582" s="8"/>
      <c r="U582" s="8"/>
      <c r="V582" s="8"/>
      <c r="W582" s="8"/>
      <c r="X582" s="8"/>
      <c r="Y582" s="8"/>
      <c r="Z582" s="8"/>
      <c r="AA582" s="8"/>
      <c r="AB582" s="8"/>
      <c r="AC582" s="8"/>
      <c r="AD582" s="8"/>
      <c r="AE582" s="8"/>
      <c r="AF582" s="8"/>
      <c r="AG582" s="8"/>
      <c r="AH582" s="8"/>
      <c r="AI582" s="8"/>
    </row>
    <row r="583" s="6" customFormat="1" ht="27" spans="1:35">
      <c r="A583" s="82"/>
      <c r="B583" s="20">
        <v>30307401801</v>
      </c>
      <c r="C583" s="20" t="s">
        <v>1141</v>
      </c>
      <c r="D583" s="46" t="s">
        <v>1142</v>
      </c>
      <c r="E583" s="89">
        <v>12</v>
      </c>
      <c r="F583" s="91" t="s">
        <v>28</v>
      </c>
      <c r="G583" s="67"/>
      <c r="H583" s="8"/>
      <c r="I583" s="8"/>
      <c r="J583" s="8"/>
      <c r="K583" s="8"/>
      <c r="L583" s="8"/>
      <c r="M583" s="8"/>
      <c r="N583" s="8"/>
      <c r="O583" s="8"/>
      <c r="P583" s="8"/>
      <c r="Q583" s="8"/>
      <c r="R583" s="8"/>
      <c r="S583" s="8"/>
      <c r="T583" s="8"/>
      <c r="U583" s="8"/>
      <c r="V583" s="8"/>
      <c r="W583" s="8"/>
      <c r="X583" s="8"/>
      <c r="Y583" s="8"/>
      <c r="Z583" s="8"/>
      <c r="AA583" s="8"/>
      <c r="AB583" s="8"/>
      <c r="AC583" s="8"/>
      <c r="AD583" s="8"/>
      <c r="AE583" s="8"/>
      <c r="AF583" s="8"/>
      <c r="AG583" s="8"/>
      <c r="AH583" s="8"/>
      <c r="AI583" s="8"/>
    </row>
    <row r="584" s="6" customFormat="1" ht="27" spans="1:35">
      <c r="A584" s="82"/>
      <c r="B584" s="20">
        <v>30307410301</v>
      </c>
      <c r="C584" s="20" t="s">
        <v>1143</v>
      </c>
      <c r="D584" s="46" t="s">
        <v>1144</v>
      </c>
      <c r="E584" s="89">
        <v>180</v>
      </c>
      <c r="F584" s="91" t="s">
        <v>370</v>
      </c>
      <c r="G584" s="67"/>
      <c r="H584" s="8"/>
      <c r="I584" s="8"/>
      <c r="J584" s="8"/>
      <c r="K584" s="8"/>
      <c r="L584" s="8"/>
      <c r="M584" s="8"/>
      <c r="N584" s="8"/>
      <c r="O584" s="8"/>
      <c r="P584" s="8"/>
      <c r="Q584" s="8"/>
      <c r="R584" s="8"/>
      <c r="S584" s="8"/>
      <c r="T584" s="8"/>
      <c r="U584" s="8"/>
      <c r="V584" s="8"/>
      <c r="W584" s="8"/>
      <c r="X584" s="8"/>
      <c r="Y584" s="8"/>
      <c r="Z584" s="8"/>
      <c r="AA584" s="8"/>
      <c r="AB584" s="8"/>
      <c r="AC584" s="8"/>
      <c r="AD584" s="8"/>
      <c r="AE584" s="8"/>
      <c r="AF584" s="8"/>
      <c r="AG584" s="8"/>
      <c r="AH584" s="8"/>
      <c r="AI584" s="8"/>
    </row>
    <row r="585" s="6" customFormat="1" ht="67.5" spans="1:35">
      <c r="A585" s="82"/>
      <c r="B585" s="20">
        <v>30199002301</v>
      </c>
      <c r="C585" s="20" t="s">
        <v>1145</v>
      </c>
      <c r="D585" s="46" t="s">
        <v>1146</v>
      </c>
      <c r="E585" s="89">
        <v>4</v>
      </c>
      <c r="F585" s="91" t="s">
        <v>21</v>
      </c>
      <c r="G585" s="67"/>
      <c r="H585" s="8"/>
      <c r="I585" s="8"/>
      <c r="J585" s="8"/>
      <c r="K585" s="8"/>
      <c r="L585" s="8"/>
      <c r="M585" s="8"/>
      <c r="N585" s="8"/>
      <c r="O585" s="8"/>
      <c r="P585" s="8"/>
      <c r="Q585" s="8"/>
      <c r="R585" s="8"/>
      <c r="S585" s="8"/>
      <c r="T585" s="8"/>
      <c r="U585" s="8"/>
      <c r="V585" s="8"/>
      <c r="W585" s="8"/>
      <c r="X585" s="8"/>
      <c r="Y585" s="8"/>
      <c r="Z585" s="8"/>
      <c r="AA585" s="8"/>
      <c r="AB585" s="8"/>
      <c r="AC585" s="8"/>
      <c r="AD585" s="8"/>
      <c r="AE585" s="8"/>
      <c r="AF585" s="8"/>
      <c r="AG585" s="8"/>
      <c r="AH585" s="8"/>
      <c r="AI585" s="8"/>
    </row>
    <row r="586" s="6" customFormat="1" ht="27" spans="1:35">
      <c r="A586" s="82"/>
      <c r="B586" s="20">
        <v>30307402301</v>
      </c>
      <c r="C586" s="20" t="s">
        <v>1147</v>
      </c>
      <c r="D586" s="46" t="s">
        <v>1148</v>
      </c>
      <c r="E586" s="89">
        <v>14</v>
      </c>
      <c r="F586" s="91" t="s">
        <v>28</v>
      </c>
      <c r="G586" s="67"/>
      <c r="H586" s="8"/>
      <c r="I586" s="8"/>
      <c r="J586" s="8"/>
      <c r="K586" s="8"/>
      <c r="L586" s="8"/>
      <c r="M586" s="8"/>
      <c r="N586" s="8"/>
      <c r="O586" s="8"/>
      <c r="P586" s="8"/>
      <c r="Q586" s="8"/>
      <c r="R586" s="8"/>
      <c r="S586" s="8"/>
      <c r="T586" s="8"/>
      <c r="U586" s="8"/>
      <c r="V586" s="8"/>
      <c r="W586" s="8"/>
      <c r="X586" s="8"/>
      <c r="Y586" s="8"/>
      <c r="Z586" s="8"/>
      <c r="AA586" s="8"/>
      <c r="AB586" s="8"/>
      <c r="AC586" s="8"/>
      <c r="AD586" s="8"/>
      <c r="AE586" s="8"/>
      <c r="AF586" s="8"/>
      <c r="AG586" s="8"/>
      <c r="AH586" s="8"/>
      <c r="AI586" s="8"/>
    </row>
    <row r="587" s="6" customFormat="1" ht="27" spans="1:35">
      <c r="A587" s="82"/>
      <c r="B587" s="20">
        <v>30307403101</v>
      </c>
      <c r="C587" s="20" t="s">
        <v>1149</v>
      </c>
      <c r="D587" s="46" t="s">
        <v>1150</v>
      </c>
      <c r="E587" s="89">
        <v>6</v>
      </c>
      <c r="F587" s="91" t="s">
        <v>28</v>
      </c>
      <c r="G587" s="67"/>
      <c r="H587" s="8"/>
      <c r="I587" s="8"/>
      <c r="J587" s="8"/>
      <c r="K587" s="8"/>
      <c r="L587" s="8"/>
      <c r="M587" s="8"/>
      <c r="N587" s="8"/>
      <c r="O587" s="8"/>
      <c r="P587" s="8"/>
      <c r="Q587" s="8"/>
      <c r="R587" s="8"/>
      <c r="S587" s="8"/>
      <c r="T587" s="8"/>
      <c r="U587" s="8"/>
      <c r="V587" s="8"/>
      <c r="W587" s="8"/>
      <c r="X587" s="8"/>
      <c r="Y587" s="8"/>
      <c r="Z587" s="8"/>
      <c r="AA587" s="8"/>
      <c r="AB587" s="8"/>
      <c r="AC587" s="8"/>
      <c r="AD587" s="8"/>
      <c r="AE587" s="8"/>
      <c r="AF587" s="8"/>
      <c r="AG587" s="8"/>
      <c r="AH587" s="8"/>
      <c r="AI587" s="8"/>
    </row>
    <row r="588" s="6" customFormat="1" ht="40.5" spans="1:35">
      <c r="A588" s="82"/>
      <c r="B588" s="20">
        <v>30307424101</v>
      </c>
      <c r="C588" s="20" t="s">
        <v>1151</v>
      </c>
      <c r="D588" s="46" t="s">
        <v>1152</v>
      </c>
      <c r="E588" s="89">
        <v>180</v>
      </c>
      <c r="F588" s="91" t="s">
        <v>11</v>
      </c>
      <c r="G588" s="67"/>
      <c r="H588" s="8"/>
      <c r="I588" s="8"/>
      <c r="J588" s="8"/>
      <c r="K588" s="8"/>
      <c r="L588" s="8"/>
      <c r="M588" s="8"/>
      <c r="N588" s="8"/>
      <c r="O588" s="8"/>
      <c r="P588" s="8"/>
      <c r="Q588" s="8"/>
      <c r="R588" s="8"/>
      <c r="S588" s="8"/>
      <c r="T588" s="8"/>
      <c r="U588" s="8"/>
      <c r="V588" s="8"/>
      <c r="W588" s="8"/>
      <c r="X588" s="8"/>
      <c r="Y588" s="8"/>
      <c r="Z588" s="8"/>
      <c r="AA588" s="8"/>
      <c r="AB588" s="8"/>
      <c r="AC588" s="8"/>
      <c r="AD588" s="8"/>
      <c r="AE588" s="8"/>
      <c r="AF588" s="8"/>
      <c r="AG588" s="8"/>
      <c r="AH588" s="8"/>
      <c r="AI588" s="8"/>
    </row>
    <row r="589" s="6" customFormat="1" ht="40.5" spans="1:35">
      <c r="A589" s="82"/>
      <c r="B589" s="20">
        <v>30307403001</v>
      </c>
      <c r="C589" s="20" t="s">
        <v>1153</v>
      </c>
      <c r="D589" s="46" t="s">
        <v>1154</v>
      </c>
      <c r="E589" s="89">
        <v>12</v>
      </c>
      <c r="F589" s="91" t="s">
        <v>28</v>
      </c>
      <c r="G589" s="67"/>
      <c r="H589" s="8"/>
      <c r="I589" s="8"/>
      <c r="J589" s="8"/>
      <c r="K589" s="8"/>
      <c r="L589" s="8"/>
      <c r="M589" s="8"/>
      <c r="N589" s="8"/>
      <c r="O589" s="8"/>
      <c r="P589" s="8"/>
      <c r="Q589" s="8"/>
      <c r="R589" s="8"/>
      <c r="S589" s="8"/>
      <c r="T589" s="8"/>
      <c r="U589" s="8"/>
      <c r="V589" s="8"/>
      <c r="W589" s="8"/>
      <c r="X589" s="8"/>
      <c r="Y589" s="8"/>
      <c r="Z589" s="8"/>
      <c r="AA589" s="8"/>
      <c r="AB589" s="8"/>
      <c r="AC589" s="8"/>
      <c r="AD589" s="8"/>
      <c r="AE589" s="8"/>
      <c r="AF589" s="8"/>
      <c r="AG589" s="8"/>
      <c r="AH589" s="8"/>
      <c r="AI589" s="8"/>
    </row>
    <row r="590" s="6" customFormat="1" ht="67.5" spans="1:35">
      <c r="A590" s="82"/>
      <c r="B590" s="20">
        <v>30307105301</v>
      </c>
      <c r="C590" s="20" t="s">
        <v>1155</v>
      </c>
      <c r="D590" s="46" t="s">
        <v>1156</v>
      </c>
      <c r="E590" s="89">
        <v>4</v>
      </c>
      <c r="F590" s="91" t="s">
        <v>28</v>
      </c>
      <c r="G590" s="67"/>
      <c r="H590" s="8"/>
      <c r="I590" s="8"/>
      <c r="J590" s="8"/>
      <c r="K590" s="8"/>
      <c r="L590" s="8"/>
      <c r="M590" s="8"/>
      <c r="N590" s="8"/>
      <c r="O590" s="8"/>
      <c r="P590" s="8"/>
      <c r="Q590" s="8"/>
      <c r="R590" s="8"/>
      <c r="S590" s="8"/>
      <c r="T590" s="8"/>
      <c r="U590" s="8"/>
      <c r="V590" s="8"/>
      <c r="W590" s="8"/>
      <c r="X590" s="8"/>
      <c r="Y590" s="8"/>
      <c r="Z590" s="8"/>
      <c r="AA590" s="8"/>
      <c r="AB590" s="8"/>
      <c r="AC590" s="8"/>
      <c r="AD590" s="8"/>
      <c r="AE590" s="8"/>
      <c r="AF590" s="8"/>
      <c r="AG590" s="8"/>
      <c r="AH590" s="8"/>
      <c r="AI590" s="8"/>
    </row>
    <row r="591" s="6" customFormat="1" ht="27" spans="1:35">
      <c r="A591" s="82"/>
      <c r="B591" s="20">
        <v>30307205101</v>
      </c>
      <c r="C591" s="20" t="s">
        <v>1157</v>
      </c>
      <c r="D591" s="46" t="s">
        <v>1158</v>
      </c>
      <c r="E591" s="89">
        <v>9</v>
      </c>
      <c r="F591" s="91" t="s">
        <v>11</v>
      </c>
      <c r="G591" s="67"/>
      <c r="H591" s="8"/>
      <c r="I591" s="8"/>
      <c r="J591" s="8"/>
      <c r="K591" s="8"/>
      <c r="L591" s="8"/>
      <c r="M591" s="8"/>
      <c r="N591" s="8"/>
      <c r="O591" s="8"/>
      <c r="P591" s="8"/>
      <c r="Q591" s="8"/>
      <c r="R591" s="8"/>
      <c r="S591" s="8"/>
      <c r="T591" s="8"/>
      <c r="U591" s="8"/>
      <c r="V591" s="8"/>
      <c r="W591" s="8"/>
      <c r="X591" s="8"/>
      <c r="Y591" s="8"/>
      <c r="Z591" s="8"/>
      <c r="AA591" s="8"/>
      <c r="AB591" s="8"/>
      <c r="AC591" s="8"/>
      <c r="AD591" s="8"/>
      <c r="AE591" s="8"/>
      <c r="AF591" s="8"/>
      <c r="AG591" s="8"/>
      <c r="AH591" s="8"/>
      <c r="AI591" s="8"/>
    </row>
    <row r="592" s="6" customFormat="1" ht="27" spans="1:35">
      <c r="A592" s="82"/>
      <c r="B592" s="20">
        <v>30307205105</v>
      </c>
      <c r="C592" s="20" t="s">
        <v>1157</v>
      </c>
      <c r="D592" s="46" t="s">
        <v>1159</v>
      </c>
      <c r="E592" s="89">
        <v>9</v>
      </c>
      <c r="F592" s="91" t="s">
        <v>11</v>
      </c>
      <c r="G592" s="67"/>
      <c r="H592" s="8"/>
      <c r="I592" s="8"/>
      <c r="J592" s="8"/>
      <c r="K592" s="8"/>
      <c r="L592" s="8"/>
      <c r="M592" s="8"/>
      <c r="N592" s="8"/>
      <c r="O592" s="8"/>
      <c r="P592" s="8"/>
      <c r="Q592" s="8"/>
      <c r="R592" s="8"/>
      <c r="S592" s="8"/>
      <c r="T592" s="8"/>
      <c r="U592" s="8"/>
      <c r="V592" s="8"/>
      <c r="W592" s="8"/>
      <c r="X592" s="8"/>
      <c r="Y592" s="8"/>
      <c r="Z592" s="8"/>
      <c r="AA592" s="8"/>
      <c r="AB592" s="8"/>
      <c r="AC592" s="8"/>
      <c r="AD592" s="8"/>
      <c r="AE592" s="8"/>
      <c r="AF592" s="8"/>
      <c r="AG592" s="8"/>
      <c r="AH592" s="8"/>
      <c r="AI592" s="8"/>
    </row>
    <row r="593" s="6" customFormat="1" ht="27" spans="1:35">
      <c r="A593" s="82"/>
      <c r="B593" s="20">
        <v>30307204201</v>
      </c>
      <c r="C593" s="20" t="s">
        <v>1160</v>
      </c>
      <c r="D593" s="46" t="s">
        <v>1161</v>
      </c>
      <c r="E593" s="89">
        <v>12</v>
      </c>
      <c r="F593" s="91" t="s">
        <v>28</v>
      </c>
      <c r="G593" s="67"/>
      <c r="H593" s="8"/>
      <c r="I593" s="8"/>
      <c r="J593" s="8"/>
      <c r="K593" s="8"/>
      <c r="L593" s="8"/>
      <c r="M593" s="8"/>
      <c r="N593" s="8"/>
      <c r="O593" s="8"/>
      <c r="P593" s="8"/>
      <c r="Q593" s="8"/>
      <c r="R593" s="8"/>
      <c r="S593" s="8"/>
      <c r="T593" s="8"/>
      <c r="U593" s="8"/>
      <c r="V593" s="8"/>
      <c r="W593" s="8"/>
      <c r="X593" s="8"/>
      <c r="Y593" s="8"/>
      <c r="Z593" s="8"/>
      <c r="AA593" s="8"/>
      <c r="AB593" s="8"/>
      <c r="AC593" s="8"/>
      <c r="AD593" s="8"/>
      <c r="AE593" s="8"/>
      <c r="AF593" s="8"/>
      <c r="AG593" s="8"/>
      <c r="AH593" s="8"/>
      <c r="AI593" s="8"/>
    </row>
    <row r="594" s="6" customFormat="1" ht="24" spans="1:35">
      <c r="A594" s="82"/>
      <c r="B594" s="95" t="s">
        <v>1162</v>
      </c>
      <c r="C594" s="20" t="s">
        <v>1163</v>
      </c>
      <c r="D594" s="46" t="s">
        <v>1164</v>
      </c>
      <c r="E594" s="89">
        <v>12</v>
      </c>
      <c r="F594" s="91" t="s">
        <v>28</v>
      </c>
      <c r="G594" s="67"/>
      <c r="H594" s="8"/>
      <c r="I594" s="8"/>
      <c r="J594" s="8"/>
      <c r="K594" s="8"/>
      <c r="L594" s="8"/>
      <c r="M594" s="8"/>
      <c r="N594" s="8"/>
      <c r="O594" s="8"/>
      <c r="P594" s="8"/>
      <c r="Q594" s="8"/>
      <c r="R594" s="8"/>
      <c r="S594" s="8"/>
      <c r="T594" s="8"/>
      <c r="U594" s="8"/>
      <c r="V594" s="8"/>
      <c r="W594" s="8"/>
      <c r="X594" s="8"/>
      <c r="Y594" s="8"/>
      <c r="Z594" s="8"/>
      <c r="AA594" s="8"/>
      <c r="AB594" s="8"/>
      <c r="AC594" s="8"/>
      <c r="AD594" s="8"/>
      <c r="AE594" s="8"/>
      <c r="AF594" s="8"/>
      <c r="AG594" s="8"/>
      <c r="AH594" s="8"/>
      <c r="AI594" s="8"/>
    </row>
    <row r="595" s="6" customFormat="1" ht="24" spans="1:35">
      <c r="A595" s="82"/>
      <c r="B595" s="95" t="s">
        <v>1165</v>
      </c>
      <c r="C595" s="20" t="s">
        <v>1166</v>
      </c>
      <c r="D595" s="46" t="s">
        <v>1167</v>
      </c>
      <c r="E595" s="89">
        <v>12</v>
      </c>
      <c r="F595" s="91" t="s">
        <v>28</v>
      </c>
      <c r="G595" s="67"/>
      <c r="H595" s="8"/>
      <c r="I595" s="8"/>
      <c r="J595" s="8"/>
      <c r="K595" s="8"/>
      <c r="L595" s="8"/>
      <c r="M595" s="8"/>
      <c r="N595" s="8"/>
      <c r="O595" s="8"/>
      <c r="P595" s="8"/>
      <c r="Q595" s="8"/>
      <c r="R595" s="8"/>
      <c r="S595" s="8"/>
      <c r="T595" s="8"/>
      <c r="U595" s="8"/>
      <c r="V595" s="8"/>
      <c r="W595" s="8"/>
      <c r="X595" s="8"/>
      <c r="Y595" s="8"/>
      <c r="Z595" s="8"/>
      <c r="AA595" s="8"/>
      <c r="AB595" s="8"/>
      <c r="AC595" s="8"/>
      <c r="AD595" s="8"/>
      <c r="AE595" s="8"/>
      <c r="AF595" s="8"/>
      <c r="AG595" s="8"/>
      <c r="AH595" s="8"/>
      <c r="AI595" s="8"/>
    </row>
    <row r="596" s="6" customFormat="1" spans="1:35">
      <c r="A596" s="82"/>
      <c r="B596" s="95" t="s">
        <v>1168</v>
      </c>
      <c r="C596" s="20" t="s">
        <v>1169</v>
      </c>
      <c r="D596" s="46" t="s">
        <v>1170</v>
      </c>
      <c r="E596" s="89">
        <v>6</v>
      </c>
      <c r="F596" s="91" t="s">
        <v>285</v>
      </c>
      <c r="G596" s="67"/>
      <c r="H596" s="8"/>
      <c r="I596" s="8"/>
      <c r="J596" s="8"/>
      <c r="K596" s="8"/>
      <c r="L596" s="8"/>
      <c r="M596" s="8"/>
      <c r="N596" s="8"/>
      <c r="O596" s="8"/>
      <c r="P596" s="8"/>
      <c r="Q596" s="8"/>
      <c r="R596" s="8"/>
      <c r="S596" s="8"/>
      <c r="T596" s="8"/>
      <c r="U596" s="8"/>
      <c r="V596" s="8"/>
      <c r="W596" s="8"/>
      <c r="X596" s="8"/>
      <c r="Y596" s="8"/>
      <c r="Z596" s="8"/>
      <c r="AA596" s="8"/>
      <c r="AB596" s="8"/>
      <c r="AC596" s="8"/>
      <c r="AD596" s="8"/>
      <c r="AE596" s="8"/>
      <c r="AF596" s="8"/>
      <c r="AG596" s="8"/>
      <c r="AH596" s="8"/>
      <c r="AI596" s="8"/>
    </row>
    <row r="597" s="6" customFormat="1" ht="40.5" spans="1:35">
      <c r="A597" s="82"/>
      <c r="B597" s="95" t="s">
        <v>1171</v>
      </c>
      <c r="C597" s="20" t="s">
        <v>1172</v>
      </c>
      <c r="D597" s="46" t="s">
        <v>1173</v>
      </c>
      <c r="E597" s="89">
        <v>12</v>
      </c>
      <c r="F597" s="91" t="s">
        <v>285</v>
      </c>
      <c r="G597" s="67"/>
      <c r="H597" s="8"/>
      <c r="I597" s="8"/>
      <c r="J597" s="8"/>
      <c r="K597" s="8"/>
      <c r="L597" s="8"/>
      <c r="M597" s="8"/>
      <c r="N597" s="8"/>
      <c r="O597" s="8"/>
      <c r="P597" s="8"/>
      <c r="Q597" s="8"/>
      <c r="R597" s="8"/>
      <c r="S597" s="8"/>
      <c r="T597" s="8"/>
      <c r="U597" s="8"/>
      <c r="V597" s="8"/>
      <c r="W597" s="8"/>
      <c r="X597" s="8"/>
      <c r="Y597" s="8"/>
      <c r="Z597" s="8"/>
      <c r="AA597" s="8"/>
      <c r="AB597" s="8"/>
      <c r="AC597" s="8"/>
      <c r="AD597" s="8"/>
      <c r="AE597" s="8"/>
      <c r="AF597" s="8"/>
      <c r="AG597" s="8"/>
      <c r="AH597" s="8"/>
      <c r="AI597" s="8"/>
    </row>
    <row r="598" s="6" customFormat="1" spans="1:35">
      <c r="A598" s="82"/>
      <c r="B598" s="95" t="s">
        <v>1174</v>
      </c>
      <c r="C598" s="20" t="s">
        <v>1175</v>
      </c>
      <c r="D598" s="46" t="s">
        <v>1176</v>
      </c>
      <c r="E598" s="89">
        <v>50</v>
      </c>
      <c r="F598" s="91" t="s">
        <v>285</v>
      </c>
      <c r="G598" s="67"/>
      <c r="H598" s="8"/>
      <c r="I598" s="8"/>
      <c r="J598" s="8"/>
      <c r="K598" s="8"/>
      <c r="L598" s="8"/>
      <c r="M598" s="8"/>
      <c r="N598" s="8"/>
      <c r="O598" s="8"/>
      <c r="P598" s="8"/>
      <c r="Q598" s="8"/>
      <c r="R598" s="8"/>
      <c r="S598" s="8"/>
      <c r="T598" s="8"/>
      <c r="U598" s="8"/>
      <c r="V598" s="8"/>
      <c r="W598" s="8"/>
      <c r="X598" s="8"/>
      <c r="Y598" s="8"/>
      <c r="Z598" s="8"/>
      <c r="AA598" s="8"/>
      <c r="AB598" s="8"/>
      <c r="AC598" s="8"/>
      <c r="AD598" s="8"/>
      <c r="AE598" s="8"/>
      <c r="AF598" s="8"/>
      <c r="AG598" s="8"/>
      <c r="AH598" s="8"/>
      <c r="AI598" s="8"/>
    </row>
    <row r="599" s="6" customFormat="1" spans="1:35">
      <c r="A599" s="82"/>
      <c r="B599" s="20">
        <v>30206000802</v>
      </c>
      <c r="C599" s="20" t="s">
        <v>1177</v>
      </c>
      <c r="D599" s="46" t="s">
        <v>1178</v>
      </c>
      <c r="E599" s="89">
        <v>50</v>
      </c>
      <c r="F599" s="91" t="s">
        <v>285</v>
      </c>
      <c r="G599" s="67"/>
      <c r="H599" s="8"/>
      <c r="I599" s="8"/>
      <c r="J599" s="8"/>
      <c r="K599" s="8"/>
      <c r="L599" s="8"/>
      <c r="M599" s="8"/>
      <c r="N599" s="8"/>
      <c r="O599" s="8"/>
      <c r="P599" s="8"/>
      <c r="Q599" s="8"/>
      <c r="R599" s="8"/>
      <c r="S599" s="8"/>
      <c r="T599" s="8"/>
      <c r="U599" s="8"/>
      <c r="V599" s="8"/>
      <c r="W599" s="8"/>
      <c r="X599" s="8"/>
      <c r="Y599" s="8"/>
      <c r="Z599" s="8"/>
      <c r="AA599" s="8"/>
      <c r="AB599" s="8"/>
      <c r="AC599" s="8"/>
      <c r="AD599" s="8"/>
      <c r="AE599" s="8"/>
      <c r="AF599" s="8"/>
      <c r="AG599" s="8"/>
      <c r="AH599" s="8"/>
      <c r="AI599" s="8"/>
    </row>
    <row r="600" s="6" customFormat="1" spans="1:35">
      <c r="A600" s="82"/>
      <c r="B600" s="20">
        <v>30206001102</v>
      </c>
      <c r="C600" s="20" t="s">
        <v>1179</v>
      </c>
      <c r="D600" s="46" t="s">
        <v>1180</v>
      </c>
      <c r="E600" s="89">
        <v>6</v>
      </c>
      <c r="F600" s="91" t="s">
        <v>285</v>
      </c>
      <c r="G600" s="67"/>
      <c r="H600" s="8"/>
      <c r="I600" s="8"/>
      <c r="J600" s="8"/>
      <c r="K600" s="8"/>
      <c r="L600" s="8"/>
      <c r="M600" s="8"/>
      <c r="N600" s="8"/>
      <c r="O600" s="8"/>
      <c r="P600" s="8"/>
      <c r="Q600" s="8"/>
      <c r="R600" s="8"/>
      <c r="S600" s="8"/>
      <c r="T600" s="8"/>
      <c r="U600" s="8"/>
      <c r="V600" s="8"/>
      <c r="W600" s="8"/>
      <c r="X600" s="8"/>
      <c r="Y600" s="8"/>
      <c r="Z600" s="8"/>
      <c r="AA600" s="8"/>
      <c r="AB600" s="8"/>
      <c r="AC600" s="8"/>
      <c r="AD600" s="8"/>
      <c r="AE600" s="8"/>
      <c r="AF600" s="8"/>
      <c r="AG600" s="8"/>
      <c r="AH600" s="8"/>
      <c r="AI600" s="8"/>
    </row>
    <row r="601" s="6" customFormat="1" spans="1:35">
      <c r="A601" s="82"/>
      <c r="B601" s="20">
        <v>30206001104</v>
      </c>
      <c r="C601" s="20" t="s">
        <v>1179</v>
      </c>
      <c r="D601" s="46" t="s">
        <v>1181</v>
      </c>
      <c r="E601" s="89">
        <v>7</v>
      </c>
      <c r="F601" s="91" t="s">
        <v>285</v>
      </c>
      <c r="G601" s="67"/>
      <c r="H601" s="8"/>
      <c r="I601" s="8"/>
      <c r="J601" s="8"/>
      <c r="K601" s="8"/>
      <c r="L601" s="8"/>
      <c r="M601" s="8"/>
      <c r="N601" s="8"/>
      <c r="O601" s="8"/>
      <c r="P601" s="8"/>
      <c r="Q601" s="8"/>
      <c r="R601" s="8"/>
      <c r="S601" s="8"/>
      <c r="T601" s="8"/>
      <c r="U601" s="8"/>
      <c r="V601" s="8"/>
      <c r="W601" s="8"/>
      <c r="X601" s="8"/>
      <c r="Y601" s="8"/>
      <c r="Z601" s="8"/>
      <c r="AA601" s="8"/>
      <c r="AB601" s="8"/>
      <c r="AC601" s="8"/>
      <c r="AD601" s="8"/>
      <c r="AE601" s="8"/>
      <c r="AF601" s="8"/>
      <c r="AG601" s="8"/>
      <c r="AH601" s="8"/>
      <c r="AI601" s="8"/>
    </row>
    <row r="602" s="6" customFormat="1" spans="1:35">
      <c r="A602" s="82"/>
      <c r="B602" s="20">
        <v>30206001001</v>
      </c>
      <c r="C602" s="20" t="s">
        <v>1182</v>
      </c>
      <c r="D602" s="46" t="s">
        <v>1183</v>
      </c>
      <c r="E602" s="89">
        <v>50</v>
      </c>
      <c r="F602" s="91" t="s">
        <v>285</v>
      </c>
      <c r="G602" s="67"/>
      <c r="H602" s="8"/>
      <c r="I602" s="8"/>
      <c r="J602" s="8"/>
      <c r="K602" s="8"/>
      <c r="L602" s="8"/>
      <c r="M602" s="8"/>
      <c r="N602" s="8"/>
      <c r="O602" s="8"/>
      <c r="P602" s="8"/>
      <c r="Q602" s="8"/>
      <c r="R602" s="8"/>
      <c r="S602" s="8"/>
      <c r="T602" s="8"/>
      <c r="U602" s="8"/>
      <c r="V602" s="8"/>
      <c r="W602" s="8"/>
      <c r="X602" s="8"/>
      <c r="Y602" s="8"/>
      <c r="Z602" s="8"/>
      <c r="AA602" s="8"/>
      <c r="AB602" s="8"/>
      <c r="AC602" s="8"/>
      <c r="AD602" s="8"/>
      <c r="AE602" s="8"/>
      <c r="AF602" s="8"/>
      <c r="AG602" s="8"/>
      <c r="AH602" s="8"/>
      <c r="AI602" s="8"/>
    </row>
    <row r="603" s="6" customFormat="1" ht="27" spans="1:35">
      <c r="A603" s="82"/>
      <c r="B603" s="20">
        <v>30102000802</v>
      </c>
      <c r="C603" s="20" t="s">
        <v>1184</v>
      </c>
      <c r="D603" s="46" t="s">
        <v>1185</v>
      </c>
      <c r="E603" s="89">
        <v>200</v>
      </c>
      <c r="F603" s="91" t="s">
        <v>28</v>
      </c>
      <c r="G603" s="67"/>
      <c r="H603" s="8"/>
      <c r="I603" s="8"/>
      <c r="J603" s="8"/>
      <c r="K603" s="8"/>
      <c r="L603" s="8"/>
      <c r="M603" s="8"/>
      <c r="N603" s="8"/>
      <c r="O603" s="8"/>
      <c r="P603" s="8"/>
      <c r="Q603" s="8"/>
      <c r="R603" s="8"/>
      <c r="S603" s="8"/>
      <c r="T603" s="8"/>
      <c r="U603" s="8"/>
      <c r="V603" s="8"/>
      <c r="W603" s="8"/>
      <c r="X603" s="8"/>
      <c r="Y603" s="8"/>
      <c r="Z603" s="8"/>
      <c r="AA603" s="8"/>
      <c r="AB603" s="8"/>
      <c r="AC603" s="8"/>
      <c r="AD603" s="8"/>
      <c r="AE603" s="8"/>
      <c r="AF603" s="8"/>
      <c r="AG603" s="8"/>
      <c r="AH603" s="8"/>
      <c r="AI603" s="8"/>
    </row>
    <row r="604" s="6" customFormat="1" ht="40.5" spans="1:35">
      <c r="A604" s="82"/>
      <c r="B604" s="20">
        <v>30307303601</v>
      </c>
      <c r="C604" s="20" t="s">
        <v>1186</v>
      </c>
      <c r="D604" s="46" t="s">
        <v>1187</v>
      </c>
      <c r="E604" s="89">
        <v>150</v>
      </c>
      <c r="F604" s="91" t="s">
        <v>28</v>
      </c>
      <c r="G604" s="67"/>
      <c r="H604" s="8"/>
      <c r="I604" s="8"/>
      <c r="J604" s="8"/>
      <c r="K604" s="8"/>
      <c r="L604" s="8"/>
      <c r="M604" s="8"/>
      <c r="N604" s="8"/>
      <c r="O604" s="8"/>
      <c r="P604" s="8"/>
      <c r="Q604" s="8"/>
      <c r="R604" s="8"/>
      <c r="S604" s="8"/>
      <c r="T604" s="8"/>
      <c r="U604" s="8"/>
      <c r="V604" s="8"/>
      <c r="W604" s="8"/>
      <c r="X604" s="8"/>
      <c r="Y604" s="8"/>
      <c r="Z604" s="8"/>
      <c r="AA604" s="8"/>
      <c r="AB604" s="8"/>
      <c r="AC604" s="8"/>
      <c r="AD604" s="8"/>
      <c r="AE604" s="8"/>
      <c r="AF604" s="8"/>
      <c r="AG604" s="8"/>
      <c r="AH604" s="8"/>
      <c r="AI604" s="8"/>
    </row>
    <row r="605" s="6" customFormat="1" spans="1:35">
      <c r="A605" s="82"/>
      <c r="B605" s="20">
        <v>30807000901</v>
      </c>
      <c r="C605" s="20" t="s">
        <v>1188</v>
      </c>
      <c r="D605" s="46" t="s">
        <v>1189</v>
      </c>
      <c r="E605" s="89">
        <v>560</v>
      </c>
      <c r="F605" s="91" t="s">
        <v>28</v>
      </c>
      <c r="G605" s="67"/>
      <c r="H605" s="8"/>
      <c r="I605" s="8"/>
      <c r="J605" s="8"/>
      <c r="K605" s="8"/>
      <c r="L605" s="8"/>
      <c r="M605" s="8"/>
      <c r="N605" s="8"/>
      <c r="O605" s="8"/>
      <c r="P605" s="8"/>
      <c r="Q605" s="8"/>
      <c r="R605" s="8"/>
      <c r="S605" s="8"/>
      <c r="T605" s="8"/>
      <c r="U605" s="8"/>
      <c r="V605" s="8"/>
      <c r="W605" s="8"/>
      <c r="X605" s="8"/>
      <c r="Y605" s="8"/>
      <c r="Z605" s="8"/>
      <c r="AA605" s="8"/>
      <c r="AB605" s="8"/>
      <c r="AC605" s="8"/>
      <c r="AD605" s="8"/>
      <c r="AE605" s="8"/>
      <c r="AF605" s="8"/>
      <c r="AG605" s="8"/>
      <c r="AH605" s="8"/>
      <c r="AI605" s="8"/>
    </row>
    <row r="606" s="6" customFormat="1" spans="1:35">
      <c r="A606" s="82"/>
      <c r="B606" s="20">
        <v>30807000903</v>
      </c>
      <c r="C606" s="20" t="s">
        <v>1188</v>
      </c>
      <c r="D606" s="46" t="s">
        <v>1190</v>
      </c>
      <c r="E606" s="89">
        <v>460</v>
      </c>
      <c r="F606" s="91" t="s">
        <v>28</v>
      </c>
      <c r="G606" s="67"/>
      <c r="H606" s="8"/>
      <c r="I606" s="8"/>
      <c r="J606" s="8"/>
      <c r="K606" s="8"/>
      <c r="L606" s="8"/>
      <c r="M606" s="8"/>
      <c r="N606" s="8"/>
      <c r="O606" s="8"/>
      <c r="P606" s="8"/>
      <c r="Q606" s="8"/>
      <c r="R606" s="8"/>
      <c r="S606" s="8"/>
      <c r="T606" s="8"/>
      <c r="U606" s="8"/>
      <c r="V606" s="8"/>
      <c r="W606" s="8"/>
      <c r="X606" s="8"/>
      <c r="Y606" s="8"/>
      <c r="Z606" s="8"/>
      <c r="AA606" s="8"/>
      <c r="AB606" s="8"/>
      <c r="AC606" s="8"/>
      <c r="AD606" s="8"/>
      <c r="AE606" s="8"/>
      <c r="AF606" s="8"/>
      <c r="AG606" s="8"/>
      <c r="AH606" s="8"/>
      <c r="AI606" s="8"/>
    </row>
    <row r="607" s="6" customFormat="1" spans="1:35">
      <c r="A607" s="82"/>
      <c r="B607" s="20">
        <v>30807000904</v>
      </c>
      <c r="C607" s="20" t="s">
        <v>1188</v>
      </c>
      <c r="D607" s="46" t="s">
        <v>1191</v>
      </c>
      <c r="E607" s="89">
        <v>560</v>
      </c>
      <c r="F607" s="91" t="s">
        <v>28</v>
      </c>
      <c r="G607" s="67"/>
      <c r="H607" s="8"/>
      <c r="I607" s="8"/>
      <c r="J607" s="8"/>
      <c r="K607" s="8"/>
      <c r="L607" s="8"/>
      <c r="M607" s="8"/>
      <c r="N607" s="8"/>
      <c r="O607" s="8"/>
      <c r="P607" s="8"/>
      <c r="Q607" s="8"/>
      <c r="R607" s="8"/>
      <c r="S607" s="8"/>
      <c r="T607" s="8"/>
      <c r="U607" s="8"/>
      <c r="V607" s="8"/>
      <c r="W607" s="8"/>
      <c r="X607" s="8"/>
      <c r="Y607" s="8"/>
      <c r="Z607" s="8"/>
      <c r="AA607" s="8"/>
      <c r="AB607" s="8"/>
      <c r="AC607" s="8"/>
      <c r="AD607" s="8"/>
      <c r="AE607" s="8"/>
      <c r="AF607" s="8"/>
      <c r="AG607" s="8"/>
      <c r="AH607" s="8"/>
      <c r="AI607" s="8"/>
    </row>
    <row r="608" s="6" customFormat="1" ht="67.5" spans="1:35">
      <c r="A608" s="82"/>
      <c r="B608" s="20">
        <v>30307303901</v>
      </c>
      <c r="C608" s="20" t="s">
        <v>1192</v>
      </c>
      <c r="D608" s="46" t="s">
        <v>1193</v>
      </c>
      <c r="E608" s="89">
        <v>150</v>
      </c>
      <c r="F608" s="91" t="s">
        <v>28</v>
      </c>
      <c r="G608" s="67"/>
      <c r="H608" s="8"/>
      <c r="I608" s="8"/>
      <c r="J608" s="8"/>
      <c r="K608" s="8"/>
      <c r="L608" s="8"/>
      <c r="M608" s="8"/>
      <c r="N608" s="8"/>
      <c r="O608" s="8"/>
      <c r="P608" s="8"/>
      <c r="Q608" s="8"/>
      <c r="R608" s="8"/>
      <c r="S608" s="8"/>
      <c r="T608" s="8"/>
      <c r="U608" s="8"/>
      <c r="V608" s="8"/>
      <c r="W608" s="8"/>
      <c r="X608" s="8"/>
      <c r="Y608" s="8"/>
      <c r="Z608" s="8"/>
      <c r="AA608" s="8"/>
      <c r="AB608" s="8"/>
      <c r="AC608" s="8"/>
      <c r="AD608" s="8"/>
      <c r="AE608" s="8"/>
      <c r="AF608" s="8"/>
      <c r="AG608" s="8"/>
      <c r="AH608" s="8"/>
      <c r="AI608" s="8"/>
    </row>
    <row r="609" s="6" customFormat="1" ht="27" spans="1:35">
      <c r="A609" s="82"/>
      <c r="B609" s="20">
        <v>30307304201</v>
      </c>
      <c r="C609" s="20" t="s">
        <v>1194</v>
      </c>
      <c r="D609" s="46" t="s">
        <v>1195</v>
      </c>
      <c r="E609" s="89">
        <v>8</v>
      </c>
      <c r="F609" s="91" t="s">
        <v>28</v>
      </c>
      <c r="G609" s="67"/>
      <c r="H609" s="8"/>
      <c r="I609" s="8"/>
      <c r="J609" s="8"/>
      <c r="K609" s="8"/>
      <c r="L609" s="8"/>
      <c r="M609" s="8"/>
      <c r="N609" s="8"/>
      <c r="O609" s="8"/>
      <c r="P609" s="8"/>
      <c r="Q609" s="8"/>
      <c r="R609" s="8"/>
      <c r="S609" s="8"/>
      <c r="T609" s="8"/>
      <c r="U609" s="8"/>
      <c r="V609" s="8"/>
      <c r="W609" s="8"/>
      <c r="X609" s="8"/>
      <c r="Y609" s="8"/>
      <c r="Z609" s="8"/>
      <c r="AA609" s="8"/>
      <c r="AB609" s="8"/>
      <c r="AC609" s="8"/>
      <c r="AD609" s="8"/>
      <c r="AE609" s="8"/>
      <c r="AF609" s="8"/>
      <c r="AG609" s="8"/>
      <c r="AH609" s="8"/>
      <c r="AI609" s="8"/>
    </row>
    <row r="610" s="6" customFormat="1" ht="27" spans="1:35">
      <c r="A610" s="82"/>
      <c r="B610" s="20">
        <v>30307304203</v>
      </c>
      <c r="C610" s="20" t="s">
        <v>1194</v>
      </c>
      <c r="D610" s="46" t="s">
        <v>1196</v>
      </c>
      <c r="E610" s="89">
        <v>100</v>
      </c>
      <c r="F610" s="91" t="s">
        <v>28</v>
      </c>
      <c r="G610" s="67"/>
      <c r="H610" s="8"/>
      <c r="I610" s="8"/>
      <c r="J610" s="8"/>
      <c r="K610" s="8"/>
      <c r="L610" s="8"/>
      <c r="M610" s="8"/>
      <c r="N610" s="8"/>
      <c r="O610" s="8"/>
      <c r="P610" s="8"/>
      <c r="Q610" s="8"/>
      <c r="R610" s="8"/>
      <c r="S610" s="8"/>
      <c r="T610" s="8"/>
      <c r="U610" s="8"/>
      <c r="V610" s="8"/>
      <c r="W610" s="8"/>
      <c r="X610" s="8"/>
      <c r="Y610" s="8"/>
      <c r="Z610" s="8"/>
      <c r="AA610" s="8"/>
      <c r="AB610" s="8"/>
      <c r="AC610" s="8"/>
      <c r="AD610" s="8"/>
      <c r="AE610" s="8"/>
      <c r="AF610" s="8"/>
      <c r="AG610" s="8"/>
      <c r="AH610" s="8"/>
      <c r="AI610" s="8"/>
    </row>
    <row r="611" s="6" customFormat="1" ht="27" spans="1:35">
      <c r="A611" s="82"/>
      <c r="B611" s="20">
        <v>30307304204</v>
      </c>
      <c r="C611" s="20" t="s">
        <v>1194</v>
      </c>
      <c r="D611" s="46" t="s">
        <v>1197</v>
      </c>
      <c r="E611" s="89">
        <v>62</v>
      </c>
      <c r="F611" s="91" t="s">
        <v>28</v>
      </c>
      <c r="G611" s="67"/>
      <c r="H611" s="8"/>
      <c r="I611" s="8"/>
      <c r="J611" s="8"/>
      <c r="K611" s="8"/>
      <c r="L611" s="8"/>
      <c r="M611" s="8"/>
      <c r="N611" s="8"/>
      <c r="O611" s="8"/>
      <c r="P611" s="8"/>
      <c r="Q611" s="8"/>
      <c r="R611" s="8"/>
      <c r="S611" s="8"/>
      <c r="T611" s="8"/>
      <c r="U611" s="8"/>
      <c r="V611" s="8"/>
      <c r="W611" s="8"/>
      <c r="X611" s="8"/>
      <c r="Y611" s="8"/>
      <c r="Z611" s="8"/>
      <c r="AA611" s="8"/>
      <c r="AB611" s="8"/>
      <c r="AC611" s="8"/>
      <c r="AD611" s="8"/>
      <c r="AE611" s="8"/>
      <c r="AF611" s="8"/>
      <c r="AG611" s="8"/>
      <c r="AH611" s="8"/>
      <c r="AI611" s="8"/>
    </row>
    <row r="612" s="6" customFormat="1" ht="54" spans="1:35">
      <c r="A612" s="82"/>
      <c r="B612" s="20">
        <v>30307304301</v>
      </c>
      <c r="C612" s="20" t="s">
        <v>1198</v>
      </c>
      <c r="D612" s="46" t="s">
        <v>1199</v>
      </c>
      <c r="E612" s="89">
        <v>50</v>
      </c>
      <c r="F612" s="91" t="s">
        <v>370</v>
      </c>
      <c r="G612" s="67"/>
      <c r="H612" s="8"/>
      <c r="I612" s="8"/>
      <c r="J612" s="8"/>
      <c r="K612" s="8"/>
      <c r="L612" s="8"/>
      <c r="M612" s="8"/>
      <c r="N612" s="8"/>
      <c r="O612" s="8"/>
      <c r="P612" s="8"/>
      <c r="Q612" s="8"/>
      <c r="R612" s="8"/>
      <c r="S612" s="8"/>
      <c r="T612" s="8"/>
      <c r="U612" s="8"/>
      <c r="V612" s="8"/>
      <c r="W612" s="8"/>
      <c r="X612" s="8"/>
      <c r="Y612" s="8"/>
      <c r="Z612" s="8"/>
      <c r="AA612" s="8"/>
      <c r="AB612" s="8"/>
      <c r="AC612" s="8"/>
      <c r="AD612" s="8"/>
      <c r="AE612" s="8"/>
      <c r="AF612" s="8"/>
      <c r="AG612" s="8"/>
      <c r="AH612" s="8"/>
      <c r="AI612" s="8"/>
    </row>
    <row r="613" s="6" customFormat="1" ht="54" spans="1:35">
      <c r="A613" s="82"/>
      <c r="B613" s="20">
        <v>30307304401</v>
      </c>
      <c r="C613" s="20" t="s">
        <v>1200</v>
      </c>
      <c r="D613" s="46" t="s">
        <v>1201</v>
      </c>
      <c r="E613" s="89">
        <v>4</v>
      </c>
      <c r="F613" s="91" t="s">
        <v>21</v>
      </c>
      <c r="G613" s="67"/>
      <c r="H613" s="8"/>
      <c r="I613" s="8"/>
      <c r="J613" s="8"/>
      <c r="K613" s="8"/>
      <c r="L613" s="8"/>
      <c r="M613" s="8"/>
      <c r="N613" s="8"/>
      <c r="O613" s="8"/>
      <c r="P613" s="8"/>
      <c r="Q613" s="8"/>
      <c r="R613" s="8"/>
      <c r="S613" s="8"/>
      <c r="T613" s="8"/>
      <c r="U613" s="8"/>
      <c r="V613" s="8"/>
      <c r="W613" s="8"/>
      <c r="X613" s="8"/>
      <c r="Y613" s="8"/>
      <c r="Z613" s="8"/>
      <c r="AA613" s="8"/>
      <c r="AB613" s="8"/>
      <c r="AC613" s="8"/>
      <c r="AD613" s="8"/>
      <c r="AE613" s="8"/>
      <c r="AF613" s="8"/>
      <c r="AG613" s="8"/>
      <c r="AH613" s="8"/>
      <c r="AI613" s="8"/>
    </row>
    <row r="614" s="6" customFormat="1" spans="1:35">
      <c r="A614" s="82"/>
      <c r="B614" s="20">
        <v>30807015201</v>
      </c>
      <c r="C614" s="20" t="s">
        <v>1202</v>
      </c>
      <c r="D614" s="46" t="s">
        <v>1203</v>
      </c>
      <c r="E614" s="89">
        <v>460</v>
      </c>
      <c r="F614" s="91" t="s">
        <v>11</v>
      </c>
      <c r="G614" s="67"/>
      <c r="H614" s="8"/>
      <c r="I614" s="8"/>
      <c r="J614" s="8"/>
      <c r="K614" s="8"/>
      <c r="L614" s="8"/>
      <c r="M614" s="8"/>
      <c r="N614" s="8"/>
      <c r="O614" s="8"/>
      <c r="P614" s="8"/>
      <c r="Q614" s="8"/>
      <c r="R614" s="8"/>
      <c r="S614" s="8"/>
      <c r="T614" s="8"/>
      <c r="U614" s="8"/>
      <c r="V614" s="8"/>
      <c r="W614" s="8"/>
      <c r="X614" s="8"/>
      <c r="Y614" s="8"/>
      <c r="Z614" s="8"/>
      <c r="AA614" s="8"/>
      <c r="AB614" s="8"/>
      <c r="AC614" s="8"/>
      <c r="AD614" s="8"/>
      <c r="AE614" s="8"/>
      <c r="AF614" s="8"/>
      <c r="AG614" s="8"/>
      <c r="AH614" s="8"/>
      <c r="AI614" s="8"/>
    </row>
    <row r="615" s="6" customFormat="1" spans="1:35">
      <c r="A615" s="82"/>
      <c r="B615" s="20">
        <v>30807015301</v>
      </c>
      <c r="C615" s="20" t="s">
        <v>1204</v>
      </c>
      <c r="D615" s="46" t="s">
        <v>1205</v>
      </c>
      <c r="E615" s="89">
        <v>560</v>
      </c>
      <c r="F615" s="91" t="s">
        <v>11</v>
      </c>
      <c r="G615" s="67"/>
      <c r="H615" s="8"/>
      <c r="I615" s="8"/>
      <c r="J615" s="8"/>
      <c r="K615" s="8"/>
      <c r="L615" s="8"/>
      <c r="M615" s="8"/>
      <c r="N615" s="8"/>
      <c r="O615" s="8"/>
      <c r="P615" s="8"/>
      <c r="Q615" s="8"/>
      <c r="R615" s="8"/>
      <c r="S615" s="8"/>
      <c r="T615" s="8"/>
      <c r="U615" s="8"/>
      <c r="V615" s="8"/>
      <c r="W615" s="8"/>
      <c r="X615" s="8"/>
      <c r="Y615" s="8"/>
      <c r="Z615" s="8"/>
      <c r="AA615" s="8"/>
      <c r="AB615" s="8"/>
      <c r="AC615" s="8"/>
      <c r="AD615" s="8"/>
      <c r="AE615" s="8"/>
      <c r="AF615" s="8"/>
      <c r="AG615" s="8"/>
      <c r="AH615" s="8"/>
      <c r="AI615" s="8"/>
    </row>
    <row r="616" s="6" customFormat="1" spans="1:35">
      <c r="A616" s="82"/>
      <c r="B616" s="20">
        <v>30807015401</v>
      </c>
      <c r="C616" s="20" t="s">
        <v>1206</v>
      </c>
      <c r="D616" s="46" t="s">
        <v>1207</v>
      </c>
      <c r="E616" s="89">
        <v>510</v>
      </c>
      <c r="F616" s="91" t="s">
        <v>11</v>
      </c>
      <c r="G616" s="67"/>
      <c r="H616" s="8"/>
      <c r="I616" s="8"/>
      <c r="J616" s="8"/>
      <c r="K616" s="8"/>
      <c r="L616" s="8"/>
      <c r="M616" s="8"/>
      <c r="N616" s="8"/>
      <c r="O616" s="8"/>
      <c r="P616" s="8"/>
      <c r="Q616" s="8"/>
      <c r="R616" s="8"/>
      <c r="S616" s="8"/>
      <c r="T616" s="8"/>
      <c r="U616" s="8"/>
      <c r="V616" s="8"/>
      <c r="W616" s="8"/>
      <c r="X616" s="8"/>
      <c r="Y616" s="8"/>
      <c r="Z616" s="8"/>
      <c r="AA616" s="8"/>
      <c r="AB616" s="8"/>
      <c r="AC616" s="8"/>
      <c r="AD616" s="8"/>
      <c r="AE616" s="8"/>
      <c r="AF616" s="8"/>
      <c r="AG616" s="8"/>
      <c r="AH616" s="8"/>
      <c r="AI616" s="8"/>
    </row>
    <row r="617" s="6" customFormat="1" spans="1:35">
      <c r="A617" s="82"/>
      <c r="B617" s="20">
        <v>30807015901</v>
      </c>
      <c r="C617" s="20" t="s">
        <v>1208</v>
      </c>
      <c r="D617" s="46" t="s">
        <v>1209</v>
      </c>
      <c r="E617" s="89">
        <v>510</v>
      </c>
      <c r="F617" s="91" t="s">
        <v>11</v>
      </c>
      <c r="G617" s="67"/>
      <c r="H617" s="8"/>
      <c r="I617" s="8"/>
      <c r="J617" s="8"/>
      <c r="K617" s="8"/>
      <c r="L617" s="8"/>
      <c r="M617" s="8"/>
      <c r="N617" s="8"/>
      <c r="O617" s="8"/>
      <c r="P617" s="8"/>
      <c r="Q617" s="8"/>
      <c r="R617" s="8"/>
      <c r="S617" s="8"/>
      <c r="T617" s="8"/>
      <c r="U617" s="8"/>
      <c r="V617" s="8"/>
      <c r="W617" s="8"/>
      <c r="X617" s="8"/>
      <c r="Y617" s="8"/>
      <c r="Z617" s="8"/>
      <c r="AA617" s="8"/>
      <c r="AB617" s="8"/>
      <c r="AC617" s="8"/>
      <c r="AD617" s="8"/>
      <c r="AE617" s="8"/>
      <c r="AF617" s="8"/>
      <c r="AG617" s="8"/>
      <c r="AH617" s="8"/>
      <c r="AI617" s="8"/>
    </row>
    <row r="618" s="6" customFormat="1" ht="40.5" spans="1:35">
      <c r="A618" s="82"/>
      <c r="B618" s="20">
        <v>30307306401</v>
      </c>
      <c r="C618" s="20" t="s">
        <v>1210</v>
      </c>
      <c r="D618" s="46" t="s">
        <v>1211</v>
      </c>
      <c r="E618" s="89">
        <v>7</v>
      </c>
      <c r="F618" s="91" t="s">
        <v>11</v>
      </c>
      <c r="G618" s="67"/>
      <c r="H618" s="8"/>
      <c r="I618" s="8"/>
      <c r="J618" s="8"/>
      <c r="K618" s="8"/>
      <c r="L618" s="8"/>
      <c r="M618" s="8"/>
      <c r="N618" s="8"/>
      <c r="O618" s="8"/>
      <c r="P618" s="8"/>
      <c r="Q618" s="8"/>
      <c r="R618" s="8"/>
      <c r="S618" s="8"/>
      <c r="T618" s="8"/>
      <c r="U618" s="8"/>
      <c r="V618" s="8"/>
      <c r="W618" s="8"/>
      <c r="X618" s="8"/>
      <c r="Y618" s="8"/>
      <c r="Z618" s="8"/>
      <c r="AA618" s="8"/>
      <c r="AB618" s="8"/>
      <c r="AC618" s="8"/>
      <c r="AD618" s="8"/>
      <c r="AE618" s="8"/>
      <c r="AF618" s="8"/>
      <c r="AG618" s="8"/>
      <c r="AH618" s="8"/>
      <c r="AI618" s="8"/>
    </row>
    <row r="619" s="6" customFormat="1" ht="27" spans="1:35">
      <c r="A619" s="82"/>
      <c r="B619" s="20">
        <v>30801000101</v>
      </c>
      <c r="C619" s="20" t="s">
        <v>1212</v>
      </c>
      <c r="D619" s="46" t="s">
        <v>1213</v>
      </c>
      <c r="E619" s="89">
        <v>28</v>
      </c>
      <c r="F619" s="91" t="s">
        <v>95</v>
      </c>
      <c r="G619" s="67"/>
      <c r="H619" s="8"/>
      <c r="I619" s="8"/>
      <c r="J619" s="8"/>
      <c r="K619" s="8"/>
      <c r="L619" s="8"/>
      <c r="M619" s="8"/>
      <c r="N619" s="8"/>
      <c r="O619" s="8"/>
      <c r="P619" s="8"/>
      <c r="Q619" s="8"/>
      <c r="R619" s="8"/>
      <c r="S619" s="8"/>
      <c r="T619" s="8"/>
      <c r="U619" s="8"/>
      <c r="V619" s="8"/>
      <c r="W619" s="8"/>
      <c r="X619" s="8"/>
      <c r="Y619" s="8"/>
      <c r="Z619" s="8"/>
      <c r="AA619" s="8"/>
      <c r="AB619" s="8"/>
      <c r="AC619" s="8"/>
      <c r="AD619" s="8"/>
      <c r="AE619" s="8"/>
      <c r="AF619" s="8"/>
      <c r="AG619" s="8"/>
      <c r="AH619" s="8"/>
      <c r="AI619" s="8"/>
    </row>
    <row r="620" s="6" customFormat="1" ht="54" spans="1:35">
      <c r="A620" s="82"/>
      <c r="B620" s="20">
        <v>30807000305</v>
      </c>
      <c r="C620" s="20" t="s">
        <v>1214</v>
      </c>
      <c r="D620" s="46" t="s">
        <v>1215</v>
      </c>
      <c r="E620" s="89">
        <v>19</v>
      </c>
      <c r="F620" s="91" t="s">
        <v>11</v>
      </c>
      <c r="G620" s="67"/>
      <c r="H620" s="8"/>
      <c r="I620" s="8"/>
      <c r="J620" s="8"/>
      <c r="K620" s="8"/>
      <c r="L620" s="8"/>
      <c r="M620" s="8"/>
      <c r="N620" s="8"/>
      <c r="O620" s="8"/>
      <c r="P620" s="8"/>
      <c r="Q620" s="8"/>
      <c r="R620" s="8"/>
      <c r="S620" s="8"/>
      <c r="T620" s="8"/>
      <c r="U620" s="8"/>
      <c r="V620" s="8"/>
      <c r="W620" s="8"/>
      <c r="X620" s="8"/>
      <c r="Y620" s="8"/>
      <c r="Z620" s="8"/>
      <c r="AA620" s="8"/>
      <c r="AB620" s="8"/>
      <c r="AC620" s="8"/>
      <c r="AD620" s="8"/>
      <c r="AE620" s="8"/>
      <c r="AF620" s="8"/>
      <c r="AG620" s="8"/>
      <c r="AH620" s="8"/>
      <c r="AI620" s="8"/>
    </row>
    <row r="621" s="6" customFormat="1" ht="27" spans="1:35">
      <c r="A621" s="82"/>
      <c r="B621" s="95" t="s">
        <v>1216</v>
      </c>
      <c r="C621" s="20" t="s">
        <v>1217</v>
      </c>
      <c r="D621" s="46" t="s">
        <v>1218</v>
      </c>
      <c r="E621" s="89">
        <v>19</v>
      </c>
      <c r="F621" s="91" t="s">
        <v>11</v>
      </c>
      <c r="G621" s="67"/>
      <c r="H621" s="8"/>
      <c r="I621" s="8"/>
      <c r="J621" s="8"/>
      <c r="K621" s="8"/>
      <c r="L621" s="8"/>
      <c r="M621" s="8"/>
      <c r="N621" s="8"/>
      <c r="O621" s="8"/>
      <c r="P621" s="8"/>
      <c r="Q621" s="8"/>
      <c r="R621" s="8"/>
      <c r="S621" s="8"/>
      <c r="T621" s="8"/>
      <c r="U621" s="8"/>
      <c r="V621" s="8"/>
      <c r="W621" s="8"/>
      <c r="X621" s="8"/>
      <c r="Y621" s="8"/>
      <c r="Z621" s="8"/>
      <c r="AA621" s="8"/>
      <c r="AB621" s="8"/>
      <c r="AC621" s="8"/>
      <c r="AD621" s="8"/>
      <c r="AE621" s="8"/>
      <c r="AF621" s="8"/>
      <c r="AG621" s="8"/>
      <c r="AH621" s="8"/>
      <c r="AI621" s="8"/>
    </row>
    <row r="622" s="6" customFormat="1" ht="54" spans="1:35">
      <c r="A622" s="82"/>
      <c r="B622" s="95" t="s">
        <v>1219</v>
      </c>
      <c r="C622" s="20" t="s">
        <v>1220</v>
      </c>
      <c r="D622" s="46" t="s">
        <v>1221</v>
      </c>
      <c r="E622" s="89">
        <v>10</v>
      </c>
      <c r="F622" s="91" t="s">
        <v>11</v>
      </c>
      <c r="G622" s="67"/>
      <c r="H622" s="8"/>
      <c r="I622" s="8"/>
      <c r="J622" s="8"/>
      <c r="K622" s="8"/>
      <c r="L622" s="8"/>
      <c r="M622" s="8"/>
      <c r="N622" s="8"/>
      <c r="O622" s="8"/>
      <c r="P622" s="8"/>
      <c r="Q622" s="8"/>
      <c r="R622" s="8"/>
      <c r="S622" s="8"/>
      <c r="T622" s="8"/>
      <c r="U622" s="8"/>
      <c r="V622" s="8"/>
      <c r="W622" s="8"/>
      <c r="X622" s="8"/>
      <c r="Y622" s="8"/>
      <c r="Z622" s="8"/>
      <c r="AA622" s="8"/>
      <c r="AB622" s="8"/>
      <c r="AC622" s="8"/>
      <c r="AD622" s="8"/>
      <c r="AE622" s="8"/>
      <c r="AF622" s="8"/>
      <c r="AG622" s="8"/>
      <c r="AH622" s="8"/>
      <c r="AI622" s="8"/>
    </row>
    <row r="623" s="8" customFormat="1" ht="27.75" spans="1:7">
      <c r="A623" s="82"/>
      <c r="B623" s="95"/>
      <c r="C623" s="95" t="s">
        <v>1222</v>
      </c>
      <c r="D623" s="147" t="s">
        <v>1223</v>
      </c>
      <c r="E623" s="89">
        <v>5</v>
      </c>
      <c r="F623" s="108" t="s">
        <v>11</v>
      </c>
      <c r="G623" s="64"/>
    </row>
    <row r="624" s="8" customFormat="1" ht="27" spans="1:7">
      <c r="A624" s="82"/>
      <c r="B624" s="95"/>
      <c r="C624" s="95" t="s">
        <v>1224</v>
      </c>
      <c r="D624" s="147" t="s">
        <v>1225</v>
      </c>
      <c r="E624" s="89">
        <v>6</v>
      </c>
      <c r="F624" s="108" t="s">
        <v>11</v>
      </c>
      <c r="G624" s="64"/>
    </row>
    <row r="625" s="6" customFormat="1" ht="14.25" spans="1:35">
      <c r="A625" s="82"/>
      <c r="B625" s="126" t="s">
        <v>1226</v>
      </c>
      <c r="C625" s="127"/>
      <c r="D625" s="127"/>
      <c r="E625" s="128"/>
      <c r="F625" s="128"/>
      <c r="G625" s="67"/>
      <c r="H625" s="8"/>
      <c r="I625" s="8"/>
      <c r="J625" s="8"/>
      <c r="K625" s="8"/>
      <c r="L625" s="8"/>
      <c r="M625" s="8"/>
      <c r="N625" s="8"/>
      <c r="O625" s="8"/>
      <c r="P625" s="8"/>
      <c r="Q625" s="8"/>
      <c r="R625" s="8"/>
      <c r="S625" s="8"/>
      <c r="T625" s="8"/>
      <c r="U625" s="8"/>
      <c r="V625" s="8"/>
      <c r="W625" s="8"/>
      <c r="X625" s="8"/>
      <c r="Y625" s="8"/>
      <c r="Z625" s="8"/>
      <c r="AA625" s="8"/>
      <c r="AB625" s="8"/>
      <c r="AC625" s="8"/>
      <c r="AD625" s="8"/>
      <c r="AE625" s="8"/>
      <c r="AF625" s="8"/>
      <c r="AG625" s="8"/>
      <c r="AH625" s="8"/>
      <c r="AI625" s="8"/>
    </row>
    <row r="626" s="6" customFormat="1" spans="1:35">
      <c r="A626" s="82"/>
      <c r="B626" s="129" t="s">
        <v>3</v>
      </c>
      <c r="C626" s="21" t="s">
        <v>4</v>
      </c>
      <c r="D626" s="148" t="s">
        <v>5</v>
      </c>
      <c r="E626" s="122" t="s">
        <v>6</v>
      </c>
      <c r="F626" s="131" t="s">
        <v>7</v>
      </c>
      <c r="G626" s="67"/>
      <c r="H626" s="8"/>
      <c r="I626" s="8"/>
      <c r="J626" s="8"/>
      <c r="K626" s="8"/>
      <c r="L626" s="8"/>
      <c r="M626" s="8"/>
      <c r="N626" s="8"/>
      <c r="O626" s="8"/>
      <c r="P626" s="8"/>
      <c r="Q626" s="8"/>
      <c r="R626" s="8"/>
      <c r="S626" s="8"/>
      <c r="T626" s="8"/>
      <c r="U626" s="8"/>
      <c r="V626" s="8"/>
      <c r="W626" s="8"/>
      <c r="X626" s="8"/>
      <c r="Y626" s="8"/>
      <c r="Z626" s="8"/>
      <c r="AA626" s="8"/>
      <c r="AB626" s="8"/>
      <c r="AC626" s="8"/>
      <c r="AD626" s="8"/>
      <c r="AE626" s="8"/>
      <c r="AF626" s="8"/>
      <c r="AG626" s="8"/>
      <c r="AH626" s="8"/>
      <c r="AI626" s="8"/>
    </row>
    <row r="627" s="6" customFormat="1" spans="1:35">
      <c r="A627" s="82"/>
      <c r="B627" s="132" t="s">
        <v>844</v>
      </c>
      <c r="C627" s="132"/>
      <c r="D627" s="133"/>
      <c r="E627" s="130"/>
      <c r="F627" s="99"/>
      <c r="G627" s="67"/>
      <c r="H627" s="8"/>
      <c r="I627" s="8"/>
      <c r="J627" s="8"/>
      <c r="K627" s="8"/>
      <c r="L627" s="8"/>
      <c r="M627" s="8"/>
      <c r="N627" s="8"/>
      <c r="O627" s="8"/>
      <c r="P627" s="8"/>
      <c r="Q627" s="8"/>
      <c r="R627" s="8"/>
      <c r="S627" s="8"/>
      <c r="T627" s="8"/>
      <c r="U627" s="8"/>
      <c r="V627" s="8"/>
      <c r="W627" s="8"/>
      <c r="X627" s="8"/>
      <c r="Y627" s="8"/>
      <c r="Z627" s="8"/>
      <c r="AA627" s="8"/>
      <c r="AB627" s="8"/>
      <c r="AC627" s="8"/>
      <c r="AD627" s="8"/>
      <c r="AE627" s="8"/>
      <c r="AF627" s="8"/>
      <c r="AG627" s="8"/>
      <c r="AH627" s="8"/>
      <c r="AI627" s="8"/>
    </row>
    <row r="628" s="6" customFormat="1" ht="409.5" spans="1:35">
      <c r="A628" s="82"/>
      <c r="B628" s="129">
        <v>1</v>
      </c>
      <c r="C628" s="129" t="s">
        <v>845</v>
      </c>
      <c r="D628" s="46" t="s">
        <v>1227</v>
      </c>
      <c r="E628" s="89">
        <v>3</v>
      </c>
      <c r="F628" s="134" t="s">
        <v>55</v>
      </c>
      <c r="G628" s="67"/>
      <c r="H628" s="8"/>
      <c r="I628" s="8"/>
      <c r="J628" s="8"/>
      <c r="K628" s="8"/>
      <c r="L628" s="8"/>
      <c r="M628" s="8"/>
      <c r="N628" s="8"/>
      <c r="O628" s="8"/>
      <c r="P628" s="8"/>
      <c r="Q628" s="8"/>
      <c r="R628" s="8"/>
      <c r="S628" s="8"/>
      <c r="T628" s="8"/>
      <c r="U628" s="8"/>
      <c r="V628" s="8"/>
      <c r="W628" s="8"/>
      <c r="X628" s="8"/>
      <c r="Y628" s="8"/>
      <c r="Z628" s="8"/>
      <c r="AA628" s="8"/>
      <c r="AB628" s="8"/>
      <c r="AC628" s="8"/>
      <c r="AD628" s="8"/>
      <c r="AE628" s="8"/>
      <c r="AF628" s="8"/>
      <c r="AG628" s="8"/>
      <c r="AH628" s="8"/>
      <c r="AI628" s="8"/>
    </row>
    <row r="629" s="6" customFormat="1" ht="94.5" spans="1:35">
      <c r="A629" s="82"/>
      <c r="B629" s="20">
        <v>2</v>
      </c>
      <c r="C629" s="20" t="s">
        <v>847</v>
      </c>
      <c r="D629" s="46" t="s">
        <v>848</v>
      </c>
      <c r="E629" s="89">
        <v>6</v>
      </c>
      <c r="F629" s="99" t="s">
        <v>21</v>
      </c>
      <c r="G629" s="67"/>
      <c r="H629" s="8"/>
      <c r="I629" s="8"/>
      <c r="J629" s="8"/>
      <c r="K629" s="8"/>
      <c r="L629" s="8"/>
      <c r="M629" s="8"/>
      <c r="N629" s="8"/>
      <c r="O629" s="8"/>
      <c r="P629" s="8"/>
      <c r="Q629" s="8"/>
      <c r="R629" s="8"/>
      <c r="S629" s="8"/>
      <c r="T629" s="8"/>
      <c r="U629" s="8"/>
      <c r="V629" s="8"/>
      <c r="W629" s="8"/>
      <c r="X629" s="8"/>
      <c r="Y629" s="8"/>
      <c r="Z629" s="8"/>
      <c r="AA629" s="8"/>
      <c r="AB629" s="8"/>
      <c r="AC629" s="8"/>
      <c r="AD629" s="8"/>
      <c r="AE629" s="8"/>
      <c r="AF629" s="8"/>
      <c r="AG629" s="8"/>
      <c r="AH629" s="8"/>
      <c r="AI629" s="8"/>
    </row>
    <row r="630" s="6" customFormat="1" ht="27" spans="1:35">
      <c r="A630" s="82"/>
      <c r="B630" s="129">
        <v>3</v>
      </c>
      <c r="C630" s="20" t="s">
        <v>56</v>
      </c>
      <c r="D630" s="46" t="s">
        <v>223</v>
      </c>
      <c r="E630" s="89">
        <v>9</v>
      </c>
      <c r="F630" s="99" t="s">
        <v>58</v>
      </c>
      <c r="G630" s="67"/>
      <c r="H630" s="8"/>
      <c r="I630" s="8"/>
      <c r="J630" s="8"/>
      <c r="K630" s="8"/>
      <c r="L630" s="8"/>
      <c r="M630" s="8"/>
      <c r="N630" s="8"/>
      <c r="O630" s="8"/>
      <c r="P630" s="8"/>
      <c r="Q630" s="8"/>
      <c r="R630" s="8"/>
      <c r="S630" s="8"/>
      <c r="T630" s="8"/>
      <c r="U630" s="8"/>
      <c r="V630" s="8"/>
      <c r="W630" s="8"/>
      <c r="X630" s="8"/>
      <c r="Y630" s="8"/>
      <c r="Z630" s="8"/>
      <c r="AA630" s="8"/>
      <c r="AB630" s="8"/>
      <c r="AC630" s="8"/>
      <c r="AD630" s="8"/>
      <c r="AE630" s="8"/>
      <c r="AF630" s="8"/>
      <c r="AG630" s="8"/>
      <c r="AH630" s="8"/>
      <c r="AI630" s="8"/>
    </row>
    <row r="631" s="6" customFormat="1" spans="1:35">
      <c r="A631" s="82"/>
      <c r="B631" s="132" t="s">
        <v>849</v>
      </c>
      <c r="C631" s="132"/>
      <c r="D631" s="133"/>
      <c r="E631" s="130"/>
      <c r="F631" s="99"/>
      <c r="G631" s="67"/>
      <c r="H631" s="8"/>
      <c r="I631" s="8"/>
      <c r="J631" s="8"/>
      <c r="K631" s="8"/>
      <c r="L631" s="8"/>
      <c r="M631" s="8"/>
      <c r="N631" s="8"/>
      <c r="O631" s="8"/>
      <c r="P631" s="8"/>
      <c r="Q631" s="8"/>
      <c r="R631" s="8"/>
      <c r="S631" s="8"/>
      <c r="T631" s="8"/>
      <c r="U631" s="8"/>
      <c r="V631" s="8"/>
      <c r="W631" s="8"/>
      <c r="X631" s="8"/>
      <c r="Y631" s="8"/>
      <c r="Z631" s="8"/>
      <c r="AA631" s="8"/>
      <c r="AB631" s="8"/>
      <c r="AC631" s="8"/>
      <c r="AD631" s="8"/>
      <c r="AE631" s="8"/>
      <c r="AF631" s="8"/>
      <c r="AG631" s="8"/>
      <c r="AH631" s="8"/>
      <c r="AI631" s="8"/>
    </row>
    <row r="632" s="6" customFormat="1" ht="409.5" spans="1:35">
      <c r="A632" s="82"/>
      <c r="B632" s="129">
        <v>1</v>
      </c>
      <c r="C632" s="129" t="s">
        <v>850</v>
      </c>
      <c r="D632" s="46" t="s">
        <v>1228</v>
      </c>
      <c r="E632" s="89">
        <v>15</v>
      </c>
      <c r="F632" s="134" t="s">
        <v>55</v>
      </c>
      <c r="G632" s="122"/>
      <c r="H632" s="8"/>
      <c r="I632" s="8"/>
      <c r="J632" s="8"/>
      <c r="K632" s="8"/>
      <c r="L632" s="8"/>
      <c r="M632" s="8"/>
      <c r="N632" s="8"/>
      <c r="O632" s="8"/>
      <c r="P632" s="8"/>
      <c r="Q632" s="8"/>
      <c r="R632" s="8"/>
      <c r="S632" s="8"/>
      <c r="T632" s="8"/>
      <c r="U632" s="8"/>
      <c r="V632" s="8"/>
      <c r="W632" s="8"/>
      <c r="X632" s="8"/>
      <c r="Y632" s="8"/>
      <c r="Z632" s="8"/>
      <c r="AA632" s="8"/>
      <c r="AB632" s="8"/>
      <c r="AC632" s="8"/>
      <c r="AD632" s="8"/>
      <c r="AE632" s="8"/>
      <c r="AF632" s="8"/>
      <c r="AG632" s="8"/>
      <c r="AH632" s="8"/>
      <c r="AI632" s="8"/>
    </row>
    <row r="633" s="6" customFormat="1" ht="81" spans="1:35">
      <c r="A633" s="82"/>
      <c r="B633" s="129">
        <v>2</v>
      </c>
      <c r="C633" s="20" t="s">
        <v>1229</v>
      </c>
      <c r="D633" s="46" t="s">
        <v>1230</v>
      </c>
      <c r="E633" s="89">
        <v>18</v>
      </c>
      <c r="F633" s="99" t="s">
        <v>28</v>
      </c>
      <c r="G633" s="67"/>
      <c r="H633" s="8"/>
      <c r="I633" s="8"/>
      <c r="J633" s="8"/>
      <c r="K633" s="8"/>
      <c r="L633" s="8"/>
      <c r="M633" s="8"/>
      <c r="N633" s="8"/>
      <c r="O633" s="8"/>
      <c r="P633" s="8"/>
      <c r="Q633" s="8"/>
      <c r="R633" s="8"/>
      <c r="S633" s="8"/>
      <c r="T633" s="8"/>
      <c r="U633" s="8"/>
      <c r="V633" s="8"/>
      <c r="W633" s="8"/>
      <c r="X633" s="8"/>
      <c r="Y633" s="8"/>
      <c r="Z633" s="8"/>
      <c r="AA633" s="8"/>
      <c r="AB633" s="8"/>
      <c r="AC633" s="8"/>
      <c r="AD633" s="8"/>
      <c r="AE633" s="8"/>
      <c r="AF633" s="8"/>
      <c r="AG633" s="8"/>
      <c r="AH633" s="8"/>
      <c r="AI633" s="8"/>
    </row>
    <row r="634" s="6" customFormat="1" ht="27" spans="1:35">
      <c r="A634" s="82"/>
      <c r="B634" s="129">
        <v>3</v>
      </c>
      <c r="C634" s="129" t="s">
        <v>1231</v>
      </c>
      <c r="D634" s="46" t="s">
        <v>1232</v>
      </c>
      <c r="E634" s="89">
        <v>21</v>
      </c>
      <c r="F634" s="134" t="s">
        <v>28</v>
      </c>
      <c r="G634" s="67"/>
      <c r="H634" s="8"/>
      <c r="I634" s="8"/>
      <c r="J634" s="8"/>
      <c r="K634" s="8"/>
      <c r="L634" s="8"/>
      <c r="M634" s="8"/>
      <c r="N634" s="8"/>
      <c r="O634" s="8"/>
      <c r="P634" s="8"/>
      <c r="Q634" s="8"/>
      <c r="R634" s="8"/>
      <c r="S634" s="8"/>
      <c r="T634" s="8"/>
      <c r="U634" s="8"/>
      <c r="V634" s="8"/>
      <c r="W634" s="8"/>
      <c r="X634" s="8"/>
      <c r="Y634" s="8"/>
      <c r="Z634" s="8"/>
      <c r="AA634" s="8"/>
      <c r="AB634" s="8"/>
      <c r="AC634" s="8"/>
      <c r="AD634" s="8"/>
      <c r="AE634" s="8"/>
      <c r="AF634" s="8"/>
      <c r="AG634" s="8"/>
      <c r="AH634" s="8"/>
      <c r="AI634" s="8"/>
    </row>
    <row r="635" s="6" customFormat="1" ht="162" spans="1:35">
      <c r="A635" s="82"/>
      <c r="B635" s="129">
        <v>4</v>
      </c>
      <c r="C635" s="129" t="s">
        <v>852</v>
      </c>
      <c r="D635" s="27" t="s">
        <v>227</v>
      </c>
      <c r="E635" s="89">
        <v>24</v>
      </c>
      <c r="F635" s="134" t="s">
        <v>36</v>
      </c>
      <c r="G635" s="67"/>
      <c r="H635" s="8"/>
      <c r="I635" s="8"/>
      <c r="J635" s="8"/>
      <c r="K635" s="8"/>
      <c r="L635" s="8"/>
      <c r="M635" s="8"/>
      <c r="N635" s="8"/>
      <c r="O635" s="8"/>
      <c r="P635" s="8"/>
      <c r="Q635" s="8"/>
      <c r="R635" s="8"/>
      <c r="S635" s="8"/>
      <c r="T635" s="8"/>
      <c r="U635" s="8"/>
      <c r="V635" s="8"/>
      <c r="W635" s="8"/>
      <c r="X635" s="8"/>
      <c r="Y635" s="8"/>
      <c r="Z635" s="8"/>
      <c r="AA635" s="8"/>
      <c r="AB635" s="8"/>
      <c r="AC635" s="8"/>
      <c r="AD635" s="8"/>
      <c r="AE635" s="8"/>
      <c r="AF635" s="8"/>
      <c r="AG635" s="8"/>
      <c r="AH635" s="8"/>
      <c r="AI635" s="8"/>
    </row>
    <row r="636" s="8" customFormat="1" spans="1:7">
      <c r="A636" s="82"/>
      <c r="B636" s="129">
        <v>5</v>
      </c>
      <c r="C636" s="129" t="s">
        <v>1233</v>
      </c>
      <c r="D636" s="149" t="s">
        <v>1234</v>
      </c>
      <c r="E636" s="89">
        <v>27</v>
      </c>
      <c r="F636" s="134" t="s">
        <v>855</v>
      </c>
      <c r="G636" s="67"/>
    </row>
    <row r="637" s="6" customFormat="1" ht="14.25" spans="1:35">
      <c r="A637" s="82"/>
      <c r="B637" s="150" t="s">
        <v>1235</v>
      </c>
      <c r="C637" s="151"/>
      <c r="D637" s="151"/>
      <c r="E637" s="152"/>
      <c r="F637" s="152"/>
      <c r="G637" s="67"/>
      <c r="H637" s="8"/>
      <c r="I637" s="8"/>
      <c r="J637" s="8"/>
      <c r="K637" s="8"/>
      <c r="L637" s="8"/>
      <c r="M637" s="8"/>
      <c r="N637" s="8"/>
      <c r="O637" s="8"/>
      <c r="P637" s="8"/>
      <c r="Q637" s="8"/>
      <c r="R637" s="8"/>
      <c r="S637" s="8"/>
      <c r="T637" s="8"/>
      <c r="U637" s="8"/>
      <c r="V637" s="8"/>
      <c r="W637" s="8"/>
      <c r="X637" s="8"/>
      <c r="Y637" s="8"/>
      <c r="Z637" s="8"/>
      <c r="AA637" s="8"/>
      <c r="AB637" s="8"/>
      <c r="AC637" s="8"/>
      <c r="AD637" s="8"/>
      <c r="AE637" s="8"/>
      <c r="AF637" s="8"/>
      <c r="AG637" s="8"/>
      <c r="AH637" s="8"/>
      <c r="AI637" s="8"/>
    </row>
    <row r="638" s="6" customFormat="1" spans="1:35">
      <c r="A638" s="82"/>
      <c r="B638" s="141" t="s">
        <v>3</v>
      </c>
      <c r="C638" s="21" t="s">
        <v>4</v>
      </c>
      <c r="D638" s="58" t="s">
        <v>5</v>
      </c>
      <c r="E638" s="122" t="s">
        <v>6</v>
      </c>
      <c r="F638" s="143" t="s">
        <v>7</v>
      </c>
      <c r="G638" s="67"/>
      <c r="H638" s="8"/>
      <c r="I638" s="8"/>
      <c r="J638" s="8"/>
      <c r="K638" s="8"/>
      <c r="L638" s="8"/>
      <c r="M638" s="8"/>
      <c r="N638" s="8"/>
      <c r="O638" s="8"/>
      <c r="P638" s="8"/>
      <c r="Q638" s="8"/>
      <c r="R638" s="8"/>
      <c r="S638" s="8"/>
      <c r="T638" s="8"/>
      <c r="U638" s="8"/>
      <c r="V638" s="8"/>
      <c r="W638" s="8"/>
      <c r="X638" s="8"/>
      <c r="Y638" s="8"/>
      <c r="Z638" s="8"/>
      <c r="AA638" s="8"/>
      <c r="AB638" s="8"/>
      <c r="AC638" s="8"/>
      <c r="AD638" s="8"/>
      <c r="AE638" s="8"/>
      <c r="AF638" s="8"/>
      <c r="AG638" s="8"/>
      <c r="AH638" s="8"/>
      <c r="AI638" s="8"/>
    </row>
    <row r="639" s="6" customFormat="1" ht="162" spans="1:35">
      <c r="A639" s="82"/>
      <c r="B639" s="144">
        <v>1</v>
      </c>
      <c r="C639" s="20" t="s">
        <v>857</v>
      </c>
      <c r="D639" s="46" t="s">
        <v>1236</v>
      </c>
      <c r="E639" s="89">
        <v>3</v>
      </c>
      <c r="F639" s="145" t="s">
        <v>55</v>
      </c>
      <c r="G639" s="122"/>
      <c r="H639" s="8"/>
      <c r="I639" s="8"/>
      <c r="J639" s="8"/>
      <c r="K639" s="8"/>
      <c r="L639" s="8"/>
      <c r="M639" s="8"/>
      <c r="N639" s="8"/>
      <c r="O639" s="8"/>
      <c r="P639" s="8"/>
      <c r="Q639" s="8"/>
      <c r="R639" s="8"/>
      <c r="S639" s="8"/>
      <c r="T639" s="8"/>
      <c r="U639" s="8"/>
      <c r="V639" s="8"/>
      <c r="W639" s="8"/>
      <c r="X639" s="8"/>
      <c r="Y639" s="8"/>
      <c r="Z639" s="8"/>
      <c r="AA639" s="8"/>
      <c r="AB639" s="8"/>
      <c r="AC639" s="8"/>
      <c r="AD639" s="8"/>
      <c r="AE639" s="8"/>
      <c r="AF639" s="8"/>
      <c r="AG639" s="8"/>
      <c r="AH639" s="8"/>
      <c r="AI639" s="8"/>
    </row>
    <row r="640" s="6" customFormat="1" ht="81" spans="1:35">
      <c r="A640" s="82"/>
      <c r="B640" s="144">
        <v>2</v>
      </c>
      <c r="C640" s="20" t="s">
        <v>1237</v>
      </c>
      <c r="D640" s="46" t="s">
        <v>1238</v>
      </c>
      <c r="E640" s="89">
        <v>3</v>
      </c>
      <c r="F640" s="99" t="s">
        <v>11</v>
      </c>
      <c r="G640" s="67"/>
      <c r="H640" s="8"/>
      <c r="I640" s="8"/>
      <c r="J640" s="8"/>
      <c r="K640" s="8"/>
      <c r="L640" s="8"/>
      <c r="M640" s="8"/>
      <c r="N640" s="8"/>
      <c r="O640" s="8"/>
      <c r="P640" s="8"/>
      <c r="Q640" s="8"/>
      <c r="R640" s="8"/>
      <c r="S640" s="8"/>
      <c r="T640" s="8"/>
      <c r="U640" s="8"/>
      <c r="V640" s="8"/>
      <c r="W640" s="8"/>
      <c r="X640" s="8"/>
      <c r="Y640" s="8"/>
      <c r="Z640" s="8"/>
      <c r="AA640" s="8"/>
      <c r="AB640" s="8"/>
      <c r="AC640" s="8"/>
      <c r="AD640" s="8"/>
      <c r="AE640" s="8"/>
      <c r="AF640" s="8"/>
      <c r="AG640" s="8"/>
      <c r="AH640" s="8"/>
      <c r="AI640" s="8"/>
    </row>
    <row r="641" s="6" customFormat="1" ht="27" spans="1:35">
      <c r="A641" s="82"/>
      <c r="B641" s="144">
        <v>3</v>
      </c>
      <c r="C641" s="20" t="s">
        <v>1239</v>
      </c>
      <c r="D641" s="46" t="s">
        <v>1232</v>
      </c>
      <c r="E641" s="89">
        <v>5</v>
      </c>
      <c r="F641" s="99" t="s">
        <v>11</v>
      </c>
      <c r="G641" s="67"/>
      <c r="H641" s="8"/>
      <c r="I641" s="8"/>
      <c r="J641" s="8"/>
      <c r="K641" s="8"/>
      <c r="L641" s="8"/>
      <c r="M641" s="8"/>
      <c r="N641" s="8"/>
      <c r="O641" s="8"/>
      <c r="P641" s="8"/>
      <c r="Q641" s="8"/>
      <c r="R641" s="8"/>
      <c r="S641" s="8"/>
      <c r="T641" s="8"/>
      <c r="U641" s="8"/>
      <c r="V641" s="8"/>
      <c r="W641" s="8"/>
      <c r="X641" s="8"/>
      <c r="Y641" s="8"/>
      <c r="Z641" s="8"/>
      <c r="AA641" s="8"/>
      <c r="AB641" s="8"/>
      <c r="AC641" s="8"/>
      <c r="AD641" s="8"/>
      <c r="AE641" s="8"/>
      <c r="AF641" s="8"/>
      <c r="AG641" s="8"/>
      <c r="AH641" s="8"/>
      <c r="AI641" s="8"/>
    </row>
    <row r="642" s="6" customFormat="1" spans="1:35">
      <c r="A642" s="82"/>
      <c r="B642" s="144">
        <v>4</v>
      </c>
      <c r="C642" s="20" t="s">
        <v>1240</v>
      </c>
      <c r="D642" s="46" t="s">
        <v>1241</v>
      </c>
      <c r="E642" s="89">
        <v>7</v>
      </c>
      <c r="F642" s="99" t="s">
        <v>11</v>
      </c>
      <c r="G642" s="67"/>
      <c r="H642" s="8"/>
      <c r="I642" s="8"/>
      <c r="J642" s="8"/>
      <c r="K642" s="8"/>
      <c r="L642" s="8"/>
      <c r="M642" s="8"/>
      <c r="N642" s="8"/>
      <c r="O642" s="8"/>
      <c r="P642" s="8"/>
      <c r="Q642" s="8"/>
      <c r="R642" s="8"/>
      <c r="S642" s="8"/>
      <c r="T642" s="8"/>
      <c r="U642" s="8"/>
      <c r="V642" s="8"/>
      <c r="W642" s="8"/>
      <c r="X642" s="8"/>
      <c r="Y642" s="8"/>
      <c r="Z642" s="8"/>
      <c r="AA642" s="8"/>
      <c r="AB642" s="8"/>
      <c r="AC642" s="8"/>
      <c r="AD642" s="8"/>
      <c r="AE642" s="8"/>
      <c r="AF642" s="8"/>
      <c r="AG642" s="8"/>
      <c r="AH642" s="8"/>
      <c r="AI642" s="8"/>
    </row>
    <row r="643" s="6" customFormat="1" ht="40.5" spans="1:35">
      <c r="A643" s="82"/>
      <c r="B643" s="144">
        <v>5</v>
      </c>
      <c r="C643" s="20" t="s">
        <v>1242</v>
      </c>
      <c r="D643" s="46" t="s">
        <v>1243</v>
      </c>
      <c r="E643" s="89">
        <v>14</v>
      </c>
      <c r="F643" s="99" t="s">
        <v>28</v>
      </c>
      <c r="G643" s="67"/>
      <c r="H643" s="8"/>
      <c r="I643" s="8"/>
      <c r="J643" s="8"/>
      <c r="K643" s="8"/>
      <c r="L643" s="8"/>
      <c r="M643" s="8"/>
      <c r="N643" s="8"/>
      <c r="O643" s="8"/>
      <c r="P643" s="8"/>
      <c r="Q643" s="8"/>
      <c r="R643" s="8"/>
      <c r="S643" s="8"/>
      <c r="T643" s="8"/>
      <c r="U643" s="8"/>
      <c r="V643" s="8"/>
      <c r="W643" s="8"/>
      <c r="X643" s="8"/>
      <c r="Y643" s="8"/>
      <c r="Z643" s="8"/>
      <c r="AA643" s="8"/>
      <c r="AB643" s="8"/>
      <c r="AC643" s="8"/>
      <c r="AD643" s="8"/>
      <c r="AE643" s="8"/>
      <c r="AF643" s="8"/>
      <c r="AG643" s="8"/>
      <c r="AH643" s="8"/>
      <c r="AI643" s="8"/>
    </row>
    <row r="644" s="6" customFormat="1" ht="135" spans="1:35">
      <c r="A644" s="82"/>
      <c r="B644" s="144">
        <v>6</v>
      </c>
      <c r="C644" s="20" t="s">
        <v>859</v>
      </c>
      <c r="D644" s="46" t="s">
        <v>1244</v>
      </c>
      <c r="E644" s="89">
        <v>30</v>
      </c>
      <c r="F644" s="99" t="s">
        <v>28</v>
      </c>
      <c r="G644" s="67"/>
      <c r="H644" s="8"/>
      <c r="I644" s="8"/>
      <c r="J644" s="8"/>
      <c r="K644" s="8"/>
      <c r="L644" s="8"/>
      <c r="M644" s="8"/>
      <c r="N644" s="8"/>
      <c r="O644" s="8"/>
      <c r="P644" s="8"/>
      <c r="Q644" s="8"/>
      <c r="R644" s="8"/>
      <c r="S644" s="8"/>
      <c r="T644" s="8"/>
      <c r="U644" s="8"/>
      <c r="V644" s="8"/>
      <c r="W644" s="8"/>
      <c r="X644" s="8"/>
      <c r="Y644" s="8"/>
      <c r="Z644" s="8"/>
      <c r="AA644" s="8"/>
      <c r="AB644" s="8"/>
      <c r="AC644" s="8"/>
      <c r="AD644" s="8"/>
      <c r="AE644" s="8"/>
      <c r="AF644" s="8"/>
      <c r="AG644" s="8"/>
      <c r="AH644" s="8"/>
      <c r="AI644" s="8"/>
    </row>
    <row r="645" s="6" customFormat="1" ht="27" spans="1:35">
      <c r="A645" s="82"/>
      <c r="B645" s="144">
        <v>7</v>
      </c>
      <c r="C645" s="20" t="s">
        <v>1245</v>
      </c>
      <c r="D645" s="46" t="s">
        <v>1246</v>
      </c>
      <c r="E645" s="89">
        <v>6</v>
      </c>
      <c r="F645" s="145" t="s">
        <v>28</v>
      </c>
      <c r="G645" s="67"/>
      <c r="H645" s="8"/>
      <c r="I645" s="8"/>
      <c r="J645" s="8"/>
      <c r="K645" s="8"/>
      <c r="L645" s="8"/>
      <c r="M645" s="8"/>
      <c r="N645" s="8"/>
      <c r="O645" s="8"/>
      <c r="P645" s="8"/>
      <c r="Q645" s="8"/>
      <c r="R645" s="8"/>
      <c r="S645" s="8"/>
      <c r="T645" s="8"/>
      <c r="U645" s="8"/>
      <c r="V645" s="8"/>
      <c r="W645" s="8"/>
      <c r="X645" s="8"/>
      <c r="Y645" s="8"/>
      <c r="Z645" s="8"/>
      <c r="AA645" s="8"/>
      <c r="AB645" s="8"/>
      <c r="AC645" s="8"/>
      <c r="AD645" s="8"/>
      <c r="AE645" s="8"/>
      <c r="AF645" s="8"/>
      <c r="AG645" s="8"/>
      <c r="AH645" s="8"/>
      <c r="AI645" s="8"/>
    </row>
    <row r="646" ht="14.25" spans="1:7">
      <c r="A646" s="82"/>
      <c r="B646" s="101" t="s">
        <v>1247</v>
      </c>
      <c r="C646" s="102"/>
      <c r="D646" s="102"/>
      <c r="E646" s="103"/>
      <c r="F646" s="103"/>
      <c r="G646" s="122"/>
    </row>
    <row r="647" spans="1:7">
      <c r="A647" s="82"/>
      <c r="B647" s="35" t="s">
        <v>862</v>
      </c>
      <c r="C647" s="21" t="s">
        <v>4</v>
      </c>
      <c r="D647" s="58" t="s">
        <v>5</v>
      </c>
      <c r="E647" s="73" t="s">
        <v>6</v>
      </c>
      <c r="F647" s="153" t="s">
        <v>7</v>
      </c>
      <c r="G647" s="67"/>
    </row>
    <row r="648" s="7" customFormat="1" ht="297" spans="1:7">
      <c r="A648" s="82"/>
      <c r="B648" s="20">
        <v>20101000402</v>
      </c>
      <c r="C648" s="20" t="s">
        <v>1248</v>
      </c>
      <c r="D648" s="53" t="s">
        <v>1249</v>
      </c>
      <c r="E648" s="89">
        <v>13</v>
      </c>
      <c r="F648" s="91" t="s">
        <v>21</v>
      </c>
      <c r="G648" s="67"/>
    </row>
    <row r="649" ht="81" spans="1:7">
      <c r="A649" s="82"/>
      <c r="B649" s="20">
        <v>20108019101</v>
      </c>
      <c r="C649" s="20" t="s">
        <v>1250</v>
      </c>
      <c r="D649" s="53" t="s">
        <v>1251</v>
      </c>
      <c r="E649" s="89">
        <v>4</v>
      </c>
      <c r="F649" s="91" t="s">
        <v>11</v>
      </c>
      <c r="G649" s="67"/>
    </row>
    <row r="650" s="6" customFormat="1" spans="1:35">
      <c r="A650" s="82"/>
      <c r="B650" s="20">
        <v>30802001301</v>
      </c>
      <c r="C650" s="20" t="s">
        <v>1252</v>
      </c>
      <c r="D650" s="46" t="s">
        <v>1253</v>
      </c>
      <c r="E650" s="89">
        <v>9</v>
      </c>
      <c r="F650" s="91" t="s">
        <v>308</v>
      </c>
      <c r="G650" s="67"/>
      <c r="H650" s="8"/>
      <c r="I650" s="8"/>
      <c r="J650" s="8"/>
      <c r="K650" s="8"/>
      <c r="L650" s="8"/>
      <c r="M650" s="8"/>
      <c r="N650" s="8"/>
      <c r="O650" s="8"/>
      <c r="P650" s="8"/>
      <c r="Q650" s="8"/>
      <c r="R650" s="8"/>
      <c r="S650" s="8"/>
      <c r="T650" s="8"/>
      <c r="U650" s="8"/>
      <c r="V650" s="8"/>
      <c r="W650" s="8"/>
      <c r="X650" s="8"/>
      <c r="Y650" s="8"/>
      <c r="Z650" s="8"/>
      <c r="AA650" s="8"/>
      <c r="AB650" s="8"/>
      <c r="AC650" s="8"/>
      <c r="AD650" s="8"/>
      <c r="AE650" s="8"/>
      <c r="AF650" s="8"/>
      <c r="AG650" s="8"/>
      <c r="AH650" s="8"/>
      <c r="AI650" s="8"/>
    </row>
    <row r="651" s="6" customFormat="1" spans="1:35">
      <c r="A651" s="82"/>
      <c r="B651" s="20">
        <v>30802000802</v>
      </c>
      <c r="C651" s="20" t="s">
        <v>553</v>
      </c>
      <c r="D651" s="46" t="s">
        <v>873</v>
      </c>
      <c r="E651" s="89">
        <v>5</v>
      </c>
      <c r="F651" s="91" t="s">
        <v>28</v>
      </c>
      <c r="G651" s="67"/>
      <c r="H651" s="8"/>
      <c r="I651" s="8"/>
      <c r="J651" s="8"/>
      <c r="K651" s="8"/>
      <c r="L651" s="8"/>
      <c r="M651" s="8"/>
      <c r="N651" s="8"/>
      <c r="O651" s="8"/>
      <c r="P651" s="8"/>
      <c r="Q651" s="8"/>
      <c r="R651" s="8"/>
      <c r="S651" s="8"/>
      <c r="T651" s="8"/>
      <c r="U651" s="8"/>
      <c r="V651" s="8"/>
      <c r="W651" s="8"/>
      <c r="X651" s="8"/>
      <c r="Y651" s="8"/>
      <c r="Z651" s="8"/>
      <c r="AA651" s="8"/>
      <c r="AB651" s="8"/>
      <c r="AC651" s="8"/>
      <c r="AD651" s="8"/>
      <c r="AE651" s="8"/>
      <c r="AF651" s="8"/>
      <c r="AG651" s="8"/>
      <c r="AH651" s="8"/>
      <c r="AI651" s="8"/>
    </row>
    <row r="652" s="6" customFormat="1" spans="1:35">
      <c r="A652" s="82"/>
      <c r="B652" s="20">
        <v>30802000802</v>
      </c>
      <c r="C652" s="20" t="s">
        <v>1254</v>
      </c>
      <c r="D652" s="46" t="s">
        <v>1255</v>
      </c>
      <c r="E652" s="89">
        <v>315</v>
      </c>
      <c r="F652" s="91" t="s">
        <v>308</v>
      </c>
      <c r="G652" s="67"/>
      <c r="H652" s="8"/>
      <c r="I652" s="8"/>
      <c r="J652" s="8"/>
      <c r="K652" s="8"/>
      <c r="L652" s="8"/>
      <c r="M652" s="8"/>
      <c r="N652" s="8"/>
      <c r="O652" s="8"/>
      <c r="P652" s="8"/>
      <c r="Q652" s="8"/>
      <c r="R652" s="8"/>
      <c r="S652" s="8"/>
      <c r="T652" s="8"/>
      <c r="U652" s="8"/>
      <c r="V652" s="8"/>
      <c r="W652" s="8"/>
      <c r="X652" s="8"/>
      <c r="Y652" s="8"/>
      <c r="Z652" s="8"/>
      <c r="AA652" s="8"/>
      <c r="AB652" s="8"/>
      <c r="AC652" s="8"/>
      <c r="AD652" s="8"/>
      <c r="AE652" s="8"/>
      <c r="AF652" s="8"/>
      <c r="AG652" s="8"/>
      <c r="AH652" s="8"/>
      <c r="AI652" s="8"/>
    </row>
    <row r="653" s="6" customFormat="1" spans="1:35">
      <c r="A653" s="82"/>
      <c r="B653" s="20">
        <v>30802001201</v>
      </c>
      <c r="C653" s="20" t="s">
        <v>1256</v>
      </c>
      <c r="D653" s="46" t="s">
        <v>1257</v>
      </c>
      <c r="E653" s="89">
        <v>9</v>
      </c>
      <c r="F653" s="91" t="s">
        <v>28</v>
      </c>
      <c r="G653" s="67"/>
      <c r="H653" s="8"/>
      <c r="I653" s="8"/>
      <c r="J653" s="8"/>
      <c r="K653" s="8"/>
      <c r="L653" s="8"/>
      <c r="M653" s="8"/>
      <c r="N653" s="8"/>
      <c r="O653" s="8"/>
      <c r="P653" s="8"/>
      <c r="Q653" s="8"/>
      <c r="R653" s="8"/>
      <c r="S653" s="8"/>
      <c r="T653" s="8"/>
      <c r="U653" s="8"/>
      <c r="V653" s="8"/>
      <c r="W653" s="8"/>
      <c r="X653" s="8"/>
      <c r="Y653" s="8"/>
      <c r="Z653" s="8"/>
      <c r="AA653" s="8"/>
      <c r="AB653" s="8"/>
      <c r="AC653" s="8"/>
      <c r="AD653" s="8"/>
      <c r="AE653" s="8"/>
      <c r="AF653" s="8"/>
      <c r="AG653" s="8"/>
      <c r="AH653" s="8"/>
      <c r="AI653" s="8"/>
    </row>
    <row r="654" s="6" customFormat="1" spans="1:35">
      <c r="A654" s="82"/>
      <c r="B654" s="20">
        <v>30802000204</v>
      </c>
      <c r="C654" s="20" t="s">
        <v>281</v>
      </c>
      <c r="D654" s="46" t="s">
        <v>282</v>
      </c>
      <c r="E654" s="89">
        <v>104</v>
      </c>
      <c r="F654" s="91" t="s">
        <v>28</v>
      </c>
      <c r="G654" s="67"/>
      <c r="H654" s="8"/>
      <c r="I654" s="8"/>
      <c r="J654" s="8"/>
      <c r="K654" s="8"/>
      <c r="L654" s="8"/>
      <c r="M654" s="8"/>
      <c r="N654" s="8"/>
      <c r="O654" s="8"/>
      <c r="P654" s="8"/>
      <c r="Q654" s="8"/>
      <c r="R654" s="8"/>
      <c r="S654" s="8"/>
      <c r="T654" s="8"/>
      <c r="U654" s="8"/>
      <c r="V654" s="8"/>
      <c r="W654" s="8"/>
      <c r="X654" s="8"/>
      <c r="Y654" s="8"/>
      <c r="Z654" s="8"/>
      <c r="AA654" s="8"/>
      <c r="AB654" s="8"/>
      <c r="AC654" s="8"/>
      <c r="AD654" s="8"/>
      <c r="AE654" s="8"/>
      <c r="AF654" s="8"/>
      <c r="AG654" s="8"/>
      <c r="AH654" s="8"/>
      <c r="AI654" s="8"/>
    </row>
    <row r="655" s="6" customFormat="1" spans="1:35">
      <c r="A655" s="82"/>
      <c r="B655" s="35">
        <v>30802000503</v>
      </c>
      <c r="C655" s="20" t="s">
        <v>1258</v>
      </c>
      <c r="D655" s="46" t="s">
        <v>1259</v>
      </c>
      <c r="E655" s="89">
        <v>332</v>
      </c>
      <c r="F655" s="91" t="s">
        <v>388</v>
      </c>
      <c r="G655" s="67"/>
      <c r="H655" s="8"/>
      <c r="I655" s="8"/>
      <c r="J655" s="8"/>
      <c r="K655" s="8"/>
      <c r="L655" s="8"/>
      <c r="M655" s="8"/>
      <c r="N655" s="8"/>
      <c r="O655" s="8"/>
      <c r="P655" s="8"/>
      <c r="Q655" s="8"/>
      <c r="R655" s="8"/>
      <c r="S655" s="8"/>
      <c r="T655" s="8"/>
      <c r="U655" s="8"/>
      <c r="V655" s="8"/>
      <c r="W655" s="8"/>
      <c r="X655" s="8"/>
      <c r="Y655" s="8"/>
      <c r="Z655" s="8"/>
      <c r="AA655" s="8"/>
      <c r="AB655" s="8"/>
      <c r="AC655" s="8"/>
      <c r="AD655" s="8"/>
      <c r="AE655" s="8"/>
      <c r="AF655" s="8"/>
      <c r="AG655" s="8"/>
      <c r="AH655" s="8"/>
      <c r="AI655" s="8"/>
    </row>
    <row r="656" s="6" customFormat="1" spans="1:35">
      <c r="A656" s="82"/>
      <c r="B656" s="35">
        <v>30802000513</v>
      </c>
      <c r="C656" s="20" t="s">
        <v>1260</v>
      </c>
      <c r="D656" s="46" t="s">
        <v>1261</v>
      </c>
      <c r="E656" s="89">
        <v>70</v>
      </c>
      <c r="F656" s="91" t="s">
        <v>252</v>
      </c>
      <c r="G656" s="67"/>
      <c r="H656" s="8"/>
      <c r="I656" s="8"/>
      <c r="J656" s="8"/>
      <c r="K656" s="8"/>
      <c r="L656" s="8"/>
      <c r="M656" s="8"/>
      <c r="N656" s="8"/>
      <c r="O656" s="8"/>
      <c r="P656" s="8"/>
      <c r="Q656" s="8"/>
      <c r="R656" s="8"/>
      <c r="S656" s="8"/>
      <c r="T656" s="8"/>
      <c r="U656" s="8"/>
      <c r="V656" s="8"/>
      <c r="W656" s="8"/>
      <c r="X656" s="8"/>
      <c r="Y656" s="8"/>
      <c r="Z656" s="8"/>
      <c r="AA656" s="8"/>
      <c r="AB656" s="8"/>
      <c r="AC656" s="8"/>
      <c r="AD656" s="8"/>
      <c r="AE656" s="8"/>
      <c r="AF656" s="8"/>
      <c r="AG656" s="8"/>
      <c r="AH656" s="8"/>
      <c r="AI656" s="8"/>
    </row>
    <row r="657" s="6" customFormat="1" spans="1:35">
      <c r="A657" s="82"/>
      <c r="B657" s="35">
        <v>20603000102</v>
      </c>
      <c r="C657" s="20" t="s">
        <v>1262</v>
      </c>
      <c r="D657" s="46" t="s">
        <v>1263</v>
      </c>
      <c r="E657" s="89">
        <v>2</v>
      </c>
      <c r="F657" s="91" t="s">
        <v>21</v>
      </c>
      <c r="G657" s="67"/>
      <c r="H657" s="8"/>
      <c r="I657" s="8"/>
      <c r="J657" s="8"/>
      <c r="K657" s="8"/>
      <c r="L657" s="8"/>
      <c r="M657" s="8"/>
      <c r="N657" s="8"/>
      <c r="O657" s="8"/>
      <c r="P657" s="8"/>
      <c r="Q657" s="8"/>
      <c r="R657" s="8"/>
      <c r="S657" s="8"/>
      <c r="T657" s="8"/>
      <c r="U657" s="8"/>
      <c r="V657" s="8"/>
      <c r="W657" s="8"/>
      <c r="X657" s="8"/>
      <c r="Y657" s="8"/>
      <c r="Z657" s="8"/>
      <c r="AA657" s="8"/>
      <c r="AB657" s="8"/>
      <c r="AC657" s="8"/>
      <c r="AD657" s="8"/>
      <c r="AE657" s="8"/>
      <c r="AF657" s="8"/>
      <c r="AG657" s="8"/>
      <c r="AH657" s="8"/>
      <c r="AI657" s="8"/>
    </row>
    <row r="658" s="6" customFormat="1" spans="1:35">
      <c r="A658" s="82"/>
      <c r="B658" s="35">
        <v>20603040201</v>
      </c>
      <c r="C658" s="20" t="s">
        <v>1264</v>
      </c>
      <c r="D658" s="46" t="s">
        <v>1265</v>
      </c>
      <c r="E658" s="89">
        <v>5</v>
      </c>
      <c r="F658" s="91" t="s">
        <v>21</v>
      </c>
      <c r="G658" s="67"/>
      <c r="H658" s="8"/>
      <c r="I658" s="8"/>
      <c r="J658" s="8"/>
      <c r="K658" s="8"/>
      <c r="L658" s="8"/>
      <c r="M658" s="8"/>
      <c r="N658" s="8"/>
      <c r="O658" s="8"/>
      <c r="P658" s="8"/>
      <c r="Q658" s="8"/>
      <c r="R658" s="8"/>
      <c r="S658" s="8"/>
      <c r="T658" s="8"/>
      <c r="U658" s="8"/>
      <c r="V658" s="8"/>
      <c r="W658" s="8"/>
      <c r="X658" s="8"/>
      <c r="Y658" s="8"/>
      <c r="Z658" s="8"/>
      <c r="AA658" s="8"/>
      <c r="AB658" s="8"/>
      <c r="AC658" s="8"/>
      <c r="AD658" s="8"/>
      <c r="AE658" s="8"/>
      <c r="AF658" s="8"/>
      <c r="AG658" s="8"/>
      <c r="AH658" s="8"/>
      <c r="AI658" s="8"/>
    </row>
    <row r="659" s="6" customFormat="1" ht="27" spans="1:35">
      <c r="A659" s="82"/>
      <c r="B659" s="20">
        <v>30199008301</v>
      </c>
      <c r="C659" s="20" t="s">
        <v>1266</v>
      </c>
      <c r="D659" s="46" t="s">
        <v>1267</v>
      </c>
      <c r="E659" s="89">
        <v>3</v>
      </c>
      <c r="F659" s="91" t="s">
        <v>21</v>
      </c>
      <c r="G659" s="67"/>
      <c r="H659" s="8"/>
      <c r="I659" s="8"/>
      <c r="J659" s="8"/>
      <c r="K659" s="8"/>
      <c r="L659" s="8"/>
      <c r="M659" s="8"/>
      <c r="N659" s="8"/>
      <c r="O659" s="8"/>
      <c r="P659" s="8"/>
      <c r="Q659" s="8"/>
      <c r="R659" s="8"/>
      <c r="S659" s="8"/>
      <c r="T659" s="8"/>
      <c r="U659" s="8"/>
      <c r="V659" s="8"/>
      <c r="W659" s="8"/>
      <c r="X659" s="8"/>
      <c r="Y659" s="8"/>
      <c r="Z659" s="8"/>
      <c r="AA659" s="8"/>
      <c r="AB659" s="8"/>
      <c r="AC659" s="8"/>
      <c r="AD659" s="8"/>
      <c r="AE659" s="8"/>
      <c r="AF659" s="8"/>
      <c r="AG659" s="8"/>
      <c r="AH659" s="8"/>
      <c r="AI659" s="8"/>
    </row>
    <row r="660" s="6" customFormat="1" spans="1:35">
      <c r="A660" s="82"/>
      <c r="B660" s="20">
        <v>40103000601</v>
      </c>
      <c r="C660" s="20" t="s">
        <v>1268</v>
      </c>
      <c r="D660" s="46" t="s">
        <v>1269</v>
      </c>
      <c r="E660" s="89">
        <v>9</v>
      </c>
      <c r="F660" s="91" t="s">
        <v>21</v>
      </c>
      <c r="G660" s="67"/>
      <c r="H660" s="8"/>
      <c r="I660" s="8"/>
      <c r="J660" s="8"/>
      <c r="K660" s="8"/>
      <c r="L660" s="8"/>
      <c r="M660" s="8"/>
      <c r="N660" s="8"/>
      <c r="O660" s="8"/>
      <c r="P660" s="8"/>
      <c r="Q660" s="8"/>
      <c r="R660" s="8"/>
      <c r="S660" s="8"/>
      <c r="T660" s="8"/>
      <c r="U660" s="8"/>
      <c r="V660" s="8"/>
      <c r="W660" s="8"/>
      <c r="X660" s="8"/>
      <c r="Y660" s="8"/>
      <c r="Z660" s="8"/>
      <c r="AA660" s="8"/>
      <c r="AB660" s="8"/>
      <c r="AC660" s="8"/>
      <c r="AD660" s="8"/>
      <c r="AE660" s="8"/>
      <c r="AF660" s="8"/>
      <c r="AG660" s="8"/>
      <c r="AH660" s="8"/>
      <c r="AI660" s="8"/>
    </row>
    <row r="661" s="6" customFormat="1" spans="1:35">
      <c r="A661" s="82"/>
      <c r="B661" s="20">
        <v>30199007105</v>
      </c>
      <c r="C661" s="20" t="s">
        <v>1270</v>
      </c>
      <c r="D661" s="46" t="s">
        <v>1271</v>
      </c>
      <c r="E661" s="89">
        <v>3</v>
      </c>
      <c r="F661" s="91" t="s">
        <v>28</v>
      </c>
      <c r="G661" s="67"/>
      <c r="H661" s="8"/>
      <c r="I661" s="8"/>
      <c r="J661" s="8"/>
      <c r="K661" s="8"/>
      <c r="L661" s="8"/>
      <c r="M661" s="8"/>
      <c r="N661" s="8"/>
      <c r="O661" s="8"/>
      <c r="P661" s="8"/>
      <c r="Q661" s="8"/>
      <c r="R661" s="8"/>
      <c r="S661" s="8"/>
      <c r="T661" s="8"/>
      <c r="U661" s="8"/>
      <c r="V661" s="8"/>
      <c r="W661" s="8"/>
      <c r="X661" s="8"/>
      <c r="Y661" s="8"/>
      <c r="Z661" s="8"/>
      <c r="AA661" s="8"/>
      <c r="AB661" s="8"/>
      <c r="AC661" s="8"/>
      <c r="AD661" s="8"/>
      <c r="AE661" s="8"/>
      <c r="AF661" s="8"/>
      <c r="AG661" s="8"/>
      <c r="AH661" s="8"/>
      <c r="AI661" s="8"/>
    </row>
    <row r="662" s="6" customFormat="1" spans="1:35">
      <c r="A662" s="82"/>
      <c r="B662" s="35">
        <v>30199007801</v>
      </c>
      <c r="C662" s="20" t="s">
        <v>1272</v>
      </c>
      <c r="D662" s="46" t="s">
        <v>1273</v>
      </c>
      <c r="E662" s="89">
        <v>2</v>
      </c>
      <c r="F662" s="91" t="s">
        <v>21</v>
      </c>
      <c r="G662" s="67"/>
      <c r="H662" s="8"/>
      <c r="I662" s="8"/>
      <c r="J662" s="8"/>
      <c r="K662" s="8"/>
      <c r="L662" s="8"/>
      <c r="M662" s="8"/>
      <c r="N662" s="8"/>
      <c r="O662" s="8"/>
      <c r="P662" s="8"/>
      <c r="Q662" s="8"/>
      <c r="R662" s="8"/>
      <c r="S662" s="8"/>
      <c r="T662" s="8"/>
      <c r="U662" s="8"/>
      <c r="V662" s="8"/>
      <c r="W662" s="8"/>
      <c r="X662" s="8"/>
      <c r="Y662" s="8"/>
      <c r="Z662" s="8"/>
      <c r="AA662" s="8"/>
      <c r="AB662" s="8"/>
      <c r="AC662" s="8"/>
      <c r="AD662" s="8"/>
      <c r="AE662" s="8"/>
      <c r="AF662" s="8"/>
      <c r="AG662" s="8"/>
      <c r="AH662" s="8"/>
      <c r="AI662" s="8"/>
    </row>
    <row r="663" s="6" customFormat="1" spans="1:35">
      <c r="A663" s="82"/>
      <c r="B663" s="20">
        <v>30801006301</v>
      </c>
      <c r="C663" s="20" t="s">
        <v>1274</v>
      </c>
      <c r="D663" s="46" t="s">
        <v>1275</v>
      </c>
      <c r="E663" s="89">
        <v>50</v>
      </c>
      <c r="F663" s="91" t="s">
        <v>28</v>
      </c>
      <c r="G663" s="67"/>
      <c r="H663" s="8"/>
      <c r="I663" s="8"/>
      <c r="J663" s="8"/>
      <c r="K663" s="8"/>
      <c r="L663" s="8"/>
      <c r="M663" s="8"/>
      <c r="N663" s="8"/>
      <c r="O663" s="8"/>
      <c r="P663" s="8"/>
      <c r="Q663" s="8"/>
      <c r="R663" s="8"/>
      <c r="S663" s="8"/>
      <c r="T663" s="8"/>
      <c r="U663" s="8"/>
      <c r="V663" s="8"/>
      <c r="W663" s="8"/>
      <c r="X663" s="8"/>
      <c r="Y663" s="8"/>
      <c r="Z663" s="8"/>
      <c r="AA663" s="8"/>
      <c r="AB663" s="8"/>
      <c r="AC663" s="8"/>
      <c r="AD663" s="8"/>
      <c r="AE663" s="8"/>
      <c r="AF663" s="8"/>
      <c r="AG663" s="8"/>
      <c r="AH663" s="8"/>
      <c r="AI663" s="8"/>
    </row>
    <row r="664" s="6" customFormat="1" spans="1:35">
      <c r="A664" s="82"/>
      <c r="B664" s="20">
        <v>30199009112</v>
      </c>
      <c r="C664" s="20" t="s">
        <v>880</v>
      </c>
      <c r="D664" s="46" t="s">
        <v>1276</v>
      </c>
      <c r="E664" s="89">
        <v>16</v>
      </c>
      <c r="F664" s="91" t="s">
        <v>28</v>
      </c>
      <c r="G664" s="67"/>
      <c r="H664" s="8"/>
      <c r="I664" s="8"/>
      <c r="J664" s="8"/>
      <c r="K664" s="8"/>
      <c r="L664" s="8"/>
      <c r="M664" s="8"/>
      <c r="N664" s="8"/>
      <c r="O664" s="8"/>
      <c r="P664" s="8"/>
      <c r="Q664" s="8"/>
      <c r="R664" s="8"/>
      <c r="S664" s="8"/>
      <c r="T664" s="8"/>
      <c r="U664" s="8"/>
      <c r="V664" s="8"/>
      <c r="W664" s="8"/>
      <c r="X664" s="8"/>
      <c r="Y664" s="8"/>
      <c r="Z664" s="8"/>
      <c r="AA664" s="8"/>
      <c r="AB664" s="8"/>
      <c r="AC664" s="8"/>
      <c r="AD664" s="8"/>
      <c r="AE664" s="8"/>
      <c r="AF664" s="8"/>
      <c r="AG664" s="8"/>
      <c r="AH664" s="8"/>
      <c r="AI664" s="8"/>
    </row>
    <row r="665" s="6" customFormat="1" spans="1:35">
      <c r="A665" s="82"/>
      <c r="B665" s="35">
        <v>30199009111</v>
      </c>
      <c r="C665" s="20" t="s">
        <v>878</v>
      </c>
      <c r="D665" s="46" t="s">
        <v>1277</v>
      </c>
      <c r="E665" s="89">
        <v>12</v>
      </c>
      <c r="F665" s="91" t="s">
        <v>28</v>
      </c>
      <c r="G665" s="67"/>
      <c r="H665" s="8"/>
      <c r="I665" s="8"/>
      <c r="J665" s="8"/>
      <c r="K665" s="8"/>
      <c r="L665" s="8"/>
      <c r="M665" s="8"/>
      <c r="N665" s="8"/>
      <c r="O665" s="8"/>
      <c r="P665" s="8"/>
      <c r="Q665" s="8"/>
      <c r="R665" s="8"/>
      <c r="S665" s="8"/>
      <c r="T665" s="8"/>
      <c r="U665" s="8"/>
      <c r="V665" s="8"/>
      <c r="W665" s="8"/>
      <c r="X665" s="8"/>
      <c r="Y665" s="8"/>
      <c r="Z665" s="8"/>
      <c r="AA665" s="8"/>
      <c r="AB665" s="8"/>
      <c r="AC665" s="8"/>
      <c r="AD665" s="8"/>
      <c r="AE665" s="8"/>
      <c r="AF665" s="8"/>
      <c r="AG665" s="8"/>
      <c r="AH665" s="8"/>
      <c r="AI665" s="8"/>
    </row>
    <row r="666" s="6" customFormat="1" ht="121.5" spans="1:35">
      <c r="A666" s="82"/>
      <c r="B666" s="20">
        <v>30199009201</v>
      </c>
      <c r="C666" s="20" t="s">
        <v>1278</v>
      </c>
      <c r="D666" s="112" t="s">
        <v>1279</v>
      </c>
      <c r="E666" s="89">
        <v>16</v>
      </c>
      <c r="F666" s="91" t="s">
        <v>28</v>
      </c>
      <c r="G666" s="67"/>
      <c r="H666" s="8"/>
      <c r="I666" s="8"/>
      <c r="J666" s="8"/>
      <c r="K666" s="8"/>
      <c r="L666" s="8"/>
      <c r="M666" s="8"/>
      <c r="N666" s="8"/>
      <c r="O666" s="8"/>
      <c r="P666" s="8"/>
      <c r="Q666" s="8"/>
      <c r="R666" s="8"/>
      <c r="S666" s="8"/>
      <c r="T666" s="8"/>
      <c r="U666" s="8"/>
      <c r="V666" s="8"/>
      <c r="W666" s="8"/>
      <c r="X666" s="8"/>
      <c r="Y666" s="8"/>
      <c r="Z666" s="8"/>
      <c r="AA666" s="8"/>
      <c r="AB666" s="8"/>
      <c r="AC666" s="8"/>
      <c r="AD666" s="8"/>
      <c r="AE666" s="8"/>
      <c r="AF666" s="8"/>
      <c r="AG666" s="8"/>
      <c r="AH666" s="8"/>
      <c r="AI666" s="8"/>
    </row>
    <row r="667" s="6" customFormat="1" ht="27" spans="1:35">
      <c r="A667" s="82"/>
      <c r="B667" s="20">
        <v>30199000401</v>
      </c>
      <c r="C667" s="20" t="s">
        <v>918</v>
      </c>
      <c r="D667" s="46" t="s">
        <v>1280</v>
      </c>
      <c r="E667" s="89">
        <v>4</v>
      </c>
      <c r="F667" s="91" t="s">
        <v>11</v>
      </c>
      <c r="G667" s="67"/>
      <c r="H667" s="8"/>
      <c r="I667" s="8"/>
      <c r="J667" s="8"/>
      <c r="K667" s="8"/>
      <c r="L667" s="8"/>
      <c r="M667" s="8"/>
      <c r="N667" s="8"/>
      <c r="O667" s="8"/>
      <c r="P667" s="8"/>
      <c r="Q667" s="8"/>
      <c r="R667" s="8"/>
      <c r="S667" s="8"/>
      <c r="T667" s="8"/>
      <c r="U667" s="8"/>
      <c r="V667" s="8"/>
      <c r="W667" s="8"/>
      <c r="X667" s="8"/>
      <c r="Y667" s="8"/>
      <c r="Z667" s="8"/>
      <c r="AA667" s="8"/>
      <c r="AB667" s="8"/>
      <c r="AC667" s="8"/>
      <c r="AD667" s="8"/>
      <c r="AE667" s="8"/>
      <c r="AF667" s="8"/>
      <c r="AG667" s="8"/>
      <c r="AH667" s="8"/>
      <c r="AI667" s="8"/>
    </row>
    <row r="668" s="6" customFormat="1" spans="1:35">
      <c r="A668" s="82"/>
      <c r="B668" s="35">
        <v>30199000501</v>
      </c>
      <c r="C668" s="20" t="s">
        <v>920</v>
      </c>
      <c r="D668" s="46" t="s">
        <v>921</v>
      </c>
      <c r="E668" s="89">
        <v>6</v>
      </c>
      <c r="F668" s="91" t="s">
        <v>28</v>
      </c>
      <c r="G668" s="67"/>
      <c r="H668" s="8"/>
      <c r="I668" s="8"/>
      <c r="J668" s="8"/>
      <c r="K668" s="8"/>
      <c r="L668" s="8"/>
      <c r="M668" s="8"/>
      <c r="N668" s="8"/>
      <c r="O668" s="8"/>
      <c r="P668" s="8"/>
      <c r="Q668" s="8"/>
      <c r="R668" s="8"/>
      <c r="S668" s="8"/>
      <c r="T668" s="8"/>
      <c r="U668" s="8"/>
      <c r="V668" s="8"/>
      <c r="W668" s="8"/>
      <c r="X668" s="8"/>
      <c r="Y668" s="8"/>
      <c r="Z668" s="8"/>
      <c r="AA668" s="8"/>
      <c r="AB668" s="8"/>
      <c r="AC668" s="8"/>
      <c r="AD668" s="8"/>
      <c r="AE668" s="8"/>
      <c r="AF668" s="8"/>
      <c r="AG668" s="8"/>
      <c r="AH668" s="8"/>
      <c r="AI668" s="8"/>
    </row>
    <row r="669" s="6" customFormat="1" ht="40.5" spans="1:35">
      <c r="A669" s="82"/>
      <c r="B669" s="20">
        <v>30199000601</v>
      </c>
      <c r="C669" s="20" t="s">
        <v>1281</v>
      </c>
      <c r="D669" s="46" t="s">
        <v>1282</v>
      </c>
      <c r="E669" s="89">
        <v>6</v>
      </c>
      <c r="F669" s="91" t="s">
        <v>28</v>
      </c>
      <c r="G669" s="67"/>
      <c r="H669" s="8"/>
      <c r="I669" s="8"/>
      <c r="J669" s="8"/>
      <c r="K669" s="8"/>
      <c r="L669" s="8"/>
      <c r="M669" s="8"/>
      <c r="N669" s="8"/>
      <c r="O669" s="8"/>
      <c r="P669" s="8"/>
      <c r="Q669" s="8"/>
      <c r="R669" s="8"/>
      <c r="S669" s="8"/>
      <c r="T669" s="8"/>
      <c r="U669" s="8"/>
      <c r="V669" s="8"/>
      <c r="W669" s="8"/>
      <c r="X669" s="8"/>
      <c r="Y669" s="8"/>
      <c r="Z669" s="8"/>
      <c r="AA669" s="8"/>
      <c r="AB669" s="8"/>
      <c r="AC669" s="8"/>
      <c r="AD669" s="8"/>
      <c r="AE669" s="8"/>
      <c r="AF669" s="8"/>
      <c r="AG669" s="8"/>
      <c r="AH669" s="8"/>
      <c r="AI669" s="8"/>
    </row>
    <row r="670" s="6" customFormat="1" spans="1:35">
      <c r="A670" s="82"/>
      <c r="B670" s="20">
        <v>30801000101</v>
      </c>
      <c r="C670" s="20" t="s">
        <v>1212</v>
      </c>
      <c r="D670" s="46" t="s">
        <v>1283</v>
      </c>
      <c r="E670" s="89">
        <v>8</v>
      </c>
      <c r="F670" s="91" t="s">
        <v>95</v>
      </c>
      <c r="G670" s="67"/>
      <c r="H670" s="8"/>
      <c r="I670" s="8"/>
      <c r="J670" s="8"/>
      <c r="K670" s="8"/>
      <c r="L670" s="8"/>
      <c r="M670" s="8"/>
      <c r="N670" s="8"/>
      <c r="O670" s="8"/>
      <c r="P670" s="8"/>
      <c r="Q670" s="8"/>
      <c r="R670" s="8"/>
      <c r="S670" s="8"/>
      <c r="T670" s="8"/>
      <c r="U670" s="8"/>
      <c r="V670" s="8"/>
      <c r="W670" s="8"/>
      <c r="X670" s="8"/>
      <c r="Y670" s="8"/>
      <c r="Z670" s="8"/>
      <c r="AA670" s="8"/>
      <c r="AB670" s="8"/>
      <c r="AC670" s="8"/>
      <c r="AD670" s="8"/>
      <c r="AE670" s="8"/>
      <c r="AF670" s="8"/>
      <c r="AG670" s="8"/>
      <c r="AH670" s="8"/>
      <c r="AI670" s="8"/>
    </row>
    <row r="671" s="6" customFormat="1" spans="1:35">
      <c r="A671" s="82"/>
      <c r="B671" s="20">
        <v>30199002001</v>
      </c>
      <c r="C671" s="20" t="s">
        <v>876</v>
      </c>
      <c r="D671" s="46" t="s">
        <v>1284</v>
      </c>
      <c r="E671" s="89">
        <v>2</v>
      </c>
      <c r="F671" s="91" t="s">
        <v>724</v>
      </c>
      <c r="G671" s="67"/>
      <c r="H671" s="8"/>
      <c r="I671" s="8"/>
      <c r="J671" s="8"/>
      <c r="K671" s="8"/>
      <c r="L671" s="8"/>
      <c r="M671" s="8"/>
      <c r="N671" s="8"/>
      <c r="O671" s="8"/>
      <c r="P671" s="8"/>
      <c r="Q671" s="8"/>
      <c r="R671" s="8"/>
      <c r="S671" s="8"/>
      <c r="T671" s="8"/>
      <c r="U671" s="8"/>
      <c r="V671" s="8"/>
      <c r="W671" s="8"/>
      <c r="X671" s="8"/>
      <c r="Y671" s="8"/>
      <c r="Z671" s="8"/>
      <c r="AA671" s="8"/>
      <c r="AB671" s="8"/>
      <c r="AC671" s="8"/>
      <c r="AD671" s="8"/>
      <c r="AE671" s="8"/>
      <c r="AF671" s="8"/>
      <c r="AG671" s="8"/>
      <c r="AH671" s="8"/>
      <c r="AI671" s="8"/>
    </row>
    <row r="672" s="6" customFormat="1" spans="1:35">
      <c r="A672" s="82"/>
      <c r="B672" s="20">
        <v>30199009114</v>
      </c>
      <c r="C672" s="20" t="s">
        <v>1285</v>
      </c>
      <c r="D672" s="46" t="s">
        <v>1286</v>
      </c>
      <c r="E672" s="89">
        <v>96</v>
      </c>
      <c r="F672" s="91" t="s">
        <v>28</v>
      </c>
      <c r="G672" s="67"/>
      <c r="H672" s="8"/>
      <c r="I672" s="8"/>
      <c r="J672" s="8"/>
      <c r="K672" s="8"/>
      <c r="L672" s="8"/>
      <c r="M672" s="8"/>
      <c r="N672" s="8"/>
      <c r="O672" s="8"/>
      <c r="P672" s="8"/>
      <c r="Q672" s="8"/>
      <c r="R672" s="8"/>
      <c r="S672" s="8"/>
      <c r="T672" s="8"/>
      <c r="U672" s="8"/>
      <c r="V672" s="8"/>
      <c r="W672" s="8"/>
      <c r="X672" s="8"/>
      <c r="Y672" s="8"/>
      <c r="Z672" s="8"/>
      <c r="AA672" s="8"/>
      <c r="AB672" s="8"/>
      <c r="AC672" s="8"/>
      <c r="AD672" s="8"/>
      <c r="AE672" s="8"/>
      <c r="AF672" s="8"/>
      <c r="AG672" s="8"/>
      <c r="AH672" s="8"/>
      <c r="AI672" s="8"/>
    </row>
    <row r="673" s="6" customFormat="1" ht="108" spans="1:35">
      <c r="A673" s="82"/>
      <c r="B673" s="20">
        <v>30199009201</v>
      </c>
      <c r="C673" s="20" t="s">
        <v>1278</v>
      </c>
      <c r="D673" s="112" t="s">
        <v>1287</v>
      </c>
      <c r="E673" s="89">
        <v>14</v>
      </c>
      <c r="F673" s="91" t="s">
        <v>28</v>
      </c>
      <c r="G673" s="67"/>
      <c r="H673" s="8"/>
      <c r="I673" s="8"/>
      <c r="J673" s="8"/>
      <c r="K673" s="8"/>
      <c r="L673" s="8"/>
      <c r="M673" s="8"/>
      <c r="N673" s="8"/>
      <c r="O673" s="8"/>
      <c r="P673" s="8"/>
      <c r="Q673" s="8"/>
      <c r="R673" s="8"/>
      <c r="S673" s="8"/>
      <c r="T673" s="8"/>
      <c r="U673" s="8"/>
      <c r="V673" s="8"/>
      <c r="W673" s="8"/>
      <c r="X673" s="8"/>
      <c r="Y673" s="8"/>
      <c r="Z673" s="8"/>
      <c r="AA673" s="8"/>
      <c r="AB673" s="8"/>
      <c r="AC673" s="8"/>
      <c r="AD673" s="8"/>
      <c r="AE673" s="8"/>
      <c r="AF673" s="8"/>
      <c r="AG673" s="8"/>
      <c r="AH673" s="8"/>
      <c r="AI673" s="8"/>
    </row>
    <row r="674" s="6" customFormat="1" spans="1:35">
      <c r="A674" s="82"/>
      <c r="B674" s="20">
        <v>30801000213</v>
      </c>
      <c r="C674" s="20" t="s">
        <v>884</v>
      </c>
      <c r="D674" s="46" t="s">
        <v>1288</v>
      </c>
      <c r="E674" s="89">
        <v>3</v>
      </c>
      <c r="F674" s="91" t="s">
        <v>95</v>
      </c>
      <c r="G674" s="67"/>
      <c r="H674" s="8"/>
      <c r="I674" s="8"/>
      <c r="J674" s="8"/>
      <c r="K674" s="8"/>
      <c r="L674" s="8"/>
      <c r="M674" s="8"/>
      <c r="N674" s="8"/>
      <c r="O674" s="8"/>
      <c r="P674" s="8"/>
      <c r="Q674" s="8"/>
      <c r="R674" s="8"/>
      <c r="S674" s="8"/>
      <c r="T674" s="8"/>
      <c r="U674" s="8"/>
      <c r="V674" s="8"/>
      <c r="W674" s="8"/>
      <c r="X674" s="8"/>
      <c r="Y674" s="8"/>
      <c r="Z674" s="8"/>
      <c r="AA674" s="8"/>
      <c r="AB674" s="8"/>
      <c r="AC674" s="8"/>
      <c r="AD674" s="8"/>
      <c r="AE674" s="8"/>
      <c r="AF674" s="8"/>
      <c r="AG674" s="8"/>
      <c r="AH674" s="8"/>
      <c r="AI674" s="8"/>
    </row>
    <row r="675" s="6" customFormat="1" spans="1:35">
      <c r="A675" s="82"/>
      <c r="B675" s="20">
        <v>30801000313</v>
      </c>
      <c r="C675" s="20" t="s">
        <v>886</v>
      </c>
      <c r="D675" s="46" t="s">
        <v>1288</v>
      </c>
      <c r="E675" s="89">
        <v>3</v>
      </c>
      <c r="F675" s="91" t="s">
        <v>95</v>
      </c>
      <c r="G675" s="67"/>
      <c r="H675" s="8"/>
      <c r="I675" s="8"/>
      <c r="J675" s="8"/>
      <c r="K675" s="8"/>
      <c r="L675" s="8"/>
      <c r="M675" s="8"/>
      <c r="N675" s="8"/>
      <c r="O675" s="8"/>
      <c r="P675" s="8"/>
      <c r="Q675" s="8"/>
      <c r="R675" s="8"/>
      <c r="S675" s="8"/>
      <c r="T675" s="8"/>
      <c r="U675" s="8"/>
      <c r="V675" s="8"/>
      <c r="W675" s="8"/>
      <c r="X675" s="8"/>
      <c r="Y675" s="8"/>
      <c r="Z675" s="8"/>
      <c r="AA675" s="8"/>
      <c r="AB675" s="8"/>
      <c r="AC675" s="8"/>
      <c r="AD675" s="8"/>
      <c r="AE675" s="8"/>
      <c r="AF675" s="8"/>
      <c r="AG675" s="8"/>
      <c r="AH675" s="8"/>
      <c r="AI675" s="8"/>
    </row>
    <row r="676" s="6" customFormat="1" spans="1:35">
      <c r="A676" s="82"/>
      <c r="B676" s="20">
        <v>30801001411</v>
      </c>
      <c r="C676" s="20" t="s">
        <v>890</v>
      </c>
      <c r="D676" s="46" t="s">
        <v>1289</v>
      </c>
      <c r="E676" s="89">
        <v>2</v>
      </c>
      <c r="F676" s="91" t="s">
        <v>58</v>
      </c>
      <c r="G676" s="67"/>
      <c r="H676" s="8"/>
      <c r="I676" s="8"/>
      <c r="J676" s="8"/>
      <c r="K676" s="8"/>
      <c r="L676" s="8"/>
      <c r="M676" s="8"/>
      <c r="N676" s="8"/>
      <c r="O676" s="8"/>
      <c r="P676" s="8"/>
      <c r="Q676" s="8"/>
      <c r="R676" s="8"/>
      <c r="S676" s="8"/>
      <c r="T676" s="8"/>
      <c r="U676" s="8"/>
      <c r="V676" s="8"/>
      <c r="W676" s="8"/>
      <c r="X676" s="8"/>
      <c r="Y676" s="8"/>
      <c r="Z676" s="8"/>
      <c r="AA676" s="8"/>
      <c r="AB676" s="8"/>
      <c r="AC676" s="8"/>
      <c r="AD676" s="8"/>
      <c r="AE676" s="8"/>
      <c r="AF676" s="8"/>
      <c r="AG676" s="8"/>
      <c r="AH676" s="8"/>
      <c r="AI676" s="8"/>
    </row>
    <row r="677" s="6" customFormat="1" ht="27" spans="1:35">
      <c r="A677" s="82"/>
      <c r="B677" s="35">
        <v>30801001201</v>
      </c>
      <c r="C677" s="20" t="s">
        <v>1290</v>
      </c>
      <c r="D677" s="46" t="s">
        <v>1291</v>
      </c>
      <c r="E677" s="89">
        <v>3</v>
      </c>
      <c r="F677" s="91" t="s">
        <v>58</v>
      </c>
      <c r="G677" s="67"/>
      <c r="H677" s="8"/>
      <c r="I677" s="8"/>
      <c r="J677" s="8"/>
      <c r="K677" s="8"/>
      <c r="L677" s="8"/>
      <c r="M677" s="8"/>
      <c r="N677" s="8"/>
      <c r="O677" s="8"/>
      <c r="P677" s="8"/>
      <c r="Q677" s="8"/>
      <c r="R677" s="8"/>
      <c r="S677" s="8"/>
      <c r="T677" s="8"/>
      <c r="U677" s="8"/>
      <c r="V677" s="8"/>
      <c r="W677" s="8"/>
      <c r="X677" s="8"/>
      <c r="Y677" s="8"/>
      <c r="Z677" s="8"/>
      <c r="AA677" s="8"/>
      <c r="AB677" s="8"/>
      <c r="AC677" s="8"/>
      <c r="AD677" s="8"/>
      <c r="AE677" s="8"/>
      <c r="AF677" s="8"/>
      <c r="AG677" s="8"/>
      <c r="AH677" s="8"/>
      <c r="AI677" s="8"/>
    </row>
    <row r="678" s="6" customFormat="1" ht="27" spans="1:35">
      <c r="A678" s="82"/>
      <c r="B678" s="20">
        <v>30801001301</v>
      </c>
      <c r="C678" s="20" t="s">
        <v>888</v>
      </c>
      <c r="D678" s="46" t="s">
        <v>1292</v>
      </c>
      <c r="E678" s="89">
        <v>2</v>
      </c>
      <c r="F678" s="91" t="s">
        <v>58</v>
      </c>
      <c r="G678" s="67"/>
      <c r="H678" s="8"/>
      <c r="I678" s="8"/>
      <c r="J678" s="8"/>
      <c r="K678" s="8"/>
      <c r="L678" s="8"/>
      <c r="M678" s="8"/>
      <c r="N678" s="8"/>
      <c r="O678" s="8"/>
      <c r="P678" s="8"/>
      <c r="Q678" s="8"/>
      <c r="R678" s="8"/>
      <c r="S678" s="8"/>
      <c r="T678" s="8"/>
      <c r="U678" s="8"/>
      <c r="V678" s="8"/>
      <c r="W678" s="8"/>
      <c r="X678" s="8"/>
      <c r="Y678" s="8"/>
      <c r="Z678" s="8"/>
      <c r="AA678" s="8"/>
      <c r="AB678" s="8"/>
      <c r="AC678" s="8"/>
      <c r="AD678" s="8"/>
      <c r="AE678" s="8"/>
      <c r="AF678" s="8"/>
      <c r="AG678" s="8"/>
      <c r="AH678" s="8"/>
      <c r="AI678" s="8"/>
    </row>
    <row r="679" s="6" customFormat="1" spans="1:35">
      <c r="A679" s="82"/>
      <c r="B679" s="35">
        <v>30801001511</v>
      </c>
      <c r="C679" s="20" t="s">
        <v>1293</v>
      </c>
      <c r="D679" s="46" t="s">
        <v>1294</v>
      </c>
      <c r="E679" s="89">
        <v>4</v>
      </c>
      <c r="F679" s="91" t="s">
        <v>58</v>
      </c>
      <c r="G679" s="67"/>
      <c r="H679" s="8"/>
      <c r="I679" s="8"/>
      <c r="J679" s="8"/>
      <c r="K679" s="8"/>
      <c r="L679" s="8"/>
      <c r="M679" s="8"/>
      <c r="N679" s="8"/>
      <c r="O679" s="8"/>
      <c r="P679" s="8"/>
      <c r="Q679" s="8"/>
      <c r="R679" s="8"/>
      <c r="S679" s="8"/>
      <c r="T679" s="8"/>
      <c r="U679" s="8"/>
      <c r="V679" s="8"/>
      <c r="W679" s="8"/>
      <c r="X679" s="8"/>
      <c r="Y679" s="8"/>
      <c r="Z679" s="8"/>
      <c r="AA679" s="8"/>
      <c r="AB679" s="8"/>
      <c r="AC679" s="8"/>
      <c r="AD679" s="8"/>
      <c r="AE679" s="8"/>
      <c r="AF679" s="8"/>
      <c r="AG679" s="8"/>
      <c r="AH679" s="8"/>
      <c r="AI679" s="8"/>
    </row>
    <row r="680" s="6" customFormat="1" ht="27" spans="1:35">
      <c r="A680" s="82"/>
      <c r="B680" s="20">
        <v>30801002002</v>
      </c>
      <c r="C680" s="20" t="s">
        <v>1295</v>
      </c>
      <c r="D680" s="46" t="s">
        <v>1296</v>
      </c>
      <c r="E680" s="89">
        <v>2</v>
      </c>
      <c r="F680" s="91" t="s">
        <v>58</v>
      </c>
      <c r="G680" s="67"/>
      <c r="H680" s="8"/>
      <c r="I680" s="8"/>
      <c r="J680" s="8"/>
      <c r="K680" s="8"/>
      <c r="L680" s="8"/>
      <c r="M680" s="8"/>
      <c r="N680" s="8"/>
      <c r="O680" s="8"/>
      <c r="P680" s="8"/>
      <c r="Q680" s="8"/>
      <c r="R680" s="8"/>
      <c r="S680" s="8"/>
      <c r="T680" s="8"/>
      <c r="U680" s="8"/>
      <c r="V680" s="8"/>
      <c r="W680" s="8"/>
      <c r="X680" s="8"/>
      <c r="Y680" s="8"/>
      <c r="Z680" s="8"/>
      <c r="AA680" s="8"/>
      <c r="AB680" s="8"/>
      <c r="AC680" s="8"/>
      <c r="AD680" s="8"/>
      <c r="AE680" s="8"/>
      <c r="AF680" s="8"/>
      <c r="AG680" s="8"/>
      <c r="AH680" s="8"/>
      <c r="AI680" s="8"/>
    </row>
    <row r="681" s="6" customFormat="1" spans="1:35">
      <c r="A681" s="82"/>
      <c r="B681" s="20">
        <v>30801009901</v>
      </c>
      <c r="C681" s="20" t="s">
        <v>1297</v>
      </c>
      <c r="D681" s="46" t="s">
        <v>1298</v>
      </c>
      <c r="E681" s="89">
        <v>16</v>
      </c>
      <c r="F681" s="91" t="s">
        <v>1299</v>
      </c>
      <c r="G681" s="67"/>
      <c r="H681" s="8"/>
      <c r="I681" s="8"/>
      <c r="J681" s="8"/>
      <c r="K681" s="8"/>
      <c r="L681" s="8"/>
      <c r="M681" s="8"/>
      <c r="N681" s="8"/>
      <c r="O681" s="8"/>
      <c r="P681" s="8"/>
      <c r="Q681" s="8"/>
      <c r="R681" s="8"/>
      <c r="S681" s="8"/>
      <c r="T681" s="8"/>
      <c r="U681" s="8"/>
      <c r="V681" s="8"/>
      <c r="W681" s="8"/>
      <c r="X681" s="8"/>
      <c r="Y681" s="8"/>
      <c r="Z681" s="8"/>
      <c r="AA681" s="8"/>
      <c r="AB681" s="8"/>
      <c r="AC681" s="8"/>
      <c r="AD681" s="8"/>
      <c r="AE681" s="8"/>
      <c r="AF681" s="8"/>
      <c r="AG681" s="8"/>
      <c r="AH681" s="8"/>
      <c r="AI681" s="8"/>
    </row>
    <row r="682" s="6" customFormat="1" spans="1:35">
      <c r="A682" s="82"/>
      <c r="B682" s="20">
        <v>30201000701</v>
      </c>
      <c r="C682" s="20" t="s">
        <v>1300</v>
      </c>
      <c r="D682" s="46" t="s">
        <v>1301</v>
      </c>
      <c r="E682" s="89">
        <v>50</v>
      </c>
      <c r="F682" s="91" t="s">
        <v>28</v>
      </c>
      <c r="G682" s="67"/>
      <c r="H682" s="8"/>
      <c r="I682" s="8"/>
      <c r="J682" s="8"/>
      <c r="K682" s="8"/>
      <c r="L682" s="8"/>
      <c r="M682" s="8"/>
      <c r="N682" s="8"/>
      <c r="O682" s="8"/>
      <c r="P682" s="8"/>
      <c r="Q682" s="8"/>
      <c r="R682" s="8"/>
      <c r="S682" s="8"/>
      <c r="T682" s="8"/>
      <c r="U682" s="8"/>
      <c r="V682" s="8"/>
      <c r="W682" s="8"/>
      <c r="X682" s="8"/>
      <c r="Y682" s="8"/>
      <c r="Z682" s="8"/>
      <c r="AA682" s="8"/>
      <c r="AB682" s="8"/>
      <c r="AC682" s="8"/>
      <c r="AD682" s="8"/>
      <c r="AE682" s="8"/>
      <c r="AF682" s="8"/>
      <c r="AG682" s="8"/>
      <c r="AH682" s="8"/>
      <c r="AI682" s="8"/>
    </row>
    <row r="683" s="6" customFormat="1" ht="27" spans="1:35">
      <c r="A683" s="82"/>
      <c r="B683" s="20">
        <v>30202000512</v>
      </c>
      <c r="C683" s="20" t="s">
        <v>974</v>
      </c>
      <c r="D683" s="46" t="s">
        <v>1302</v>
      </c>
      <c r="E683" s="89">
        <v>66</v>
      </c>
      <c r="F683" s="91" t="s">
        <v>21</v>
      </c>
      <c r="G683" s="67"/>
      <c r="H683" s="8"/>
      <c r="I683" s="8"/>
      <c r="J683" s="8"/>
      <c r="K683" s="8"/>
      <c r="L683" s="8"/>
      <c r="M683" s="8"/>
      <c r="N683" s="8"/>
      <c r="O683" s="8"/>
      <c r="P683" s="8"/>
      <c r="Q683" s="8"/>
      <c r="R683" s="8"/>
      <c r="S683" s="8"/>
      <c r="T683" s="8"/>
      <c r="U683" s="8"/>
      <c r="V683" s="8"/>
      <c r="W683" s="8"/>
      <c r="X683" s="8"/>
      <c r="Y683" s="8"/>
      <c r="Z683" s="8"/>
      <c r="AA683" s="8"/>
      <c r="AB683" s="8"/>
      <c r="AC683" s="8"/>
      <c r="AD683" s="8"/>
      <c r="AE683" s="8"/>
      <c r="AF683" s="8"/>
      <c r="AG683" s="8"/>
      <c r="AH683" s="8"/>
      <c r="AI683" s="8"/>
    </row>
    <row r="684" s="6" customFormat="1" ht="27" spans="1:35">
      <c r="A684" s="82"/>
      <c r="B684" s="20">
        <v>30203000202</v>
      </c>
      <c r="C684" s="20" t="s">
        <v>275</v>
      </c>
      <c r="D684" s="46" t="s">
        <v>992</v>
      </c>
      <c r="E684" s="89">
        <v>75</v>
      </c>
      <c r="F684" s="91" t="s">
        <v>28</v>
      </c>
      <c r="G684" s="67"/>
      <c r="H684" s="8"/>
      <c r="I684" s="8"/>
      <c r="J684" s="8"/>
      <c r="K684" s="8"/>
      <c r="L684" s="8"/>
      <c r="M684" s="8"/>
      <c r="N684" s="8"/>
      <c r="O684" s="8"/>
      <c r="P684" s="8"/>
      <c r="Q684" s="8"/>
      <c r="R684" s="8"/>
      <c r="S684" s="8"/>
      <c r="T684" s="8"/>
      <c r="U684" s="8"/>
      <c r="V684" s="8"/>
      <c r="W684" s="8"/>
      <c r="X684" s="8"/>
      <c r="Y684" s="8"/>
      <c r="Z684" s="8"/>
      <c r="AA684" s="8"/>
      <c r="AB684" s="8"/>
      <c r="AC684" s="8"/>
      <c r="AD684" s="8"/>
      <c r="AE684" s="8"/>
      <c r="AF684" s="8"/>
      <c r="AG684" s="8"/>
      <c r="AH684" s="8"/>
      <c r="AI684" s="8"/>
    </row>
    <row r="685" s="6" customFormat="1" spans="1:35">
      <c r="A685" s="82"/>
      <c r="B685" s="20">
        <v>30204000201</v>
      </c>
      <c r="C685" s="20" t="s">
        <v>277</v>
      </c>
      <c r="D685" s="46" t="s">
        <v>278</v>
      </c>
      <c r="E685" s="89">
        <v>180</v>
      </c>
      <c r="F685" s="91" t="s">
        <v>95</v>
      </c>
      <c r="G685" s="67"/>
      <c r="H685" s="8"/>
      <c r="I685" s="8"/>
      <c r="J685" s="8"/>
      <c r="K685" s="8"/>
      <c r="L685" s="8"/>
      <c r="M685" s="8"/>
      <c r="N685" s="8"/>
      <c r="O685" s="8"/>
      <c r="P685" s="8"/>
      <c r="Q685" s="8"/>
      <c r="R685" s="8"/>
      <c r="S685" s="8"/>
      <c r="T685" s="8"/>
      <c r="U685" s="8"/>
      <c r="V685" s="8"/>
      <c r="W685" s="8"/>
      <c r="X685" s="8"/>
      <c r="Y685" s="8"/>
      <c r="Z685" s="8"/>
      <c r="AA685" s="8"/>
      <c r="AB685" s="8"/>
      <c r="AC685" s="8"/>
      <c r="AD685" s="8"/>
      <c r="AE685" s="8"/>
      <c r="AF685" s="8"/>
      <c r="AG685" s="8"/>
      <c r="AH685" s="8"/>
      <c r="AI685" s="8"/>
    </row>
    <row r="686" s="6" customFormat="1" ht="27" spans="1:35">
      <c r="A686" s="82"/>
      <c r="B686" s="35">
        <v>30204000302</v>
      </c>
      <c r="C686" s="20" t="s">
        <v>1303</v>
      </c>
      <c r="D686" s="46" t="s">
        <v>1304</v>
      </c>
      <c r="E686" s="89">
        <v>15</v>
      </c>
      <c r="F686" s="91" t="s">
        <v>95</v>
      </c>
      <c r="G686" s="67"/>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c r="AG686" s="8"/>
      <c r="AH686" s="8"/>
      <c r="AI686" s="8"/>
    </row>
    <row r="687" s="6" customFormat="1" ht="27" spans="1:35">
      <c r="A687" s="82"/>
      <c r="B687" s="20">
        <v>30309001101</v>
      </c>
      <c r="C687" s="20" t="s">
        <v>1305</v>
      </c>
      <c r="D687" s="46" t="s">
        <v>1306</v>
      </c>
      <c r="E687" s="89">
        <v>2</v>
      </c>
      <c r="F687" s="91" t="s">
        <v>21</v>
      </c>
      <c r="G687" s="67"/>
      <c r="H687" s="8"/>
      <c r="I687" s="8"/>
      <c r="J687" s="8"/>
      <c r="K687" s="8"/>
      <c r="L687" s="8"/>
      <c r="M687" s="8"/>
      <c r="N687" s="8"/>
      <c r="O687" s="8"/>
      <c r="P687" s="8"/>
      <c r="Q687" s="8"/>
      <c r="R687" s="8"/>
      <c r="S687" s="8"/>
      <c r="T687" s="8"/>
      <c r="U687" s="8"/>
      <c r="V687" s="8"/>
      <c r="W687" s="8"/>
      <c r="X687" s="8"/>
      <c r="Y687" s="8"/>
      <c r="Z687" s="8"/>
      <c r="AA687" s="8"/>
      <c r="AB687" s="8"/>
      <c r="AC687" s="8"/>
      <c r="AD687" s="8"/>
      <c r="AE687" s="8"/>
      <c r="AF687" s="8"/>
      <c r="AG687" s="8"/>
      <c r="AH687" s="8"/>
      <c r="AI687" s="8"/>
    </row>
    <row r="688" s="6" customFormat="1" spans="1:35">
      <c r="A688" s="82"/>
      <c r="B688" s="20">
        <v>30204001801</v>
      </c>
      <c r="C688" s="20" t="s">
        <v>286</v>
      </c>
      <c r="D688" s="46" t="s">
        <v>1307</v>
      </c>
      <c r="E688" s="89">
        <v>55</v>
      </c>
      <c r="F688" s="91" t="s">
        <v>28</v>
      </c>
      <c r="G688" s="67"/>
      <c r="H688" s="8"/>
      <c r="I688" s="8"/>
      <c r="J688" s="8"/>
      <c r="K688" s="8"/>
      <c r="L688" s="8"/>
      <c r="M688" s="8"/>
      <c r="N688" s="8"/>
      <c r="O688" s="8"/>
      <c r="P688" s="8"/>
      <c r="Q688" s="8"/>
      <c r="R688" s="8"/>
      <c r="S688" s="8"/>
      <c r="T688" s="8"/>
      <c r="U688" s="8"/>
      <c r="V688" s="8"/>
      <c r="W688" s="8"/>
      <c r="X688" s="8"/>
      <c r="Y688" s="8"/>
      <c r="Z688" s="8"/>
      <c r="AA688" s="8"/>
      <c r="AB688" s="8"/>
      <c r="AC688" s="8"/>
      <c r="AD688" s="8"/>
      <c r="AE688" s="8"/>
      <c r="AF688" s="8"/>
      <c r="AG688" s="8"/>
      <c r="AH688" s="8"/>
      <c r="AI688" s="8"/>
    </row>
    <row r="689" s="6" customFormat="1" spans="1:35">
      <c r="A689" s="82"/>
      <c r="B689" s="35">
        <v>30814102001</v>
      </c>
      <c r="C689" s="20" t="s">
        <v>1308</v>
      </c>
      <c r="D689" s="46" t="s">
        <v>1309</v>
      </c>
      <c r="E689" s="89">
        <v>90</v>
      </c>
      <c r="F689" s="91" t="s">
        <v>28</v>
      </c>
      <c r="G689" s="67"/>
      <c r="H689" s="8"/>
      <c r="I689" s="8"/>
      <c r="J689" s="8"/>
      <c r="K689" s="8"/>
      <c r="L689" s="8"/>
      <c r="M689" s="8"/>
      <c r="N689" s="8"/>
      <c r="O689" s="8"/>
      <c r="P689" s="8"/>
      <c r="Q689" s="8"/>
      <c r="R689" s="8"/>
      <c r="S689" s="8"/>
      <c r="T689" s="8"/>
      <c r="U689" s="8"/>
      <c r="V689" s="8"/>
      <c r="W689" s="8"/>
      <c r="X689" s="8"/>
      <c r="Y689" s="8"/>
      <c r="Z689" s="8"/>
      <c r="AA689" s="8"/>
      <c r="AB689" s="8"/>
      <c r="AC689" s="8"/>
      <c r="AD689" s="8"/>
      <c r="AE689" s="8"/>
      <c r="AF689" s="8"/>
      <c r="AG689" s="8"/>
      <c r="AH689" s="8"/>
      <c r="AI689" s="8"/>
    </row>
    <row r="690" s="6" customFormat="1" ht="27" spans="1:35">
      <c r="A690" s="82"/>
      <c r="B690" s="35">
        <v>30309000102</v>
      </c>
      <c r="C690" s="20" t="s">
        <v>1310</v>
      </c>
      <c r="D690" s="46" t="s">
        <v>1311</v>
      </c>
      <c r="E690" s="89">
        <v>70</v>
      </c>
      <c r="F690" s="91" t="s">
        <v>11</v>
      </c>
      <c r="G690" s="67"/>
      <c r="H690" s="8"/>
      <c r="I690" s="8"/>
      <c r="J690" s="8"/>
      <c r="K690" s="8"/>
      <c r="L690" s="8"/>
      <c r="M690" s="8"/>
      <c r="N690" s="8"/>
      <c r="O690" s="8"/>
      <c r="P690" s="8"/>
      <c r="Q690" s="8"/>
      <c r="R690" s="8"/>
      <c r="S690" s="8"/>
      <c r="T690" s="8"/>
      <c r="U690" s="8"/>
      <c r="V690" s="8"/>
      <c r="W690" s="8"/>
      <c r="X690" s="8"/>
      <c r="Y690" s="8"/>
      <c r="Z690" s="8"/>
      <c r="AA690" s="8"/>
      <c r="AB690" s="8"/>
      <c r="AC690" s="8"/>
      <c r="AD690" s="8"/>
      <c r="AE690" s="8"/>
      <c r="AF690" s="8"/>
      <c r="AG690" s="8"/>
      <c r="AH690" s="8"/>
      <c r="AI690" s="8"/>
    </row>
    <row r="691" s="6" customFormat="1" spans="1:35">
      <c r="A691" s="82"/>
      <c r="B691" s="20">
        <v>30309000201</v>
      </c>
      <c r="C691" s="20" t="s">
        <v>1312</v>
      </c>
      <c r="D691" s="46" t="s">
        <v>1313</v>
      </c>
      <c r="E691" s="89">
        <v>50</v>
      </c>
      <c r="F691" s="91" t="s">
        <v>28</v>
      </c>
      <c r="G691" s="67"/>
      <c r="H691" s="8"/>
      <c r="I691" s="8"/>
      <c r="J691" s="8"/>
      <c r="K691" s="8"/>
      <c r="L691" s="8"/>
      <c r="M691" s="8"/>
      <c r="N691" s="8"/>
      <c r="O691" s="8"/>
      <c r="P691" s="8"/>
      <c r="Q691" s="8"/>
      <c r="R691" s="8"/>
      <c r="S691" s="8"/>
      <c r="T691" s="8"/>
      <c r="U691" s="8"/>
      <c r="V691" s="8"/>
      <c r="W691" s="8"/>
      <c r="X691" s="8"/>
      <c r="Y691" s="8"/>
      <c r="Z691" s="8"/>
      <c r="AA691" s="8"/>
      <c r="AB691" s="8"/>
      <c r="AC691" s="8"/>
      <c r="AD691" s="8"/>
      <c r="AE691" s="8"/>
      <c r="AF691" s="8"/>
      <c r="AG691" s="8"/>
      <c r="AH691" s="8"/>
      <c r="AI691" s="8"/>
    </row>
    <row r="692" s="6" customFormat="1" spans="1:35">
      <c r="A692" s="82"/>
      <c r="B692" s="20">
        <v>30309000301</v>
      </c>
      <c r="C692" s="20" t="s">
        <v>1314</v>
      </c>
      <c r="D692" s="46" t="s">
        <v>1315</v>
      </c>
      <c r="E692" s="89">
        <v>2</v>
      </c>
      <c r="F692" s="91" t="s">
        <v>58</v>
      </c>
      <c r="G692" s="67"/>
      <c r="H692" s="8"/>
      <c r="I692" s="8"/>
      <c r="J692" s="8"/>
      <c r="K692" s="8"/>
      <c r="L692" s="8"/>
      <c r="M692" s="8"/>
      <c r="N692" s="8"/>
      <c r="O692" s="8"/>
      <c r="P692" s="8"/>
      <c r="Q692" s="8"/>
      <c r="R692" s="8"/>
      <c r="S692" s="8"/>
      <c r="T692" s="8"/>
      <c r="U692" s="8"/>
      <c r="V692" s="8"/>
      <c r="W692" s="8"/>
      <c r="X692" s="8"/>
      <c r="Y692" s="8"/>
      <c r="Z692" s="8"/>
      <c r="AA692" s="8"/>
      <c r="AB692" s="8"/>
      <c r="AC692" s="8"/>
      <c r="AD692" s="8"/>
      <c r="AE692" s="8"/>
      <c r="AF692" s="8"/>
      <c r="AG692" s="8"/>
      <c r="AH692" s="8"/>
      <c r="AI692" s="8"/>
    </row>
    <row r="693" s="6" customFormat="1" spans="1:35">
      <c r="A693" s="82"/>
      <c r="B693" s="20">
        <v>30309001301</v>
      </c>
      <c r="C693" s="20" t="s">
        <v>1316</v>
      </c>
      <c r="D693" s="46" t="s">
        <v>1317</v>
      </c>
      <c r="E693" s="89">
        <v>14</v>
      </c>
      <c r="F693" s="91" t="s">
        <v>58</v>
      </c>
      <c r="G693" s="67"/>
      <c r="H693" s="8"/>
      <c r="I693" s="8"/>
      <c r="J693" s="8"/>
      <c r="K693" s="8"/>
      <c r="L693" s="8"/>
      <c r="M693" s="8"/>
      <c r="N693" s="8"/>
      <c r="O693" s="8"/>
      <c r="P693" s="8"/>
      <c r="Q693" s="8"/>
      <c r="R693" s="8"/>
      <c r="S693" s="8"/>
      <c r="T693" s="8"/>
      <c r="U693" s="8"/>
      <c r="V693" s="8"/>
      <c r="W693" s="8"/>
      <c r="X693" s="8"/>
      <c r="Y693" s="8"/>
      <c r="Z693" s="8"/>
      <c r="AA693" s="8"/>
      <c r="AB693" s="8"/>
      <c r="AC693" s="8"/>
      <c r="AD693" s="8"/>
      <c r="AE693" s="8"/>
      <c r="AF693" s="8"/>
      <c r="AG693" s="8"/>
      <c r="AH693" s="8"/>
      <c r="AI693" s="8"/>
    </row>
    <row r="694" s="6" customFormat="1" spans="1:35">
      <c r="A694" s="82"/>
      <c r="B694" s="20">
        <v>30309001401</v>
      </c>
      <c r="C694" s="20" t="s">
        <v>1318</v>
      </c>
      <c r="D694" s="46" t="s">
        <v>1319</v>
      </c>
      <c r="E694" s="89">
        <v>18</v>
      </c>
      <c r="F694" s="91" t="s">
        <v>58</v>
      </c>
      <c r="G694" s="67"/>
      <c r="H694" s="8"/>
      <c r="I694" s="8"/>
      <c r="J694" s="8"/>
      <c r="K694" s="8"/>
      <c r="L694" s="8"/>
      <c r="M694" s="8"/>
      <c r="N694" s="8"/>
      <c r="O694" s="8"/>
      <c r="P694" s="8"/>
      <c r="Q694" s="8"/>
      <c r="R694" s="8"/>
      <c r="S694" s="8"/>
      <c r="T694" s="8"/>
      <c r="U694" s="8"/>
      <c r="V694" s="8"/>
      <c r="W694" s="8"/>
      <c r="X694" s="8"/>
      <c r="Y694" s="8"/>
      <c r="Z694" s="8"/>
      <c r="AA694" s="8"/>
      <c r="AB694" s="8"/>
      <c r="AC694" s="8"/>
      <c r="AD694" s="8"/>
      <c r="AE694" s="8"/>
      <c r="AF694" s="8"/>
      <c r="AG694" s="8"/>
      <c r="AH694" s="8"/>
      <c r="AI694" s="8"/>
    </row>
    <row r="695" s="6" customFormat="1" ht="27" spans="1:35">
      <c r="A695" s="82"/>
      <c r="B695" s="20">
        <v>30309001500</v>
      </c>
      <c r="C695" s="20" t="s">
        <v>1320</v>
      </c>
      <c r="D695" s="46" t="s">
        <v>1321</v>
      </c>
      <c r="E695" s="89">
        <v>18</v>
      </c>
      <c r="F695" s="91" t="s">
        <v>58</v>
      </c>
      <c r="G695" s="67"/>
      <c r="H695" s="8"/>
      <c r="I695" s="8"/>
      <c r="J695" s="8"/>
      <c r="K695" s="8"/>
      <c r="L695" s="8"/>
      <c r="M695" s="8"/>
      <c r="N695" s="8"/>
      <c r="O695" s="8"/>
      <c r="P695" s="8"/>
      <c r="Q695" s="8"/>
      <c r="R695" s="8"/>
      <c r="S695" s="8"/>
      <c r="T695" s="8"/>
      <c r="U695" s="8"/>
      <c r="V695" s="8"/>
      <c r="W695" s="8"/>
      <c r="X695" s="8"/>
      <c r="Y695" s="8"/>
      <c r="Z695" s="8"/>
      <c r="AA695" s="8"/>
      <c r="AB695" s="8"/>
      <c r="AC695" s="8"/>
      <c r="AD695" s="8"/>
      <c r="AE695" s="8"/>
      <c r="AF695" s="8"/>
      <c r="AG695" s="8"/>
      <c r="AH695" s="8"/>
      <c r="AI695" s="8"/>
    </row>
    <row r="696" s="6" customFormat="1" spans="1:35">
      <c r="A696" s="82"/>
      <c r="B696" s="20">
        <v>30309001600</v>
      </c>
      <c r="C696" s="20" t="s">
        <v>1322</v>
      </c>
      <c r="D696" s="46" t="s">
        <v>1323</v>
      </c>
      <c r="E696" s="89">
        <v>18</v>
      </c>
      <c r="F696" s="91" t="s">
        <v>252</v>
      </c>
      <c r="G696" s="67"/>
      <c r="H696" s="8"/>
      <c r="I696" s="8"/>
      <c r="J696" s="8"/>
      <c r="K696" s="8"/>
      <c r="L696" s="8"/>
      <c r="M696" s="8"/>
      <c r="N696" s="8"/>
      <c r="O696" s="8"/>
      <c r="P696" s="8"/>
      <c r="Q696" s="8"/>
      <c r="R696" s="8"/>
      <c r="S696" s="8"/>
      <c r="T696" s="8"/>
      <c r="U696" s="8"/>
      <c r="V696" s="8"/>
      <c r="W696" s="8"/>
      <c r="X696" s="8"/>
      <c r="Y696" s="8"/>
      <c r="Z696" s="8"/>
      <c r="AA696" s="8"/>
      <c r="AB696" s="8"/>
      <c r="AC696" s="8"/>
      <c r="AD696" s="8"/>
      <c r="AE696" s="8"/>
      <c r="AF696" s="8"/>
      <c r="AG696" s="8"/>
      <c r="AH696" s="8"/>
      <c r="AI696" s="8"/>
    </row>
    <row r="697" s="6" customFormat="1" spans="1:35">
      <c r="A697" s="82"/>
      <c r="B697" s="20">
        <v>30309001610</v>
      </c>
      <c r="C697" s="20" t="s">
        <v>1324</v>
      </c>
      <c r="D697" s="46" t="s">
        <v>1325</v>
      </c>
      <c r="E697" s="89">
        <v>60</v>
      </c>
      <c r="F697" s="91" t="s">
        <v>252</v>
      </c>
      <c r="G697" s="67"/>
      <c r="H697" s="8"/>
      <c r="I697" s="8"/>
      <c r="J697" s="8"/>
      <c r="K697" s="8"/>
      <c r="L697" s="8"/>
      <c r="M697" s="8"/>
      <c r="N697" s="8"/>
      <c r="O697" s="8"/>
      <c r="P697" s="8"/>
      <c r="Q697" s="8"/>
      <c r="R697" s="8"/>
      <c r="S697" s="8"/>
      <c r="T697" s="8"/>
      <c r="U697" s="8"/>
      <c r="V697" s="8"/>
      <c r="W697" s="8"/>
      <c r="X697" s="8"/>
      <c r="Y697" s="8"/>
      <c r="Z697" s="8"/>
      <c r="AA697" s="8"/>
      <c r="AB697" s="8"/>
      <c r="AC697" s="8"/>
      <c r="AD697" s="8"/>
      <c r="AE697" s="8"/>
      <c r="AF697" s="8"/>
      <c r="AG697" s="8"/>
      <c r="AH697" s="8"/>
      <c r="AI697" s="8"/>
    </row>
    <row r="698" s="6" customFormat="1" spans="1:35">
      <c r="A698" s="82"/>
      <c r="B698" s="20">
        <v>30309001703</v>
      </c>
      <c r="C698" s="20" t="s">
        <v>924</v>
      </c>
      <c r="D698" s="46" t="s">
        <v>1317</v>
      </c>
      <c r="E698" s="89">
        <v>10</v>
      </c>
      <c r="F698" s="91" t="s">
        <v>58</v>
      </c>
      <c r="G698" s="67"/>
      <c r="H698" s="8"/>
      <c r="I698" s="8"/>
      <c r="J698" s="8"/>
      <c r="K698" s="8"/>
      <c r="L698" s="8"/>
      <c r="M698" s="8"/>
      <c r="N698" s="8"/>
      <c r="O698" s="8"/>
      <c r="P698" s="8"/>
      <c r="Q698" s="8"/>
      <c r="R698" s="8"/>
      <c r="S698" s="8"/>
      <c r="T698" s="8"/>
      <c r="U698" s="8"/>
      <c r="V698" s="8"/>
      <c r="W698" s="8"/>
      <c r="X698" s="8"/>
      <c r="Y698" s="8"/>
      <c r="Z698" s="8"/>
      <c r="AA698" s="8"/>
      <c r="AB698" s="8"/>
      <c r="AC698" s="8"/>
      <c r="AD698" s="8"/>
      <c r="AE698" s="8"/>
      <c r="AF698" s="8"/>
      <c r="AG698" s="8"/>
      <c r="AH698" s="8"/>
      <c r="AI698" s="8"/>
    </row>
    <row r="699" s="6" customFormat="1" spans="1:35">
      <c r="A699" s="82"/>
      <c r="B699" s="20">
        <v>30309001704</v>
      </c>
      <c r="C699" s="20" t="s">
        <v>924</v>
      </c>
      <c r="D699" s="46" t="s">
        <v>1326</v>
      </c>
      <c r="E699" s="89">
        <v>10</v>
      </c>
      <c r="F699" s="91" t="s">
        <v>58</v>
      </c>
      <c r="G699" s="67"/>
      <c r="H699" s="8"/>
      <c r="I699" s="8"/>
      <c r="J699" s="8"/>
      <c r="K699" s="8"/>
      <c r="L699" s="8"/>
      <c r="M699" s="8"/>
      <c r="N699" s="8"/>
      <c r="O699" s="8"/>
      <c r="P699" s="8"/>
      <c r="Q699" s="8"/>
      <c r="R699" s="8"/>
      <c r="S699" s="8"/>
      <c r="T699" s="8"/>
      <c r="U699" s="8"/>
      <c r="V699" s="8"/>
      <c r="W699" s="8"/>
      <c r="X699" s="8"/>
      <c r="Y699" s="8"/>
      <c r="Z699" s="8"/>
      <c r="AA699" s="8"/>
      <c r="AB699" s="8"/>
      <c r="AC699" s="8"/>
      <c r="AD699" s="8"/>
      <c r="AE699" s="8"/>
      <c r="AF699" s="8"/>
      <c r="AG699" s="8"/>
      <c r="AH699" s="8"/>
      <c r="AI699" s="8"/>
    </row>
    <row r="700" s="6" customFormat="1" spans="1:35">
      <c r="A700" s="82"/>
      <c r="B700" s="20">
        <v>30309001901</v>
      </c>
      <c r="C700" s="20" t="s">
        <v>1327</v>
      </c>
      <c r="D700" s="46" t="s">
        <v>1328</v>
      </c>
      <c r="E700" s="89">
        <v>18</v>
      </c>
      <c r="F700" s="91" t="s">
        <v>58</v>
      </c>
      <c r="G700" s="67"/>
      <c r="H700" s="8"/>
      <c r="I700" s="8"/>
      <c r="J700" s="8"/>
      <c r="K700" s="8"/>
      <c r="L700" s="8"/>
      <c r="M700" s="8"/>
      <c r="N700" s="8"/>
      <c r="O700" s="8"/>
      <c r="P700" s="8"/>
      <c r="Q700" s="8"/>
      <c r="R700" s="8"/>
      <c r="S700" s="8"/>
      <c r="T700" s="8"/>
      <c r="U700" s="8"/>
      <c r="V700" s="8"/>
      <c r="W700" s="8"/>
      <c r="X700" s="8"/>
      <c r="Y700" s="8"/>
      <c r="Z700" s="8"/>
      <c r="AA700" s="8"/>
      <c r="AB700" s="8"/>
      <c r="AC700" s="8"/>
      <c r="AD700" s="8"/>
      <c r="AE700" s="8"/>
      <c r="AF700" s="8"/>
      <c r="AG700" s="8"/>
      <c r="AH700" s="8"/>
      <c r="AI700" s="8"/>
    </row>
    <row r="701" s="6" customFormat="1" spans="1:35">
      <c r="A701" s="82"/>
      <c r="B701" s="20">
        <v>30309010401</v>
      </c>
      <c r="C701" s="20" t="s">
        <v>1329</v>
      </c>
      <c r="D701" s="46" t="s">
        <v>1330</v>
      </c>
      <c r="E701" s="89">
        <v>14</v>
      </c>
      <c r="F701" s="91" t="s">
        <v>58</v>
      </c>
      <c r="G701" s="67"/>
      <c r="H701" s="8"/>
      <c r="I701" s="8"/>
      <c r="J701" s="8"/>
      <c r="K701" s="8"/>
      <c r="L701" s="8"/>
      <c r="M701" s="8"/>
      <c r="N701" s="8"/>
      <c r="O701" s="8"/>
      <c r="P701" s="8"/>
      <c r="Q701" s="8"/>
      <c r="R701" s="8"/>
      <c r="S701" s="8"/>
      <c r="T701" s="8"/>
      <c r="U701" s="8"/>
      <c r="V701" s="8"/>
      <c r="W701" s="8"/>
      <c r="X701" s="8"/>
      <c r="Y701" s="8"/>
      <c r="Z701" s="8"/>
      <c r="AA701" s="8"/>
      <c r="AB701" s="8"/>
      <c r="AC701" s="8"/>
      <c r="AD701" s="8"/>
      <c r="AE701" s="8"/>
      <c r="AF701" s="8"/>
      <c r="AG701" s="8"/>
      <c r="AH701" s="8"/>
      <c r="AI701" s="8"/>
    </row>
    <row r="702" s="6" customFormat="1" spans="1:35">
      <c r="A702" s="82"/>
      <c r="B702" s="20">
        <v>30101000201</v>
      </c>
      <c r="C702" s="20" t="s">
        <v>1331</v>
      </c>
      <c r="D702" s="46" t="s">
        <v>1332</v>
      </c>
      <c r="E702" s="89">
        <v>109</v>
      </c>
      <c r="F702" s="91" t="s">
        <v>11</v>
      </c>
      <c r="G702" s="67"/>
      <c r="H702" s="8"/>
      <c r="I702" s="8"/>
      <c r="J702" s="8"/>
      <c r="K702" s="8"/>
      <c r="L702" s="8"/>
      <c r="M702" s="8"/>
      <c r="N702" s="8"/>
      <c r="O702" s="8"/>
      <c r="P702" s="8"/>
      <c r="Q702" s="8"/>
      <c r="R702" s="8"/>
      <c r="S702" s="8"/>
      <c r="T702" s="8"/>
      <c r="U702" s="8"/>
      <c r="V702" s="8"/>
      <c r="W702" s="8"/>
      <c r="X702" s="8"/>
      <c r="Y702" s="8"/>
      <c r="Z702" s="8"/>
      <c r="AA702" s="8"/>
      <c r="AB702" s="8"/>
      <c r="AC702" s="8"/>
      <c r="AD702" s="8"/>
      <c r="AE702" s="8"/>
      <c r="AF702" s="8"/>
      <c r="AG702" s="8"/>
      <c r="AH702" s="8"/>
      <c r="AI702" s="8"/>
    </row>
    <row r="703" s="6" customFormat="1" spans="1:35">
      <c r="A703" s="82"/>
      <c r="B703" s="20">
        <v>30101000601</v>
      </c>
      <c r="C703" s="20" t="s">
        <v>1333</v>
      </c>
      <c r="D703" s="46" t="s">
        <v>1334</v>
      </c>
      <c r="E703" s="89">
        <v>50</v>
      </c>
      <c r="F703" s="91" t="s">
        <v>28</v>
      </c>
      <c r="G703" s="67"/>
      <c r="H703" s="8"/>
      <c r="I703" s="8"/>
      <c r="J703" s="8"/>
      <c r="K703" s="8"/>
      <c r="L703" s="8"/>
      <c r="M703" s="8"/>
      <c r="N703" s="8"/>
      <c r="O703" s="8"/>
      <c r="P703" s="8"/>
      <c r="Q703" s="8"/>
      <c r="R703" s="8"/>
      <c r="S703" s="8"/>
      <c r="T703" s="8"/>
      <c r="U703" s="8"/>
      <c r="V703" s="8"/>
      <c r="W703" s="8"/>
      <c r="X703" s="8"/>
      <c r="Y703" s="8"/>
      <c r="Z703" s="8"/>
      <c r="AA703" s="8"/>
      <c r="AB703" s="8"/>
      <c r="AC703" s="8"/>
      <c r="AD703" s="8"/>
      <c r="AE703" s="8"/>
      <c r="AF703" s="8"/>
      <c r="AG703" s="8"/>
      <c r="AH703" s="8"/>
      <c r="AI703" s="8"/>
    </row>
    <row r="704" s="6" customFormat="1" spans="1:35">
      <c r="A704" s="82"/>
      <c r="B704" s="20">
        <v>30101000803</v>
      </c>
      <c r="C704" s="20" t="s">
        <v>1335</v>
      </c>
      <c r="D704" s="107" t="s">
        <v>1336</v>
      </c>
      <c r="E704" s="89">
        <v>50</v>
      </c>
      <c r="F704" s="91" t="s">
        <v>28</v>
      </c>
      <c r="G704" s="67"/>
      <c r="H704" s="8"/>
      <c r="I704" s="8"/>
      <c r="J704" s="8"/>
      <c r="K704" s="8"/>
      <c r="L704" s="8"/>
      <c r="M704" s="8"/>
      <c r="N704" s="8"/>
      <c r="O704" s="8"/>
      <c r="P704" s="8"/>
      <c r="Q704" s="8"/>
      <c r="R704" s="8"/>
      <c r="S704" s="8"/>
      <c r="T704" s="8"/>
      <c r="U704" s="8"/>
      <c r="V704" s="8"/>
      <c r="W704" s="8"/>
      <c r="X704" s="8"/>
      <c r="Y704" s="8"/>
      <c r="Z704" s="8"/>
      <c r="AA704" s="8"/>
      <c r="AB704" s="8"/>
      <c r="AC704" s="8"/>
      <c r="AD704" s="8"/>
      <c r="AE704" s="8"/>
      <c r="AF704" s="8"/>
      <c r="AG704" s="8"/>
      <c r="AH704" s="8"/>
      <c r="AI704" s="8"/>
    </row>
    <row r="705" s="6" customFormat="1" spans="1:35">
      <c r="A705" s="82"/>
      <c r="B705" s="35">
        <v>30601000102</v>
      </c>
      <c r="C705" s="20" t="s">
        <v>980</v>
      </c>
      <c r="D705" s="46" t="s">
        <v>1337</v>
      </c>
      <c r="E705" s="89">
        <v>60</v>
      </c>
      <c r="F705" s="91" t="s">
        <v>28</v>
      </c>
      <c r="G705" s="67"/>
      <c r="H705" s="8"/>
      <c r="I705" s="8"/>
      <c r="J705" s="8"/>
      <c r="K705" s="8"/>
      <c r="L705" s="8"/>
      <c r="M705" s="8"/>
      <c r="N705" s="8"/>
      <c r="O705" s="8"/>
      <c r="P705" s="8"/>
      <c r="Q705" s="8"/>
      <c r="R705" s="8"/>
      <c r="S705" s="8"/>
      <c r="T705" s="8"/>
      <c r="U705" s="8"/>
      <c r="V705" s="8"/>
      <c r="W705" s="8"/>
      <c r="X705" s="8"/>
      <c r="Y705" s="8"/>
      <c r="Z705" s="8"/>
      <c r="AA705" s="8"/>
      <c r="AB705" s="8"/>
      <c r="AC705" s="8"/>
      <c r="AD705" s="8"/>
      <c r="AE705" s="8"/>
      <c r="AF705" s="8"/>
      <c r="AG705" s="8"/>
      <c r="AH705" s="8"/>
      <c r="AI705" s="8"/>
    </row>
    <row r="706" s="6" customFormat="1" spans="1:35">
      <c r="A706" s="82"/>
      <c r="B706" s="20">
        <v>30601000105</v>
      </c>
      <c r="C706" s="20" t="s">
        <v>980</v>
      </c>
      <c r="D706" s="46" t="s">
        <v>1338</v>
      </c>
      <c r="E706" s="89">
        <v>90</v>
      </c>
      <c r="F706" s="91" t="s">
        <v>28</v>
      </c>
      <c r="G706" s="67"/>
      <c r="H706" s="8"/>
      <c r="I706" s="8"/>
      <c r="J706" s="8"/>
      <c r="K706" s="8"/>
      <c r="L706" s="8"/>
      <c r="M706" s="8"/>
      <c r="N706" s="8"/>
      <c r="O706" s="8"/>
      <c r="P706" s="8"/>
      <c r="Q706" s="8"/>
      <c r="R706" s="8"/>
      <c r="S706" s="8"/>
      <c r="T706" s="8"/>
      <c r="U706" s="8"/>
      <c r="V706" s="8"/>
      <c r="W706" s="8"/>
      <c r="X706" s="8"/>
      <c r="Y706" s="8"/>
      <c r="Z706" s="8"/>
      <c r="AA706" s="8"/>
      <c r="AB706" s="8"/>
      <c r="AC706" s="8"/>
      <c r="AD706" s="8"/>
      <c r="AE706" s="8"/>
      <c r="AF706" s="8"/>
      <c r="AG706" s="8"/>
      <c r="AH706" s="8"/>
      <c r="AI706" s="8"/>
    </row>
    <row r="707" s="6" customFormat="1" spans="1:35">
      <c r="A707" s="82"/>
      <c r="B707" s="35">
        <v>30601000106</v>
      </c>
      <c r="C707" s="20" t="s">
        <v>980</v>
      </c>
      <c r="D707" s="46" t="s">
        <v>981</v>
      </c>
      <c r="E707" s="89">
        <v>60</v>
      </c>
      <c r="F707" s="91" t="s">
        <v>28</v>
      </c>
      <c r="G707" s="67"/>
      <c r="H707" s="8"/>
      <c r="I707" s="8"/>
      <c r="J707" s="8"/>
      <c r="K707" s="8"/>
      <c r="L707" s="8"/>
      <c r="M707" s="8"/>
      <c r="N707" s="8"/>
      <c r="O707" s="8"/>
      <c r="P707" s="8"/>
      <c r="Q707" s="8"/>
      <c r="R707" s="8"/>
      <c r="S707" s="8"/>
      <c r="T707" s="8"/>
      <c r="U707" s="8"/>
      <c r="V707" s="8"/>
      <c r="W707" s="8"/>
      <c r="X707" s="8"/>
      <c r="Y707" s="8"/>
      <c r="Z707" s="8"/>
      <c r="AA707" s="8"/>
      <c r="AB707" s="8"/>
      <c r="AC707" s="8"/>
      <c r="AD707" s="8"/>
      <c r="AE707" s="8"/>
      <c r="AF707" s="8"/>
      <c r="AG707" s="8"/>
      <c r="AH707" s="8"/>
      <c r="AI707" s="8"/>
    </row>
    <row r="708" s="6" customFormat="1" spans="1:35">
      <c r="A708" s="82"/>
      <c r="B708" s="20">
        <v>30601000109</v>
      </c>
      <c r="C708" s="20" t="s">
        <v>980</v>
      </c>
      <c r="D708" s="46" t="s">
        <v>1339</v>
      </c>
      <c r="E708" s="89">
        <v>4</v>
      </c>
      <c r="F708" s="91" t="s">
        <v>28</v>
      </c>
      <c r="G708" s="67"/>
      <c r="H708" s="8"/>
      <c r="I708" s="8"/>
      <c r="J708" s="8"/>
      <c r="K708" s="8"/>
      <c r="L708" s="8"/>
      <c r="M708" s="8"/>
      <c r="N708" s="8"/>
      <c r="O708" s="8"/>
      <c r="P708" s="8"/>
      <c r="Q708" s="8"/>
      <c r="R708" s="8"/>
      <c r="S708" s="8"/>
      <c r="T708" s="8"/>
      <c r="U708" s="8"/>
      <c r="V708" s="8"/>
      <c r="W708" s="8"/>
      <c r="X708" s="8"/>
      <c r="Y708" s="8"/>
      <c r="Z708" s="8"/>
      <c r="AA708" s="8"/>
      <c r="AB708" s="8"/>
      <c r="AC708" s="8"/>
      <c r="AD708" s="8"/>
      <c r="AE708" s="8"/>
      <c r="AF708" s="8"/>
      <c r="AG708" s="8"/>
      <c r="AH708" s="8"/>
      <c r="AI708" s="8"/>
    </row>
    <row r="709" s="6" customFormat="1" ht="27" spans="1:35">
      <c r="A709" s="82"/>
      <c r="B709" s="20">
        <v>30601000306</v>
      </c>
      <c r="C709" s="20" t="s">
        <v>1340</v>
      </c>
      <c r="D709" s="46" t="s">
        <v>1341</v>
      </c>
      <c r="E709" s="89">
        <v>10</v>
      </c>
      <c r="F709" s="91" t="s">
        <v>28</v>
      </c>
      <c r="G709" s="67"/>
      <c r="H709" s="8"/>
      <c r="I709" s="8"/>
      <c r="J709" s="8"/>
      <c r="K709" s="8"/>
      <c r="L709" s="8"/>
      <c r="M709" s="8"/>
      <c r="N709" s="8"/>
      <c r="O709" s="8"/>
      <c r="P709" s="8"/>
      <c r="Q709" s="8"/>
      <c r="R709" s="8"/>
      <c r="S709" s="8"/>
      <c r="T709" s="8"/>
      <c r="U709" s="8"/>
      <c r="V709" s="8"/>
      <c r="W709" s="8"/>
      <c r="X709" s="8"/>
      <c r="Y709" s="8"/>
      <c r="Z709" s="8"/>
      <c r="AA709" s="8"/>
      <c r="AB709" s="8"/>
      <c r="AC709" s="8"/>
      <c r="AD709" s="8"/>
      <c r="AE709" s="8"/>
      <c r="AF709" s="8"/>
      <c r="AG709" s="8"/>
      <c r="AH709" s="8"/>
      <c r="AI709" s="8"/>
    </row>
    <row r="710" s="6" customFormat="1" ht="27" spans="1:35">
      <c r="A710" s="82"/>
      <c r="B710" s="35">
        <v>30602000101</v>
      </c>
      <c r="C710" s="20" t="s">
        <v>939</v>
      </c>
      <c r="D710" s="46" t="s">
        <v>1342</v>
      </c>
      <c r="E710" s="89">
        <v>120</v>
      </c>
      <c r="F710" s="91" t="s">
        <v>95</v>
      </c>
      <c r="G710" s="67"/>
      <c r="H710" s="8"/>
      <c r="I710" s="8"/>
      <c r="J710" s="8"/>
      <c r="K710" s="8"/>
      <c r="L710" s="8"/>
      <c r="M710" s="8"/>
      <c r="N710" s="8"/>
      <c r="O710" s="8"/>
      <c r="P710" s="8"/>
      <c r="Q710" s="8"/>
      <c r="R710" s="8"/>
      <c r="S710" s="8"/>
      <c r="T710" s="8"/>
      <c r="U710" s="8"/>
      <c r="V710" s="8"/>
      <c r="W710" s="8"/>
      <c r="X710" s="8"/>
      <c r="Y710" s="8"/>
      <c r="Z710" s="8"/>
      <c r="AA710" s="8"/>
      <c r="AB710" s="8"/>
      <c r="AC710" s="8"/>
      <c r="AD710" s="8"/>
      <c r="AE710" s="8"/>
      <c r="AF710" s="8"/>
      <c r="AG710" s="8"/>
      <c r="AH710" s="8"/>
      <c r="AI710" s="8"/>
    </row>
    <row r="711" s="6" customFormat="1" ht="27" spans="1:35">
      <c r="A711" s="82"/>
      <c r="B711" s="35">
        <v>30602000102</v>
      </c>
      <c r="C711" s="20" t="s">
        <v>939</v>
      </c>
      <c r="D711" s="46" t="s">
        <v>940</v>
      </c>
      <c r="E711" s="89">
        <v>240</v>
      </c>
      <c r="F711" s="91" t="s">
        <v>95</v>
      </c>
      <c r="G711" s="67"/>
      <c r="H711" s="8"/>
      <c r="I711" s="8"/>
      <c r="J711" s="8"/>
      <c r="K711" s="8"/>
      <c r="L711" s="8"/>
      <c r="M711" s="8"/>
      <c r="N711" s="8"/>
      <c r="O711" s="8"/>
      <c r="P711" s="8"/>
      <c r="Q711" s="8"/>
      <c r="R711" s="8"/>
      <c r="S711" s="8"/>
      <c r="T711" s="8"/>
      <c r="U711" s="8"/>
      <c r="V711" s="8"/>
      <c r="W711" s="8"/>
      <c r="X711" s="8"/>
      <c r="Y711" s="8"/>
      <c r="Z711" s="8"/>
      <c r="AA711" s="8"/>
      <c r="AB711" s="8"/>
      <c r="AC711" s="8"/>
      <c r="AD711" s="8"/>
      <c r="AE711" s="8"/>
      <c r="AF711" s="8"/>
      <c r="AG711" s="8"/>
      <c r="AH711" s="8"/>
      <c r="AI711" s="8"/>
    </row>
    <row r="712" s="6" customFormat="1" spans="1:35">
      <c r="A712" s="82"/>
      <c r="B712" s="20">
        <v>30602001005</v>
      </c>
      <c r="C712" s="20" t="s">
        <v>945</v>
      </c>
      <c r="D712" s="46" t="s">
        <v>1343</v>
      </c>
      <c r="E712" s="89">
        <v>120</v>
      </c>
      <c r="F712" s="91" t="s">
        <v>28</v>
      </c>
      <c r="G712" s="67"/>
      <c r="H712" s="8"/>
      <c r="I712" s="8"/>
      <c r="J712" s="8"/>
      <c r="K712" s="8"/>
      <c r="L712" s="8"/>
      <c r="M712" s="8"/>
      <c r="N712" s="8"/>
      <c r="O712" s="8"/>
      <c r="P712" s="8"/>
      <c r="Q712" s="8"/>
      <c r="R712" s="8"/>
      <c r="S712" s="8"/>
      <c r="T712" s="8"/>
      <c r="U712" s="8"/>
      <c r="V712" s="8"/>
      <c r="W712" s="8"/>
      <c r="X712" s="8"/>
      <c r="Y712" s="8"/>
      <c r="Z712" s="8"/>
      <c r="AA712" s="8"/>
      <c r="AB712" s="8"/>
      <c r="AC712" s="8"/>
      <c r="AD712" s="8"/>
      <c r="AE712" s="8"/>
      <c r="AF712" s="8"/>
      <c r="AG712" s="8"/>
      <c r="AH712" s="8"/>
      <c r="AI712" s="8"/>
    </row>
    <row r="713" s="6" customFormat="1" spans="1:35">
      <c r="A713" s="82"/>
      <c r="B713" s="20">
        <v>30602001006</v>
      </c>
      <c r="C713" s="20" t="s">
        <v>945</v>
      </c>
      <c r="D713" s="46" t="s">
        <v>946</v>
      </c>
      <c r="E713" s="89">
        <v>120</v>
      </c>
      <c r="F713" s="91" t="s">
        <v>28</v>
      </c>
      <c r="G713" s="67"/>
      <c r="H713" s="8"/>
      <c r="I713" s="8"/>
      <c r="J713" s="8"/>
      <c r="K713" s="8"/>
      <c r="L713" s="8"/>
      <c r="M713" s="8"/>
      <c r="N713" s="8"/>
      <c r="O713" s="8"/>
      <c r="P713" s="8"/>
      <c r="Q713" s="8"/>
      <c r="R713" s="8"/>
      <c r="S713" s="8"/>
      <c r="T713" s="8"/>
      <c r="U713" s="8"/>
      <c r="V713" s="8"/>
      <c r="W713" s="8"/>
      <c r="X713" s="8"/>
      <c r="Y713" s="8"/>
      <c r="Z713" s="8"/>
      <c r="AA713" s="8"/>
      <c r="AB713" s="8"/>
      <c r="AC713" s="8"/>
      <c r="AD713" s="8"/>
      <c r="AE713" s="8"/>
      <c r="AF713" s="8"/>
      <c r="AG713" s="8"/>
      <c r="AH713" s="8"/>
      <c r="AI713" s="8"/>
    </row>
    <row r="714" s="6" customFormat="1" spans="1:35">
      <c r="A714" s="82"/>
      <c r="B714" s="20">
        <v>30602001008</v>
      </c>
      <c r="C714" s="20" t="s">
        <v>945</v>
      </c>
      <c r="D714" s="46" t="s">
        <v>1344</v>
      </c>
      <c r="E714" s="89">
        <v>120</v>
      </c>
      <c r="F714" s="91" t="s">
        <v>28</v>
      </c>
      <c r="G714" s="67"/>
      <c r="H714" s="8"/>
      <c r="I714" s="8"/>
      <c r="J714" s="8"/>
      <c r="K714" s="8"/>
      <c r="L714" s="8"/>
      <c r="M714" s="8"/>
      <c r="N714" s="8"/>
      <c r="O714" s="8"/>
      <c r="P714" s="8"/>
      <c r="Q714" s="8"/>
      <c r="R714" s="8"/>
      <c r="S714" s="8"/>
      <c r="T714" s="8"/>
      <c r="U714" s="8"/>
      <c r="V714" s="8"/>
      <c r="W714" s="8"/>
      <c r="X714" s="8"/>
      <c r="Y714" s="8"/>
      <c r="Z714" s="8"/>
      <c r="AA714" s="8"/>
      <c r="AB714" s="8"/>
      <c r="AC714" s="8"/>
      <c r="AD714" s="8"/>
      <c r="AE714" s="8"/>
      <c r="AF714" s="8"/>
      <c r="AG714" s="8"/>
      <c r="AH714" s="8"/>
      <c r="AI714" s="8"/>
    </row>
    <row r="715" s="6" customFormat="1" spans="1:35">
      <c r="A715" s="82"/>
      <c r="B715" s="20">
        <v>30602001010</v>
      </c>
      <c r="C715" s="20" t="s">
        <v>945</v>
      </c>
      <c r="D715" s="46" t="s">
        <v>1345</v>
      </c>
      <c r="E715" s="89">
        <v>120</v>
      </c>
      <c r="F715" s="91" t="s">
        <v>28</v>
      </c>
      <c r="G715" s="67"/>
      <c r="H715" s="8"/>
      <c r="I715" s="8"/>
      <c r="J715" s="8"/>
      <c r="K715" s="8"/>
      <c r="L715" s="8"/>
      <c r="M715" s="8"/>
      <c r="N715" s="8"/>
      <c r="O715" s="8"/>
      <c r="P715" s="8"/>
      <c r="Q715" s="8"/>
      <c r="R715" s="8"/>
      <c r="S715" s="8"/>
      <c r="T715" s="8"/>
      <c r="U715" s="8"/>
      <c r="V715" s="8"/>
      <c r="W715" s="8"/>
      <c r="X715" s="8"/>
      <c r="Y715" s="8"/>
      <c r="Z715" s="8"/>
      <c r="AA715" s="8"/>
      <c r="AB715" s="8"/>
      <c r="AC715" s="8"/>
      <c r="AD715" s="8"/>
      <c r="AE715" s="8"/>
      <c r="AF715" s="8"/>
      <c r="AG715" s="8"/>
      <c r="AH715" s="8"/>
      <c r="AI715" s="8"/>
    </row>
    <row r="716" s="6" customFormat="1" spans="1:35">
      <c r="A716" s="82"/>
      <c r="B716" s="35">
        <v>30602001204</v>
      </c>
      <c r="C716" s="20" t="s">
        <v>1346</v>
      </c>
      <c r="D716" s="46" t="s">
        <v>1347</v>
      </c>
      <c r="E716" s="89">
        <v>60</v>
      </c>
      <c r="F716" s="91" t="s">
        <v>28</v>
      </c>
      <c r="G716" s="67"/>
      <c r="H716" s="8"/>
      <c r="I716" s="8"/>
      <c r="J716" s="8"/>
      <c r="K716" s="8"/>
      <c r="L716" s="8"/>
      <c r="M716" s="8"/>
      <c r="N716" s="8"/>
      <c r="O716" s="8"/>
      <c r="P716" s="8"/>
      <c r="Q716" s="8"/>
      <c r="R716" s="8"/>
      <c r="S716" s="8"/>
      <c r="T716" s="8"/>
      <c r="U716" s="8"/>
      <c r="V716" s="8"/>
      <c r="W716" s="8"/>
      <c r="X716" s="8"/>
      <c r="Y716" s="8"/>
      <c r="Z716" s="8"/>
      <c r="AA716" s="8"/>
      <c r="AB716" s="8"/>
      <c r="AC716" s="8"/>
      <c r="AD716" s="8"/>
      <c r="AE716" s="8"/>
      <c r="AF716" s="8"/>
      <c r="AG716" s="8"/>
      <c r="AH716" s="8"/>
      <c r="AI716" s="8"/>
    </row>
    <row r="717" s="6" customFormat="1" spans="1:35">
      <c r="A717" s="82"/>
      <c r="B717" s="20">
        <v>30602001205</v>
      </c>
      <c r="C717" s="20" t="s">
        <v>1346</v>
      </c>
      <c r="D717" s="46" t="s">
        <v>1348</v>
      </c>
      <c r="E717" s="89">
        <v>120</v>
      </c>
      <c r="F717" s="91" t="s">
        <v>28</v>
      </c>
      <c r="G717" s="67"/>
      <c r="H717" s="8"/>
      <c r="I717" s="8"/>
      <c r="J717" s="8"/>
      <c r="K717" s="8"/>
      <c r="L717" s="8"/>
      <c r="M717" s="8"/>
      <c r="N717" s="8"/>
      <c r="O717" s="8"/>
      <c r="P717" s="8"/>
      <c r="Q717" s="8"/>
      <c r="R717" s="8"/>
      <c r="S717" s="8"/>
      <c r="T717" s="8"/>
      <c r="U717" s="8"/>
      <c r="V717" s="8"/>
      <c r="W717" s="8"/>
      <c r="X717" s="8"/>
      <c r="Y717" s="8"/>
      <c r="Z717" s="8"/>
      <c r="AA717" s="8"/>
      <c r="AB717" s="8"/>
      <c r="AC717" s="8"/>
      <c r="AD717" s="8"/>
      <c r="AE717" s="8"/>
      <c r="AF717" s="8"/>
      <c r="AG717" s="8"/>
      <c r="AH717" s="8"/>
      <c r="AI717" s="8"/>
    </row>
    <row r="718" s="6" customFormat="1" spans="1:35">
      <c r="A718" s="82"/>
      <c r="B718" s="35">
        <v>30604000503</v>
      </c>
      <c r="C718" s="20" t="s">
        <v>1349</v>
      </c>
      <c r="D718" s="46" t="s">
        <v>1350</v>
      </c>
      <c r="E718" s="89">
        <v>240</v>
      </c>
      <c r="F718" s="91" t="s">
        <v>28</v>
      </c>
      <c r="G718" s="67"/>
      <c r="H718" s="8"/>
      <c r="I718" s="8"/>
      <c r="J718" s="8"/>
      <c r="K718" s="8"/>
      <c r="L718" s="8"/>
      <c r="M718" s="8"/>
      <c r="N718" s="8"/>
      <c r="O718" s="8"/>
      <c r="P718" s="8"/>
      <c r="Q718" s="8"/>
      <c r="R718" s="8"/>
      <c r="S718" s="8"/>
      <c r="T718" s="8"/>
      <c r="U718" s="8"/>
      <c r="V718" s="8"/>
      <c r="W718" s="8"/>
      <c r="X718" s="8"/>
      <c r="Y718" s="8"/>
      <c r="Z718" s="8"/>
      <c r="AA718" s="8"/>
      <c r="AB718" s="8"/>
      <c r="AC718" s="8"/>
      <c r="AD718" s="8"/>
      <c r="AE718" s="8"/>
      <c r="AF718" s="8"/>
      <c r="AG718" s="8"/>
      <c r="AH718" s="8"/>
      <c r="AI718" s="8"/>
    </row>
    <row r="719" s="6" customFormat="1" spans="1:35">
      <c r="A719" s="82"/>
      <c r="B719" s="20">
        <v>30604000505</v>
      </c>
      <c r="C719" s="20" t="s">
        <v>1349</v>
      </c>
      <c r="D719" s="46" t="s">
        <v>1351</v>
      </c>
      <c r="E719" s="89">
        <v>120</v>
      </c>
      <c r="F719" s="91" t="s">
        <v>28</v>
      </c>
      <c r="G719" s="67"/>
      <c r="H719" s="8"/>
      <c r="I719" s="8"/>
      <c r="J719" s="8"/>
      <c r="K719" s="8"/>
      <c r="L719" s="8"/>
      <c r="M719" s="8"/>
      <c r="N719" s="8"/>
      <c r="O719" s="8"/>
      <c r="P719" s="8"/>
      <c r="Q719" s="8"/>
      <c r="R719" s="8"/>
      <c r="S719" s="8"/>
      <c r="T719" s="8"/>
      <c r="U719" s="8"/>
      <c r="V719" s="8"/>
      <c r="W719" s="8"/>
      <c r="X719" s="8"/>
      <c r="Y719" s="8"/>
      <c r="Z719" s="8"/>
      <c r="AA719" s="8"/>
      <c r="AB719" s="8"/>
      <c r="AC719" s="8"/>
      <c r="AD719" s="8"/>
      <c r="AE719" s="8"/>
      <c r="AF719" s="8"/>
      <c r="AG719" s="8"/>
      <c r="AH719" s="8"/>
      <c r="AI719" s="8"/>
    </row>
    <row r="720" s="6" customFormat="1" spans="1:35">
      <c r="A720" s="82"/>
      <c r="B720" s="20">
        <v>30604000604</v>
      </c>
      <c r="C720" s="20" t="s">
        <v>1352</v>
      </c>
      <c r="D720" s="46" t="s">
        <v>1353</v>
      </c>
      <c r="E720" s="89">
        <v>20</v>
      </c>
      <c r="F720" s="91" t="s">
        <v>28</v>
      </c>
      <c r="G720" s="67"/>
      <c r="H720" s="8"/>
      <c r="I720" s="8"/>
      <c r="J720" s="8"/>
      <c r="K720" s="8"/>
      <c r="L720" s="8"/>
      <c r="M720" s="8"/>
      <c r="N720" s="8"/>
      <c r="O720" s="8"/>
      <c r="P720" s="8"/>
      <c r="Q720" s="8"/>
      <c r="R720" s="8"/>
      <c r="S720" s="8"/>
      <c r="T720" s="8"/>
      <c r="U720" s="8"/>
      <c r="V720" s="8"/>
      <c r="W720" s="8"/>
      <c r="X720" s="8"/>
      <c r="Y720" s="8"/>
      <c r="Z720" s="8"/>
      <c r="AA720" s="8"/>
      <c r="AB720" s="8"/>
      <c r="AC720" s="8"/>
      <c r="AD720" s="8"/>
      <c r="AE720" s="8"/>
      <c r="AF720" s="8"/>
      <c r="AG720" s="8"/>
      <c r="AH720" s="8"/>
      <c r="AI720" s="8"/>
    </row>
    <row r="721" s="6" customFormat="1" spans="1:35">
      <c r="A721" s="82"/>
      <c r="B721" s="20">
        <v>30604000605</v>
      </c>
      <c r="C721" s="20" t="s">
        <v>1352</v>
      </c>
      <c r="D721" s="46" t="s">
        <v>1351</v>
      </c>
      <c r="E721" s="89">
        <v>20</v>
      </c>
      <c r="F721" s="91" t="s">
        <v>28</v>
      </c>
      <c r="G721" s="67"/>
      <c r="H721" s="8"/>
      <c r="I721" s="8"/>
      <c r="J721" s="8"/>
      <c r="K721" s="8"/>
      <c r="L721" s="8"/>
      <c r="M721" s="8"/>
      <c r="N721" s="8"/>
      <c r="O721" s="8"/>
      <c r="P721" s="8"/>
      <c r="Q721" s="8"/>
      <c r="R721" s="8"/>
      <c r="S721" s="8"/>
      <c r="T721" s="8"/>
      <c r="U721" s="8"/>
      <c r="V721" s="8"/>
      <c r="W721" s="8"/>
      <c r="X721" s="8"/>
      <c r="Y721" s="8"/>
      <c r="Z721" s="8"/>
      <c r="AA721" s="8"/>
      <c r="AB721" s="8"/>
      <c r="AC721" s="8"/>
      <c r="AD721" s="8"/>
      <c r="AE721" s="8"/>
      <c r="AF721" s="8"/>
      <c r="AG721" s="8"/>
      <c r="AH721" s="8"/>
      <c r="AI721" s="8"/>
    </row>
    <row r="722" s="6" customFormat="1" ht="24" spans="1:35">
      <c r="A722" s="82"/>
      <c r="B722" s="20" t="s">
        <v>1354</v>
      </c>
      <c r="C722" s="20" t="s">
        <v>1355</v>
      </c>
      <c r="D722" s="46" t="s">
        <v>1356</v>
      </c>
      <c r="E722" s="89">
        <v>300</v>
      </c>
      <c r="F722" s="91" t="s">
        <v>28</v>
      </c>
      <c r="G722" s="67"/>
      <c r="H722" s="8"/>
      <c r="I722" s="8"/>
      <c r="J722" s="8"/>
      <c r="K722" s="8"/>
      <c r="L722" s="8"/>
      <c r="M722" s="8"/>
      <c r="N722" s="8"/>
      <c r="O722" s="8"/>
      <c r="P722" s="8"/>
      <c r="Q722" s="8"/>
      <c r="R722" s="8"/>
      <c r="S722" s="8"/>
      <c r="T722" s="8"/>
      <c r="U722" s="8"/>
      <c r="V722" s="8"/>
      <c r="W722" s="8"/>
      <c r="X722" s="8"/>
      <c r="Y722" s="8"/>
      <c r="Z722" s="8"/>
      <c r="AA722" s="8"/>
      <c r="AB722" s="8"/>
      <c r="AC722" s="8"/>
      <c r="AD722" s="8"/>
      <c r="AE722" s="8"/>
      <c r="AF722" s="8"/>
      <c r="AG722" s="8"/>
      <c r="AH722" s="8"/>
      <c r="AI722" s="8"/>
    </row>
    <row r="723" s="6" customFormat="1" ht="24" spans="1:35">
      <c r="A723" s="82"/>
      <c r="B723" s="20" t="s">
        <v>1357</v>
      </c>
      <c r="C723" s="20" t="s">
        <v>1355</v>
      </c>
      <c r="D723" s="46" t="s">
        <v>1358</v>
      </c>
      <c r="E723" s="89">
        <v>375</v>
      </c>
      <c r="F723" s="91" t="s">
        <v>28</v>
      </c>
      <c r="G723" s="67"/>
      <c r="H723" s="8"/>
      <c r="I723" s="8"/>
      <c r="J723" s="8"/>
      <c r="K723" s="8"/>
      <c r="L723" s="8"/>
      <c r="M723" s="8"/>
      <c r="N723" s="8"/>
      <c r="O723" s="8"/>
      <c r="P723" s="8"/>
      <c r="Q723" s="8"/>
      <c r="R723" s="8"/>
      <c r="S723" s="8"/>
      <c r="T723" s="8"/>
      <c r="U723" s="8"/>
      <c r="V723" s="8"/>
      <c r="W723" s="8"/>
      <c r="X723" s="8"/>
      <c r="Y723" s="8"/>
      <c r="Z723" s="8"/>
      <c r="AA723" s="8"/>
      <c r="AB723" s="8"/>
      <c r="AC723" s="8"/>
      <c r="AD723" s="8"/>
      <c r="AE723" s="8"/>
      <c r="AF723" s="8"/>
      <c r="AG723" s="8"/>
      <c r="AH723" s="8"/>
      <c r="AI723" s="8"/>
    </row>
    <row r="724" s="6" customFormat="1" ht="24" spans="1:35">
      <c r="A724" s="82"/>
      <c r="B724" s="20">
        <v>30604001111</v>
      </c>
      <c r="C724" s="20" t="s">
        <v>1359</v>
      </c>
      <c r="D724" s="46" t="s">
        <v>1360</v>
      </c>
      <c r="E724" s="89">
        <v>300</v>
      </c>
      <c r="F724" s="91" t="s">
        <v>28</v>
      </c>
      <c r="G724" s="67"/>
      <c r="H724" s="8"/>
      <c r="I724" s="8"/>
      <c r="J724" s="8"/>
      <c r="K724" s="8"/>
      <c r="L724" s="8"/>
      <c r="M724" s="8"/>
      <c r="N724" s="8"/>
      <c r="O724" s="8"/>
      <c r="P724" s="8"/>
      <c r="Q724" s="8"/>
      <c r="R724" s="8"/>
      <c r="S724" s="8"/>
      <c r="T724" s="8"/>
      <c r="U724" s="8"/>
      <c r="V724" s="8"/>
      <c r="W724" s="8"/>
      <c r="X724" s="8"/>
      <c r="Y724" s="8"/>
      <c r="Z724" s="8"/>
      <c r="AA724" s="8"/>
      <c r="AB724" s="8"/>
      <c r="AC724" s="8"/>
      <c r="AD724" s="8"/>
      <c r="AE724" s="8"/>
      <c r="AF724" s="8"/>
      <c r="AG724" s="8"/>
      <c r="AH724" s="8"/>
      <c r="AI724" s="8"/>
    </row>
    <row r="725" s="6" customFormat="1" ht="24" spans="1:35">
      <c r="A725" s="82"/>
      <c r="B725" s="20">
        <v>30604001112</v>
      </c>
      <c r="C725" s="20" t="s">
        <v>1359</v>
      </c>
      <c r="D725" s="46" t="s">
        <v>1361</v>
      </c>
      <c r="E725" s="89">
        <v>30</v>
      </c>
      <c r="F725" s="91" t="s">
        <v>28</v>
      </c>
      <c r="G725" s="67"/>
      <c r="H725" s="8"/>
      <c r="I725" s="8"/>
      <c r="J725" s="8"/>
      <c r="K725" s="8"/>
      <c r="L725" s="8"/>
      <c r="M725" s="8"/>
      <c r="N725" s="8"/>
      <c r="O725" s="8"/>
      <c r="P725" s="8"/>
      <c r="Q725" s="8"/>
      <c r="R725" s="8"/>
      <c r="S725" s="8"/>
      <c r="T725" s="8"/>
      <c r="U725" s="8"/>
      <c r="V725" s="8"/>
      <c r="W725" s="8"/>
      <c r="X725" s="8"/>
      <c r="Y725" s="8"/>
      <c r="Z725" s="8"/>
      <c r="AA725" s="8"/>
      <c r="AB725" s="8"/>
      <c r="AC725" s="8"/>
      <c r="AD725" s="8"/>
      <c r="AE725" s="8"/>
      <c r="AF725" s="8"/>
      <c r="AG725" s="8"/>
      <c r="AH725" s="8"/>
      <c r="AI725" s="8"/>
    </row>
    <row r="726" s="6" customFormat="1" spans="1:35">
      <c r="A726" s="82"/>
      <c r="B726" s="20" t="s">
        <v>1362</v>
      </c>
      <c r="C726" s="20" t="s">
        <v>1363</v>
      </c>
      <c r="D726" s="46" t="s">
        <v>1364</v>
      </c>
      <c r="E726" s="89">
        <v>240</v>
      </c>
      <c r="F726" s="91" t="s">
        <v>11</v>
      </c>
      <c r="G726" s="67"/>
      <c r="H726" s="8"/>
      <c r="I726" s="8"/>
      <c r="J726" s="8"/>
      <c r="K726" s="8"/>
      <c r="L726" s="8"/>
      <c r="M726" s="8"/>
      <c r="N726" s="8"/>
      <c r="O726" s="8"/>
      <c r="P726" s="8"/>
      <c r="Q726" s="8"/>
      <c r="R726" s="8"/>
      <c r="S726" s="8"/>
      <c r="T726" s="8"/>
      <c r="U726" s="8"/>
      <c r="V726" s="8"/>
      <c r="W726" s="8"/>
      <c r="X726" s="8"/>
      <c r="Y726" s="8"/>
      <c r="Z726" s="8"/>
      <c r="AA726" s="8"/>
      <c r="AB726" s="8"/>
      <c r="AC726" s="8"/>
      <c r="AD726" s="8"/>
      <c r="AE726" s="8"/>
      <c r="AF726" s="8"/>
      <c r="AG726" s="8"/>
      <c r="AH726" s="8"/>
      <c r="AI726" s="8"/>
    </row>
    <row r="727" s="6" customFormat="1" spans="1:35">
      <c r="A727" s="82"/>
      <c r="B727" s="35">
        <v>30605008403</v>
      </c>
      <c r="C727" s="20" t="s">
        <v>1363</v>
      </c>
      <c r="D727" s="46" t="s">
        <v>1365</v>
      </c>
      <c r="E727" s="89">
        <v>340</v>
      </c>
      <c r="F727" s="91" t="s">
        <v>11</v>
      </c>
      <c r="G727" s="67"/>
      <c r="H727" s="8"/>
      <c r="I727" s="8"/>
      <c r="J727" s="8"/>
      <c r="K727" s="8"/>
      <c r="L727" s="8"/>
      <c r="M727" s="8"/>
      <c r="N727" s="8"/>
      <c r="O727" s="8"/>
      <c r="P727" s="8"/>
      <c r="Q727" s="8"/>
      <c r="R727" s="8"/>
      <c r="S727" s="8"/>
      <c r="T727" s="8"/>
      <c r="U727" s="8"/>
      <c r="V727" s="8"/>
      <c r="W727" s="8"/>
      <c r="X727" s="8"/>
      <c r="Y727" s="8"/>
      <c r="Z727" s="8"/>
      <c r="AA727" s="8"/>
      <c r="AB727" s="8"/>
      <c r="AC727" s="8"/>
      <c r="AD727" s="8"/>
      <c r="AE727" s="8"/>
      <c r="AF727" s="8"/>
      <c r="AG727" s="8"/>
      <c r="AH727" s="8"/>
      <c r="AI727" s="8"/>
    </row>
    <row r="728" s="6" customFormat="1" spans="1:35">
      <c r="A728" s="82"/>
      <c r="B728" s="20">
        <v>30603000603</v>
      </c>
      <c r="C728" s="20" t="s">
        <v>1366</v>
      </c>
      <c r="D728" s="46" t="s">
        <v>1367</v>
      </c>
      <c r="E728" s="89">
        <v>5</v>
      </c>
      <c r="F728" s="91" t="s">
        <v>28</v>
      </c>
      <c r="G728" s="67"/>
      <c r="H728" s="8"/>
      <c r="I728" s="8"/>
      <c r="J728" s="8"/>
      <c r="K728" s="8"/>
      <c r="L728" s="8"/>
      <c r="M728" s="8"/>
      <c r="N728" s="8"/>
      <c r="O728" s="8"/>
      <c r="P728" s="8"/>
      <c r="Q728" s="8"/>
      <c r="R728" s="8"/>
      <c r="S728" s="8"/>
      <c r="T728" s="8"/>
      <c r="U728" s="8"/>
      <c r="V728" s="8"/>
      <c r="W728" s="8"/>
      <c r="X728" s="8"/>
      <c r="Y728" s="8"/>
      <c r="Z728" s="8"/>
      <c r="AA728" s="8"/>
      <c r="AB728" s="8"/>
      <c r="AC728" s="8"/>
      <c r="AD728" s="8"/>
      <c r="AE728" s="8"/>
      <c r="AF728" s="8"/>
      <c r="AG728" s="8"/>
      <c r="AH728" s="8"/>
      <c r="AI728" s="8"/>
    </row>
    <row r="729" s="6" customFormat="1" spans="1:35">
      <c r="A729" s="82"/>
      <c r="B729" s="35">
        <v>30603007511</v>
      </c>
      <c r="C729" s="20" t="s">
        <v>1368</v>
      </c>
      <c r="D729" s="46" t="s">
        <v>1369</v>
      </c>
      <c r="E729" s="89">
        <v>140</v>
      </c>
      <c r="F729" s="91" t="s">
        <v>28</v>
      </c>
      <c r="G729" s="67"/>
      <c r="H729" s="8"/>
      <c r="I729" s="8"/>
      <c r="J729" s="8"/>
      <c r="K729" s="8"/>
      <c r="L729" s="8"/>
      <c r="M729" s="8"/>
      <c r="N729" s="8"/>
      <c r="O729" s="8"/>
      <c r="P729" s="8"/>
      <c r="Q729" s="8"/>
      <c r="R729" s="8"/>
      <c r="S729" s="8"/>
      <c r="T729" s="8"/>
      <c r="U729" s="8"/>
      <c r="V729" s="8"/>
      <c r="W729" s="8"/>
      <c r="X729" s="8"/>
      <c r="Y729" s="8"/>
      <c r="Z729" s="8"/>
      <c r="AA729" s="8"/>
      <c r="AB729" s="8"/>
      <c r="AC729" s="8"/>
      <c r="AD729" s="8"/>
      <c r="AE729" s="8"/>
      <c r="AF729" s="8"/>
      <c r="AG729" s="8"/>
      <c r="AH729" s="8"/>
      <c r="AI729" s="8"/>
    </row>
    <row r="730" s="6" customFormat="1" spans="1:35">
      <c r="A730" s="82"/>
      <c r="B730" s="20">
        <v>30603003101</v>
      </c>
      <c r="C730" s="20" t="s">
        <v>1370</v>
      </c>
      <c r="D730" s="46" t="s">
        <v>1371</v>
      </c>
      <c r="E730" s="89">
        <v>90</v>
      </c>
      <c r="F730" s="91" t="s">
        <v>28</v>
      </c>
      <c r="G730" s="67"/>
      <c r="H730" s="8"/>
      <c r="I730" s="8"/>
      <c r="J730" s="8"/>
      <c r="K730" s="8"/>
      <c r="L730" s="8"/>
      <c r="M730" s="8"/>
      <c r="N730" s="8"/>
      <c r="O730" s="8"/>
      <c r="P730" s="8"/>
      <c r="Q730" s="8"/>
      <c r="R730" s="8"/>
      <c r="S730" s="8"/>
      <c r="T730" s="8"/>
      <c r="U730" s="8"/>
      <c r="V730" s="8"/>
      <c r="W730" s="8"/>
      <c r="X730" s="8"/>
      <c r="Y730" s="8"/>
      <c r="Z730" s="8"/>
      <c r="AA730" s="8"/>
      <c r="AB730" s="8"/>
      <c r="AC730" s="8"/>
      <c r="AD730" s="8"/>
      <c r="AE730" s="8"/>
      <c r="AF730" s="8"/>
      <c r="AG730" s="8"/>
      <c r="AH730" s="8"/>
      <c r="AI730" s="8"/>
    </row>
    <row r="731" s="6" customFormat="1" spans="1:35">
      <c r="A731" s="82"/>
      <c r="B731" s="20">
        <v>30603007112</v>
      </c>
      <c r="C731" s="20" t="s">
        <v>955</v>
      </c>
      <c r="D731" s="46" t="s">
        <v>1372</v>
      </c>
      <c r="E731" s="89">
        <v>90</v>
      </c>
      <c r="F731" s="91" t="s">
        <v>28</v>
      </c>
      <c r="G731" s="67"/>
      <c r="H731" s="8"/>
      <c r="I731" s="8"/>
      <c r="J731" s="8"/>
      <c r="K731" s="8"/>
      <c r="L731" s="8"/>
      <c r="M731" s="8"/>
      <c r="N731" s="8"/>
      <c r="O731" s="8"/>
      <c r="P731" s="8"/>
      <c r="Q731" s="8"/>
      <c r="R731" s="8"/>
      <c r="S731" s="8"/>
      <c r="T731" s="8"/>
      <c r="U731" s="8"/>
      <c r="V731" s="8"/>
      <c r="W731" s="8"/>
      <c r="X731" s="8"/>
      <c r="Y731" s="8"/>
      <c r="Z731" s="8"/>
      <c r="AA731" s="8"/>
      <c r="AB731" s="8"/>
      <c r="AC731" s="8"/>
      <c r="AD731" s="8"/>
      <c r="AE731" s="8"/>
      <c r="AF731" s="8"/>
      <c r="AG731" s="8"/>
      <c r="AH731" s="8"/>
      <c r="AI731" s="8"/>
    </row>
    <row r="732" s="6" customFormat="1" ht="40.5" spans="1:35">
      <c r="A732" s="82"/>
      <c r="B732" s="35">
        <v>30603007302</v>
      </c>
      <c r="C732" s="20" t="s">
        <v>1373</v>
      </c>
      <c r="D732" s="46" t="s">
        <v>1374</v>
      </c>
      <c r="E732" s="89">
        <v>600</v>
      </c>
      <c r="F732" s="91" t="s">
        <v>95</v>
      </c>
      <c r="G732" s="67"/>
      <c r="H732" s="8"/>
      <c r="I732" s="8"/>
      <c r="J732" s="8"/>
      <c r="K732" s="8"/>
      <c r="L732" s="8"/>
      <c r="M732" s="8"/>
      <c r="N732" s="8"/>
      <c r="O732" s="8"/>
      <c r="P732" s="8"/>
      <c r="Q732" s="8"/>
      <c r="R732" s="8"/>
      <c r="S732" s="8"/>
      <c r="T732" s="8"/>
      <c r="U732" s="8"/>
      <c r="V732" s="8"/>
      <c r="W732" s="8"/>
      <c r="X732" s="8"/>
      <c r="Y732" s="8"/>
      <c r="Z732" s="8"/>
      <c r="AA732" s="8"/>
      <c r="AB732" s="8"/>
      <c r="AC732" s="8"/>
      <c r="AD732" s="8"/>
      <c r="AE732" s="8"/>
      <c r="AF732" s="8"/>
      <c r="AG732" s="8"/>
      <c r="AH732" s="8"/>
      <c r="AI732" s="8"/>
    </row>
    <row r="733" s="6" customFormat="1" spans="1:35">
      <c r="A733" s="82"/>
      <c r="B733" s="35">
        <v>30603009302</v>
      </c>
      <c r="C733" s="20" t="s">
        <v>1375</v>
      </c>
      <c r="D733" s="46" t="s">
        <v>1376</v>
      </c>
      <c r="E733" s="89">
        <v>4</v>
      </c>
      <c r="F733" s="91" t="s">
        <v>28</v>
      </c>
      <c r="G733" s="67"/>
      <c r="H733" s="8"/>
      <c r="I733" s="8"/>
      <c r="J733" s="8"/>
      <c r="K733" s="8"/>
      <c r="L733" s="8"/>
      <c r="M733" s="8"/>
      <c r="N733" s="8"/>
      <c r="O733" s="8"/>
      <c r="P733" s="8"/>
      <c r="Q733" s="8"/>
      <c r="R733" s="8"/>
      <c r="S733" s="8"/>
      <c r="T733" s="8"/>
      <c r="U733" s="8"/>
      <c r="V733" s="8"/>
      <c r="W733" s="8"/>
      <c r="X733" s="8"/>
      <c r="Y733" s="8"/>
      <c r="Z733" s="8"/>
      <c r="AA733" s="8"/>
      <c r="AB733" s="8"/>
      <c r="AC733" s="8"/>
      <c r="AD733" s="8"/>
      <c r="AE733" s="8"/>
      <c r="AF733" s="8"/>
      <c r="AG733" s="8"/>
      <c r="AH733" s="8"/>
      <c r="AI733" s="8"/>
    </row>
    <row r="734" s="6" customFormat="1" spans="1:35">
      <c r="A734" s="82"/>
      <c r="B734" s="20">
        <v>30809000200</v>
      </c>
      <c r="C734" s="20" t="s">
        <v>1377</v>
      </c>
      <c r="D734" s="46" t="s">
        <v>1378</v>
      </c>
      <c r="E734" s="89">
        <v>60</v>
      </c>
      <c r="F734" s="91" t="s">
        <v>270</v>
      </c>
      <c r="G734" s="67"/>
      <c r="H734" s="8"/>
      <c r="I734" s="8"/>
      <c r="J734" s="8"/>
      <c r="K734" s="8"/>
      <c r="L734" s="8"/>
      <c r="M734" s="8"/>
      <c r="N734" s="8"/>
      <c r="O734" s="8"/>
      <c r="P734" s="8"/>
      <c r="Q734" s="8"/>
      <c r="R734" s="8"/>
      <c r="S734" s="8"/>
      <c r="T734" s="8"/>
      <c r="U734" s="8"/>
      <c r="V734" s="8"/>
      <c r="W734" s="8"/>
      <c r="X734" s="8"/>
      <c r="Y734" s="8"/>
      <c r="Z734" s="8"/>
      <c r="AA734" s="8"/>
      <c r="AB734" s="8"/>
      <c r="AC734" s="8"/>
      <c r="AD734" s="8"/>
      <c r="AE734" s="8"/>
      <c r="AF734" s="8"/>
      <c r="AG734" s="8"/>
      <c r="AH734" s="8"/>
      <c r="AI734" s="8"/>
    </row>
    <row r="735" s="6" customFormat="1" spans="1:35">
      <c r="A735" s="82"/>
      <c r="B735" s="20">
        <v>30809000300</v>
      </c>
      <c r="C735" s="100" t="s">
        <v>1379</v>
      </c>
      <c r="D735" s="46" t="s">
        <v>1380</v>
      </c>
      <c r="E735" s="89">
        <v>225</v>
      </c>
      <c r="F735" s="91" t="s">
        <v>252</v>
      </c>
      <c r="G735" s="67"/>
      <c r="H735" s="8"/>
      <c r="I735" s="8"/>
      <c r="J735" s="8"/>
      <c r="K735" s="8"/>
      <c r="L735" s="8"/>
      <c r="M735" s="8"/>
      <c r="N735" s="8"/>
      <c r="O735" s="8"/>
      <c r="P735" s="8"/>
      <c r="Q735" s="8"/>
      <c r="R735" s="8"/>
      <c r="S735" s="8"/>
      <c r="T735" s="8"/>
      <c r="U735" s="8"/>
      <c r="V735" s="8"/>
      <c r="W735" s="8"/>
      <c r="X735" s="8"/>
      <c r="Y735" s="8"/>
      <c r="Z735" s="8"/>
      <c r="AA735" s="8"/>
      <c r="AB735" s="8"/>
      <c r="AC735" s="8"/>
      <c r="AD735" s="8"/>
      <c r="AE735" s="8"/>
      <c r="AF735" s="8"/>
      <c r="AG735" s="8"/>
      <c r="AH735" s="8"/>
      <c r="AI735" s="8"/>
    </row>
    <row r="736" s="6" customFormat="1" ht="27" spans="1:35">
      <c r="A736" s="82"/>
      <c r="B736" s="20">
        <v>30603000101</v>
      </c>
      <c r="C736" s="20" t="s">
        <v>947</v>
      </c>
      <c r="D736" s="46" t="s">
        <v>948</v>
      </c>
      <c r="E736" s="89">
        <v>65</v>
      </c>
      <c r="F736" s="91" t="s">
        <v>28</v>
      </c>
      <c r="G736" s="67"/>
      <c r="H736" s="8"/>
      <c r="I736" s="8"/>
      <c r="J736" s="8"/>
      <c r="K736" s="8"/>
      <c r="L736" s="8"/>
      <c r="M736" s="8"/>
      <c r="N736" s="8"/>
      <c r="O736" s="8"/>
      <c r="P736" s="8"/>
      <c r="Q736" s="8"/>
      <c r="R736" s="8"/>
      <c r="S736" s="8"/>
      <c r="T736" s="8"/>
      <c r="U736" s="8"/>
      <c r="V736" s="8"/>
      <c r="W736" s="8"/>
      <c r="X736" s="8"/>
      <c r="Y736" s="8"/>
      <c r="Z736" s="8"/>
      <c r="AA736" s="8"/>
      <c r="AB736" s="8"/>
      <c r="AC736" s="8"/>
      <c r="AD736" s="8"/>
      <c r="AE736" s="8"/>
      <c r="AF736" s="8"/>
      <c r="AG736" s="8"/>
      <c r="AH736" s="8"/>
      <c r="AI736" s="8"/>
    </row>
    <row r="737" s="6" customFormat="1" spans="1:35">
      <c r="A737" s="82"/>
      <c r="B737" s="20">
        <v>30605005102</v>
      </c>
      <c r="C737" s="20" t="s">
        <v>1381</v>
      </c>
      <c r="D737" s="46" t="s">
        <v>1382</v>
      </c>
      <c r="E737" s="89">
        <v>2</v>
      </c>
      <c r="F737" s="91" t="s">
        <v>1383</v>
      </c>
      <c r="G737" s="67"/>
      <c r="H737" s="8"/>
      <c r="I737" s="8"/>
      <c r="J737" s="8"/>
      <c r="K737" s="8"/>
      <c r="L737" s="8"/>
      <c r="M737" s="8"/>
      <c r="N737" s="8"/>
      <c r="O737" s="8"/>
      <c r="P737" s="8"/>
      <c r="Q737" s="8"/>
      <c r="R737" s="8"/>
      <c r="S737" s="8"/>
      <c r="T737" s="8"/>
      <c r="U737" s="8"/>
      <c r="V737" s="8"/>
      <c r="W737" s="8"/>
      <c r="X737" s="8"/>
      <c r="Y737" s="8"/>
      <c r="Z737" s="8"/>
      <c r="AA737" s="8"/>
      <c r="AB737" s="8"/>
      <c r="AC737" s="8"/>
      <c r="AD737" s="8"/>
      <c r="AE737" s="8"/>
      <c r="AF737" s="8"/>
      <c r="AG737" s="8"/>
      <c r="AH737" s="8"/>
      <c r="AI737" s="8"/>
    </row>
    <row r="738" s="6" customFormat="1" ht="27" spans="1:35">
      <c r="A738" s="82"/>
      <c r="B738" s="20">
        <v>30605005203</v>
      </c>
      <c r="C738" s="20" t="s">
        <v>1384</v>
      </c>
      <c r="D738" s="46" t="s">
        <v>1385</v>
      </c>
      <c r="E738" s="89">
        <v>1</v>
      </c>
      <c r="F738" s="99" t="s">
        <v>1383</v>
      </c>
      <c r="G738" s="67"/>
      <c r="H738" s="8"/>
      <c r="I738" s="8"/>
      <c r="J738" s="8"/>
      <c r="K738" s="8"/>
      <c r="L738" s="8"/>
      <c r="M738" s="8"/>
      <c r="N738" s="8"/>
      <c r="O738" s="8"/>
      <c r="P738" s="8"/>
      <c r="Q738" s="8"/>
      <c r="R738" s="8"/>
      <c r="S738" s="8"/>
      <c r="T738" s="8"/>
      <c r="U738" s="8"/>
      <c r="V738" s="8"/>
      <c r="W738" s="8"/>
      <c r="X738" s="8"/>
      <c r="Y738" s="8"/>
      <c r="Z738" s="8"/>
      <c r="AA738" s="8"/>
      <c r="AB738" s="8"/>
      <c r="AC738" s="8"/>
      <c r="AD738" s="8"/>
      <c r="AE738" s="8"/>
      <c r="AF738" s="8"/>
      <c r="AG738" s="8"/>
      <c r="AH738" s="8"/>
      <c r="AI738" s="8"/>
    </row>
    <row r="739" s="6" customFormat="1" ht="27" spans="1:35">
      <c r="A739" s="82"/>
      <c r="B739" s="35">
        <v>30605005301</v>
      </c>
      <c r="C739" s="20" t="s">
        <v>1386</v>
      </c>
      <c r="D739" s="46" t="s">
        <v>1387</v>
      </c>
      <c r="E739" s="89">
        <v>3</v>
      </c>
      <c r="F739" s="91" t="s">
        <v>1383</v>
      </c>
      <c r="G739" s="67"/>
      <c r="H739" s="8"/>
      <c r="I739" s="8"/>
      <c r="J739" s="8"/>
      <c r="K739" s="8"/>
      <c r="L739" s="8"/>
      <c r="M739" s="8"/>
      <c r="N739" s="8"/>
      <c r="O739" s="8"/>
      <c r="P739" s="8"/>
      <c r="Q739" s="8"/>
      <c r="R739" s="8"/>
      <c r="S739" s="8"/>
      <c r="T739" s="8"/>
      <c r="U739" s="8"/>
      <c r="V739" s="8"/>
      <c r="W739" s="8"/>
      <c r="X739" s="8"/>
      <c r="Y739" s="8"/>
      <c r="Z739" s="8"/>
      <c r="AA739" s="8"/>
      <c r="AB739" s="8"/>
      <c r="AC739" s="8"/>
      <c r="AD739" s="8"/>
      <c r="AE739" s="8"/>
      <c r="AF739" s="8"/>
      <c r="AG739" s="8"/>
      <c r="AH739" s="8"/>
      <c r="AI739" s="8"/>
    </row>
    <row r="740" s="6" customFormat="1" spans="1:35">
      <c r="A740" s="82"/>
      <c r="B740" s="35">
        <v>30605000601</v>
      </c>
      <c r="C740" s="20" t="s">
        <v>1388</v>
      </c>
      <c r="D740" s="46" t="s">
        <v>1389</v>
      </c>
      <c r="E740" s="89">
        <v>50</v>
      </c>
      <c r="F740" s="91" t="s">
        <v>58</v>
      </c>
      <c r="G740" s="67"/>
      <c r="H740" s="8"/>
      <c r="I740" s="8"/>
      <c r="J740" s="8"/>
      <c r="K740" s="8"/>
      <c r="L740" s="8"/>
      <c r="M740" s="8"/>
      <c r="N740" s="8"/>
      <c r="O740" s="8"/>
      <c r="P740" s="8"/>
      <c r="Q740" s="8"/>
      <c r="R740" s="8"/>
      <c r="S740" s="8"/>
      <c r="T740" s="8"/>
      <c r="U740" s="8"/>
      <c r="V740" s="8"/>
      <c r="W740" s="8"/>
      <c r="X740" s="8"/>
      <c r="Y740" s="8"/>
      <c r="Z740" s="8"/>
      <c r="AA740" s="8"/>
      <c r="AB740" s="8"/>
      <c r="AC740" s="8"/>
      <c r="AD740" s="8"/>
      <c r="AE740" s="8"/>
      <c r="AF740" s="8"/>
      <c r="AG740" s="8"/>
      <c r="AH740" s="8"/>
      <c r="AI740" s="8"/>
    </row>
    <row r="741" s="6" customFormat="1" spans="1:35">
      <c r="A741" s="82"/>
      <c r="B741" s="35">
        <v>30605000701</v>
      </c>
      <c r="C741" s="20" t="s">
        <v>1390</v>
      </c>
      <c r="D741" s="46" t="s">
        <v>1391</v>
      </c>
      <c r="E741" s="89">
        <v>50</v>
      </c>
      <c r="F741" s="91" t="s">
        <v>28</v>
      </c>
      <c r="G741" s="67"/>
      <c r="H741" s="8"/>
      <c r="I741" s="8"/>
      <c r="J741" s="8"/>
      <c r="K741" s="8"/>
      <c r="L741" s="8"/>
      <c r="M741" s="8"/>
      <c r="N741" s="8"/>
      <c r="O741" s="8"/>
      <c r="P741" s="8"/>
      <c r="Q741" s="8"/>
      <c r="R741" s="8"/>
      <c r="S741" s="8"/>
      <c r="T741" s="8"/>
      <c r="U741" s="8"/>
      <c r="V741" s="8"/>
      <c r="W741" s="8"/>
      <c r="X741" s="8"/>
      <c r="Y741" s="8"/>
      <c r="Z741" s="8"/>
      <c r="AA741" s="8"/>
      <c r="AB741" s="8"/>
      <c r="AC741" s="8"/>
      <c r="AD741" s="8"/>
      <c r="AE741" s="8"/>
      <c r="AF741" s="8"/>
      <c r="AG741" s="8"/>
      <c r="AH741" s="8"/>
      <c r="AI741" s="8"/>
    </row>
    <row r="742" s="6" customFormat="1" spans="1:35">
      <c r="A742" s="82"/>
      <c r="B742" s="20">
        <v>30605003301</v>
      </c>
      <c r="C742" s="20" t="s">
        <v>957</v>
      </c>
      <c r="D742" s="46" t="s">
        <v>958</v>
      </c>
      <c r="E742" s="89">
        <v>75</v>
      </c>
      <c r="F742" s="91" t="s">
        <v>28</v>
      </c>
      <c r="G742" s="67"/>
      <c r="H742" s="8"/>
      <c r="I742" s="8"/>
      <c r="J742" s="8"/>
      <c r="K742" s="8"/>
      <c r="L742" s="8"/>
      <c r="M742" s="8"/>
      <c r="N742" s="8"/>
      <c r="O742" s="8"/>
      <c r="P742" s="8"/>
      <c r="Q742" s="8"/>
      <c r="R742" s="8"/>
      <c r="S742" s="8"/>
      <c r="T742" s="8"/>
      <c r="U742" s="8"/>
      <c r="V742" s="8"/>
      <c r="W742" s="8"/>
      <c r="X742" s="8"/>
      <c r="Y742" s="8"/>
      <c r="Z742" s="8"/>
      <c r="AA742" s="8"/>
      <c r="AB742" s="8"/>
      <c r="AC742" s="8"/>
      <c r="AD742" s="8"/>
      <c r="AE742" s="8"/>
      <c r="AF742" s="8"/>
      <c r="AG742" s="8"/>
      <c r="AH742" s="8"/>
      <c r="AI742" s="8"/>
    </row>
    <row r="743" s="6" customFormat="1" spans="1:35">
      <c r="A743" s="82"/>
      <c r="B743" s="35">
        <v>30605004101</v>
      </c>
      <c r="C743" s="20" t="s">
        <v>1392</v>
      </c>
      <c r="D743" s="46" t="s">
        <v>1393</v>
      </c>
      <c r="E743" s="89">
        <v>129</v>
      </c>
      <c r="F743" s="91" t="s">
        <v>58</v>
      </c>
      <c r="G743" s="67"/>
      <c r="H743" s="8"/>
      <c r="I743" s="8"/>
      <c r="J743" s="8"/>
      <c r="K743" s="8"/>
      <c r="L743" s="8"/>
      <c r="M743" s="8"/>
      <c r="N743" s="8"/>
      <c r="O743" s="8"/>
      <c r="P743" s="8"/>
      <c r="Q743" s="8"/>
      <c r="R743" s="8"/>
      <c r="S743" s="8"/>
      <c r="T743" s="8"/>
      <c r="U743" s="8"/>
      <c r="V743" s="8"/>
      <c r="W743" s="8"/>
      <c r="X743" s="8"/>
      <c r="Y743" s="8"/>
      <c r="Z743" s="8"/>
      <c r="AA743" s="8"/>
      <c r="AB743" s="8"/>
      <c r="AC743" s="8"/>
      <c r="AD743" s="8"/>
      <c r="AE743" s="8"/>
      <c r="AF743" s="8"/>
      <c r="AG743" s="8"/>
      <c r="AH743" s="8"/>
      <c r="AI743" s="8"/>
    </row>
    <row r="744" s="6" customFormat="1" spans="1:35">
      <c r="A744" s="82"/>
      <c r="B744" s="20">
        <v>30605004202</v>
      </c>
      <c r="C744" s="20" t="s">
        <v>1394</v>
      </c>
      <c r="D744" s="46" t="s">
        <v>1395</v>
      </c>
      <c r="E744" s="89">
        <v>70</v>
      </c>
      <c r="F744" s="91" t="s">
        <v>58</v>
      </c>
      <c r="G744" s="67"/>
      <c r="H744" s="8"/>
      <c r="I744" s="8"/>
      <c r="J744" s="8"/>
      <c r="K744" s="8"/>
      <c r="L744" s="8"/>
      <c r="M744" s="8"/>
      <c r="N744" s="8"/>
      <c r="O744" s="8"/>
      <c r="P744" s="8"/>
      <c r="Q744" s="8"/>
      <c r="R744" s="8"/>
      <c r="S744" s="8"/>
      <c r="T744" s="8"/>
      <c r="U744" s="8"/>
      <c r="V744" s="8"/>
      <c r="W744" s="8"/>
      <c r="X744" s="8"/>
      <c r="Y744" s="8"/>
      <c r="Z744" s="8"/>
      <c r="AA744" s="8"/>
      <c r="AB744" s="8"/>
      <c r="AC744" s="8"/>
      <c r="AD744" s="8"/>
      <c r="AE744" s="8"/>
      <c r="AF744" s="8"/>
      <c r="AG744" s="8"/>
      <c r="AH744" s="8"/>
      <c r="AI744" s="8"/>
    </row>
    <row r="745" s="6" customFormat="1" spans="1:35">
      <c r="A745" s="82"/>
      <c r="B745" s="35">
        <v>30605006101</v>
      </c>
      <c r="C745" s="20" t="s">
        <v>937</v>
      </c>
      <c r="D745" s="46" t="s">
        <v>1396</v>
      </c>
      <c r="E745" s="89">
        <v>3</v>
      </c>
      <c r="F745" s="91" t="s">
        <v>1383</v>
      </c>
      <c r="G745" s="67"/>
      <c r="H745" s="8"/>
      <c r="I745" s="8"/>
      <c r="J745" s="8"/>
      <c r="K745" s="8"/>
      <c r="L745" s="8"/>
      <c r="M745" s="8"/>
      <c r="N745" s="8"/>
      <c r="O745" s="8"/>
      <c r="P745" s="8"/>
      <c r="Q745" s="8"/>
      <c r="R745" s="8"/>
      <c r="S745" s="8"/>
      <c r="T745" s="8"/>
      <c r="U745" s="8"/>
      <c r="V745" s="8"/>
      <c r="W745" s="8"/>
      <c r="X745" s="8"/>
      <c r="Y745" s="8"/>
      <c r="Z745" s="8"/>
      <c r="AA745" s="8"/>
      <c r="AB745" s="8"/>
      <c r="AC745" s="8"/>
      <c r="AD745" s="8"/>
      <c r="AE745" s="8"/>
      <c r="AF745" s="8"/>
      <c r="AG745" s="8"/>
      <c r="AH745" s="8"/>
      <c r="AI745" s="8"/>
    </row>
    <row r="746" s="6" customFormat="1" spans="1:35">
      <c r="A746" s="82"/>
      <c r="B746" s="35">
        <v>30605006203</v>
      </c>
      <c r="C746" s="20" t="s">
        <v>1397</v>
      </c>
      <c r="D746" s="46" t="s">
        <v>1398</v>
      </c>
      <c r="E746" s="89">
        <v>4</v>
      </c>
      <c r="F746" s="91" t="s">
        <v>1383</v>
      </c>
      <c r="G746" s="67"/>
      <c r="H746" s="8"/>
      <c r="I746" s="8"/>
      <c r="J746" s="8"/>
      <c r="K746" s="8"/>
      <c r="L746" s="8"/>
      <c r="M746" s="8"/>
      <c r="N746" s="8"/>
      <c r="O746" s="8"/>
      <c r="P746" s="8"/>
      <c r="Q746" s="8"/>
      <c r="R746" s="8"/>
      <c r="S746" s="8"/>
      <c r="T746" s="8"/>
      <c r="U746" s="8"/>
      <c r="V746" s="8"/>
      <c r="W746" s="8"/>
      <c r="X746" s="8"/>
      <c r="Y746" s="8"/>
      <c r="Z746" s="8"/>
      <c r="AA746" s="8"/>
      <c r="AB746" s="8"/>
      <c r="AC746" s="8"/>
      <c r="AD746" s="8"/>
      <c r="AE746" s="8"/>
      <c r="AF746" s="8"/>
      <c r="AG746" s="8"/>
      <c r="AH746" s="8"/>
      <c r="AI746" s="8"/>
    </row>
    <row r="747" s="6" customFormat="1" spans="1:35">
      <c r="A747" s="82"/>
      <c r="B747" s="35">
        <v>30605007101</v>
      </c>
      <c r="C747" s="20" t="s">
        <v>1399</v>
      </c>
      <c r="D747" s="46" t="s">
        <v>1400</v>
      </c>
      <c r="E747" s="89">
        <v>170</v>
      </c>
      <c r="F747" s="91" t="s">
        <v>28</v>
      </c>
      <c r="G747" s="67"/>
      <c r="H747" s="8"/>
      <c r="I747" s="8"/>
      <c r="J747" s="8"/>
      <c r="K747" s="8"/>
      <c r="L747" s="8"/>
      <c r="M747" s="8"/>
      <c r="N747" s="8"/>
      <c r="O747" s="8"/>
      <c r="P747" s="8"/>
      <c r="Q747" s="8"/>
      <c r="R747" s="8"/>
      <c r="S747" s="8"/>
      <c r="T747" s="8"/>
      <c r="U747" s="8"/>
      <c r="V747" s="8"/>
      <c r="W747" s="8"/>
      <c r="X747" s="8"/>
      <c r="Y747" s="8"/>
      <c r="Z747" s="8"/>
      <c r="AA747" s="8"/>
      <c r="AB747" s="8"/>
      <c r="AC747" s="8"/>
      <c r="AD747" s="8"/>
      <c r="AE747" s="8"/>
      <c r="AF747" s="8"/>
      <c r="AG747" s="8"/>
      <c r="AH747" s="8"/>
      <c r="AI747" s="8"/>
    </row>
    <row r="748" s="6" customFormat="1" spans="1:35">
      <c r="A748" s="82"/>
      <c r="B748" s="20">
        <v>30605007103</v>
      </c>
      <c r="C748" s="20" t="s">
        <v>1399</v>
      </c>
      <c r="D748" s="53" t="s">
        <v>1401</v>
      </c>
      <c r="E748" s="89">
        <v>170</v>
      </c>
      <c r="F748" s="91" t="s">
        <v>28</v>
      </c>
      <c r="G748" s="67"/>
      <c r="H748" s="8"/>
      <c r="I748" s="8"/>
      <c r="J748" s="8"/>
      <c r="K748" s="8"/>
      <c r="L748" s="8"/>
      <c r="M748" s="8"/>
      <c r="N748" s="8"/>
      <c r="O748" s="8"/>
      <c r="P748" s="8"/>
      <c r="Q748" s="8"/>
      <c r="R748" s="8"/>
      <c r="S748" s="8"/>
      <c r="T748" s="8"/>
      <c r="U748" s="8"/>
      <c r="V748" s="8"/>
      <c r="W748" s="8"/>
      <c r="X748" s="8"/>
      <c r="Y748" s="8"/>
      <c r="Z748" s="8"/>
      <c r="AA748" s="8"/>
      <c r="AB748" s="8"/>
      <c r="AC748" s="8"/>
      <c r="AD748" s="8"/>
      <c r="AE748" s="8"/>
      <c r="AF748" s="8"/>
      <c r="AG748" s="8"/>
      <c r="AH748" s="8"/>
      <c r="AI748" s="8"/>
    </row>
    <row r="749" s="6" customFormat="1" spans="1:35">
      <c r="A749" s="82"/>
      <c r="B749" s="20">
        <v>30605008603</v>
      </c>
      <c r="C749" s="20" t="s">
        <v>1402</v>
      </c>
      <c r="D749" s="46" t="s">
        <v>1403</v>
      </c>
      <c r="E749" s="89">
        <v>90</v>
      </c>
      <c r="F749" s="91" t="s">
        <v>28</v>
      </c>
      <c r="G749" s="67"/>
      <c r="H749" s="8"/>
      <c r="I749" s="8"/>
      <c r="J749" s="8"/>
      <c r="K749" s="8"/>
      <c r="L749" s="8"/>
      <c r="M749" s="8"/>
      <c r="N749" s="8"/>
      <c r="O749" s="8"/>
      <c r="P749" s="8"/>
      <c r="Q749" s="8"/>
      <c r="R749" s="8"/>
      <c r="S749" s="8"/>
      <c r="T749" s="8"/>
      <c r="U749" s="8"/>
      <c r="V749" s="8"/>
      <c r="W749" s="8"/>
      <c r="X749" s="8"/>
      <c r="Y749" s="8"/>
      <c r="Z749" s="8"/>
      <c r="AA749" s="8"/>
      <c r="AB749" s="8"/>
      <c r="AC749" s="8"/>
      <c r="AD749" s="8"/>
      <c r="AE749" s="8"/>
      <c r="AF749" s="8"/>
      <c r="AG749" s="8"/>
      <c r="AH749" s="8"/>
      <c r="AI749" s="8"/>
    </row>
    <row r="750" s="6" customFormat="1" spans="1:35">
      <c r="A750" s="82"/>
      <c r="B750" s="20" t="s">
        <v>1404</v>
      </c>
      <c r="C750" s="20" t="s">
        <v>1405</v>
      </c>
      <c r="D750" s="46" t="s">
        <v>1406</v>
      </c>
      <c r="E750" s="89">
        <v>56</v>
      </c>
      <c r="F750" s="91" t="s">
        <v>1299</v>
      </c>
      <c r="G750" s="67"/>
      <c r="H750" s="8"/>
      <c r="I750" s="8"/>
      <c r="J750" s="8"/>
      <c r="K750" s="8"/>
      <c r="L750" s="8"/>
      <c r="M750" s="8"/>
      <c r="N750" s="8"/>
      <c r="O750" s="8"/>
      <c r="P750" s="8"/>
      <c r="Q750" s="8"/>
      <c r="R750" s="8"/>
      <c r="S750" s="8"/>
      <c r="T750" s="8"/>
      <c r="U750" s="8"/>
      <c r="V750" s="8"/>
      <c r="W750" s="8"/>
      <c r="X750" s="8"/>
      <c r="Y750" s="8"/>
      <c r="Z750" s="8"/>
      <c r="AA750" s="8"/>
      <c r="AB750" s="8"/>
      <c r="AC750" s="8"/>
      <c r="AD750" s="8"/>
      <c r="AE750" s="8"/>
      <c r="AF750" s="8"/>
      <c r="AG750" s="8"/>
      <c r="AH750" s="8"/>
      <c r="AI750" s="8"/>
    </row>
    <row r="751" s="6" customFormat="1" spans="1:35">
      <c r="A751" s="82"/>
      <c r="B751" s="20">
        <v>30801005801</v>
      </c>
      <c r="C751" s="20" t="s">
        <v>1407</v>
      </c>
      <c r="D751" s="46" t="s">
        <v>1408</v>
      </c>
      <c r="E751" s="89">
        <v>22</v>
      </c>
      <c r="F751" s="91" t="s">
        <v>58</v>
      </c>
      <c r="G751" s="67"/>
      <c r="H751" s="8"/>
      <c r="I751" s="8"/>
      <c r="J751" s="8"/>
      <c r="K751" s="8"/>
      <c r="L751" s="8"/>
      <c r="M751" s="8"/>
      <c r="N751" s="8"/>
      <c r="O751" s="8"/>
      <c r="P751" s="8"/>
      <c r="Q751" s="8"/>
      <c r="R751" s="8"/>
      <c r="S751" s="8"/>
      <c r="T751" s="8"/>
      <c r="U751" s="8"/>
      <c r="V751" s="8"/>
      <c r="W751" s="8"/>
      <c r="X751" s="8"/>
      <c r="Y751" s="8"/>
      <c r="Z751" s="8"/>
      <c r="AA751" s="8"/>
      <c r="AB751" s="8"/>
      <c r="AC751" s="8"/>
      <c r="AD751" s="8"/>
      <c r="AE751" s="8"/>
      <c r="AF751" s="8"/>
      <c r="AG751" s="8"/>
      <c r="AH751" s="8"/>
      <c r="AI751" s="8"/>
    </row>
    <row r="752" s="6" customFormat="1" ht="27" spans="1:35">
      <c r="A752" s="82"/>
      <c r="B752" s="35">
        <v>30801006101</v>
      </c>
      <c r="C752" s="20" t="s">
        <v>1409</v>
      </c>
      <c r="D752" s="46" t="s">
        <v>1410</v>
      </c>
      <c r="E752" s="89">
        <v>16</v>
      </c>
      <c r="F752" s="91" t="s">
        <v>58</v>
      </c>
      <c r="G752" s="67"/>
      <c r="H752" s="8"/>
      <c r="I752" s="8"/>
      <c r="J752" s="8"/>
      <c r="K752" s="8"/>
      <c r="L752" s="8"/>
      <c r="M752" s="8"/>
      <c r="N752" s="8"/>
      <c r="O752" s="8"/>
      <c r="P752" s="8"/>
      <c r="Q752" s="8"/>
      <c r="R752" s="8"/>
      <c r="S752" s="8"/>
      <c r="T752" s="8"/>
      <c r="U752" s="8"/>
      <c r="V752" s="8"/>
      <c r="W752" s="8"/>
      <c r="X752" s="8"/>
      <c r="Y752" s="8"/>
      <c r="Z752" s="8"/>
      <c r="AA752" s="8"/>
      <c r="AB752" s="8"/>
      <c r="AC752" s="8"/>
      <c r="AD752" s="8"/>
      <c r="AE752" s="8"/>
      <c r="AF752" s="8"/>
      <c r="AG752" s="8"/>
      <c r="AH752" s="8"/>
      <c r="AI752" s="8"/>
    </row>
    <row r="753" s="6" customFormat="1" spans="1:35">
      <c r="A753" s="82"/>
      <c r="B753" s="20">
        <v>30199010001</v>
      </c>
      <c r="C753" s="20" t="s">
        <v>1411</v>
      </c>
      <c r="D753" s="46" t="s">
        <v>1412</v>
      </c>
      <c r="E753" s="89">
        <v>15</v>
      </c>
      <c r="F753" s="91" t="s">
        <v>28</v>
      </c>
      <c r="G753" s="67"/>
      <c r="H753" s="8"/>
      <c r="I753" s="8"/>
      <c r="J753" s="8"/>
      <c r="K753" s="8"/>
      <c r="L753" s="8"/>
      <c r="M753" s="8"/>
      <c r="N753" s="8"/>
      <c r="O753" s="8"/>
      <c r="P753" s="8"/>
      <c r="Q753" s="8"/>
      <c r="R753" s="8"/>
      <c r="S753" s="8"/>
      <c r="T753" s="8"/>
      <c r="U753" s="8"/>
      <c r="V753" s="8"/>
      <c r="W753" s="8"/>
      <c r="X753" s="8"/>
      <c r="Y753" s="8"/>
      <c r="Z753" s="8"/>
      <c r="AA753" s="8"/>
      <c r="AB753" s="8"/>
      <c r="AC753" s="8"/>
      <c r="AD753" s="8"/>
      <c r="AE753" s="8"/>
      <c r="AF753" s="8"/>
      <c r="AG753" s="8"/>
      <c r="AH753" s="8"/>
      <c r="AI753" s="8"/>
    </row>
    <row r="754" s="6" customFormat="1" spans="1:35">
      <c r="A754" s="82"/>
      <c r="B754" s="20">
        <v>30809000400</v>
      </c>
      <c r="C754" s="20" t="s">
        <v>1413</v>
      </c>
      <c r="D754" s="46" t="s">
        <v>1414</v>
      </c>
      <c r="E754" s="89">
        <v>128</v>
      </c>
      <c r="F754" s="91" t="s">
        <v>95</v>
      </c>
      <c r="G754" s="67"/>
      <c r="H754" s="8"/>
      <c r="I754" s="8"/>
      <c r="J754" s="8"/>
      <c r="K754" s="8"/>
      <c r="L754" s="8"/>
      <c r="M754" s="8"/>
      <c r="N754" s="8"/>
      <c r="O754" s="8"/>
      <c r="P754" s="8"/>
      <c r="Q754" s="8"/>
      <c r="R754" s="8"/>
      <c r="S754" s="8"/>
      <c r="T754" s="8"/>
      <c r="U754" s="8"/>
      <c r="V754" s="8"/>
      <c r="W754" s="8"/>
      <c r="X754" s="8"/>
      <c r="Y754" s="8"/>
      <c r="Z754" s="8"/>
      <c r="AA754" s="8"/>
      <c r="AB754" s="8"/>
      <c r="AC754" s="8"/>
      <c r="AD754" s="8"/>
      <c r="AE754" s="8"/>
      <c r="AF754" s="8"/>
      <c r="AG754" s="8"/>
      <c r="AH754" s="8"/>
      <c r="AI754" s="8"/>
    </row>
    <row r="755" s="6" customFormat="1" spans="1:35">
      <c r="A755" s="82"/>
      <c r="B755" s="35">
        <v>30701012101</v>
      </c>
      <c r="C755" s="20" t="s">
        <v>1415</v>
      </c>
      <c r="D755" s="46" t="s">
        <v>1416</v>
      </c>
      <c r="E755" s="89">
        <v>2000</v>
      </c>
      <c r="F755" s="91" t="s">
        <v>915</v>
      </c>
      <c r="G755" s="67"/>
      <c r="H755" s="8"/>
      <c r="I755" s="8"/>
      <c r="J755" s="8"/>
      <c r="K755" s="8"/>
      <c r="L755" s="8"/>
      <c r="M755" s="8"/>
      <c r="N755" s="8"/>
      <c r="O755" s="8"/>
      <c r="P755" s="8"/>
      <c r="Q755" s="8"/>
      <c r="R755" s="8"/>
      <c r="S755" s="8"/>
      <c r="T755" s="8"/>
      <c r="U755" s="8"/>
      <c r="V755" s="8"/>
      <c r="W755" s="8"/>
      <c r="X755" s="8"/>
      <c r="Y755" s="8"/>
      <c r="Z755" s="8"/>
      <c r="AA755" s="8"/>
      <c r="AB755" s="8"/>
      <c r="AC755" s="8"/>
      <c r="AD755" s="8"/>
      <c r="AE755" s="8"/>
      <c r="AF755" s="8"/>
      <c r="AG755" s="8"/>
      <c r="AH755" s="8"/>
      <c r="AI755" s="8"/>
    </row>
    <row r="756" s="6" customFormat="1" spans="1:35">
      <c r="A756" s="82"/>
      <c r="B756" s="20">
        <v>30706000101</v>
      </c>
      <c r="C756" s="20" t="s">
        <v>1417</v>
      </c>
      <c r="D756" s="46" t="s">
        <v>1418</v>
      </c>
      <c r="E756" s="89">
        <v>1950</v>
      </c>
      <c r="F756" s="91" t="s">
        <v>915</v>
      </c>
      <c r="G756" s="67"/>
      <c r="H756" s="8"/>
      <c r="I756" s="8"/>
      <c r="J756" s="8"/>
      <c r="K756" s="8"/>
      <c r="L756" s="8"/>
      <c r="M756" s="8"/>
      <c r="N756" s="8"/>
      <c r="O756" s="8"/>
      <c r="P756" s="8"/>
      <c r="Q756" s="8"/>
      <c r="R756" s="8"/>
      <c r="S756" s="8"/>
      <c r="T756" s="8"/>
      <c r="U756" s="8"/>
      <c r="V756" s="8"/>
      <c r="W756" s="8"/>
      <c r="X756" s="8"/>
      <c r="Y756" s="8"/>
      <c r="Z756" s="8"/>
      <c r="AA756" s="8"/>
      <c r="AB756" s="8"/>
      <c r="AC756" s="8"/>
      <c r="AD756" s="8"/>
      <c r="AE756" s="8"/>
      <c r="AF756" s="8"/>
      <c r="AG756" s="8"/>
      <c r="AH756" s="8"/>
      <c r="AI756" s="8"/>
    </row>
    <row r="757" s="6" customFormat="1" spans="1:35">
      <c r="A757" s="82"/>
      <c r="B757" s="20">
        <v>30704000201</v>
      </c>
      <c r="C757" s="20" t="s">
        <v>1419</v>
      </c>
      <c r="D757" s="46" t="s">
        <v>1420</v>
      </c>
      <c r="E757" s="89">
        <v>2500</v>
      </c>
      <c r="F757" s="91" t="s">
        <v>915</v>
      </c>
      <c r="G757" s="67"/>
      <c r="H757" s="8"/>
      <c r="I757" s="8"/>
      <c r="J757" s="8"/>
      <c r="K757" s="8"/>
      <c r="L757" s="8"/>
      <c r="M757" s="8"/>
      <c r="N757" s="8"/>
      <c r="O757" s="8"/>
      <c r="P757" s="8"/>
      <c r="Q757" s="8"/>
      <c r="R757" s="8"/>
      <c r="S757" s="8"/>
      <c r="T757" s="8"/>
      <c r="U757" s="8"/>
      <c r="V757" s="8"/>
      <c r="W757" s="8"/>
      <c r="X757" s="8"/>
      <c r="Y757" s="8"/>
      <c r="Z757" s="8"/>
      <c r="AA757" s="8"/>
      <c r="AB757" s="8"/>
      <c r="AC757" s="8"/>
      <c r="AD757" s="8"/>
      <c r="AE757" s="8"/>
      <c r="AF757" s="8"/>
      <c r="AG757" s="8"/>
      <c r="AH757" s="8"/>
      <c r="AI757" s="8"/>
    </row>
    <row r="758" s="6" customFormat="1" spans="1:35">
      <c r="A758" s="82"/>
      <c r="B758" s="20">
        <v>30710000301</v>
      </c>
      <c r="C758" s="20" t="s">
        <v>1421</v>
      </c>
      <c r="D758" s="46" t="s">
        <v>1420</v>
      </c>
      <c r="E758" s="89">
        <v>2000</v>
      </c>
      <c r="F758" s="91" t="s">
        <v>915</v>
      </c>
      <c r="G758" s="67"/>
      <c r="H758" s="8"/>
      <c r="I758" s="8"/>
      <c r="J758" s="8"/>
      <c r="K758" s="8"/>
      <c r="L758" s="8"/>
      <c r="M758" s="8"/>
      <c r="N758" s="8"/>
      <c r="O758" s="8"/>
      <c r="P758" s="8"/>
      <c r="Q758" s="8"/>
      <c r="R758" s="8"/>
      <c r="S758" s="8"/>
      <c r="T758" s="8"/>
      <c r="U758" s="8"/>
      <c r="V758" s="8"/>
      <c r="W758" s="8"/>
      <c r="X758" s="8"/>
      <c r="Y758" s="8"/>
      <c r="Z758" s="8"/>
      <c r="AA758" s="8"/>
      <c r="AB758" s="8"/>
      <c r="AC758" s="8"/>
      <c r="AD758" s="8"/>
      <c r="AE758" s="8"/>
      <c r="AF758" s="8"/>
      <c r="AG758" s="8"/>
      <c r="AH758" s="8"/>
      <c r="AI758" s="8"/>
    </row>
    <row r="759" s="6" customFormat="1" spans="1:35">
      <c r="A759" s="82"/>
      <c r="B759" s="20">
        <v>30722030101</v>
      </c>
      <c r="C759" s="20" t="s">
        <v>1422</v>
      </c>
      <c r="D759" s="46" t="s">
        <v>1423</v>
      </c>
      <c r="E759" s="89">
        <v>2500</v>
      </c>
      <c r="F759" s="91" t="s">
        <v>915</v>
      </c>
      <c r="G759" s="154"/>
      <c r="H759" s="8"/>
      <c r="I759" s="8"/>
      <c r="J759" s="8"/>
      <c r="K759" s="8"/>
      <c r="L759" s="8"/>
      <c r="M759" s="8"/>
      <c r="N759" s="8"/>
      <c r="O759" s="8"/>
      <c r="P759" s="8"/>
      <c r="Q759" s="8"/>
      <c r="R759" s="8"/>
      <c r="S759" s="8"/>
      <c r="T759" s="8"/>
      <c r="U759" s="8"/>
      <c r="V759" s="8"/>
      <c r="W759" s="8"/>
      <c r="X759" s="8"/>
      <c r="Y759" s="8"/>
      <c r="Z759" s="8"/>
      <c r="AA759" s="8"/>
      <c r="AB759" s="8"/>
      <c r="AC759" s="8"/>
      <c r="AD759" s="8"/>
      <c r="AE759" s="8"/>
      <c r="AF759" s="8"/>
      <c r="AG759" s="8"/>
      <c r="AH759" s="8"/>
      <c r="AI759" s="8"/>
    </row>
    <row r="760" s="6" customFormat="1" spans="1:35">
      <c r="A760" s="82"/>
      <c r="B760" s="35">
        <v>30726005101</v>
      </c>
      <c r="C760" s="20" t="s">
        <v>1424</v>
      </c>
      <c r="D760" s="46" t="s">
        <v>1420</v>
      </c>
      <c r="E760" s="89">
        <v>2000</v>
      </c>
      <c r="F760" s="91" t="s">
        <v>915</v>
      </c>
      <c r="G760" s="154"/>
      <c r="H760" s="8"/>
      <c r="I760" s="8"/>
      <c r="J760" s="8"/>
      <c r="K760" s="8"/>
      <c r="L760" s="8"/>
      <c r="M760" s="8"/>
      <c r="N760" s="8"/>
      <c r="O760" s="8"/>
      <c r="P760" s="8"/>
      <c r="Q760" s="8"/>
      <c r="R760" s="8"/>
      <c r="S760" s="8"/>
      <c r="T760" s="8"/>
      <c r="U760" s="8"/>
      <c r="V760" s="8"/>
      <c r="W760" s="8"/>
      <c r="X760" s="8"/>
      <c r="Y760" s="8"/>
      <c r="Z760" s="8"/>
      <c r="AA760" s="8"/>
      <c r="AB760" s="8"/>
      <c r="AC760" s="8"/>
      <c r="AD760" s="8"/>
      <c r="AE760" s="8"/>
      <c r="AF760" s="8"/>
      <c r="AG760" s="8"/>
      <c r="AH760" s="8"/>
      <c r="AI760" s="8"/>
    </row>
    <row r="761" s="6" customFormat="1" spans="1:35">
      <c r="A761" s="82"/>
      <c r="B761" s="35">
        <v>30733000201</v>
      </c>
      <c r="C761" s="20" t="s">
        <v>1425</v>
      </c>
      <c r="D761" s="46" t="s">
        <v>1420</v>
      </c>
      <c r="E761" s="89">
        <v>2000</v>
      </c>
      <c r="F761" s="91" t="s">
        <v>915</v>
      </c>
      <c r="G761" s="154"/>
      <c r="H761" s="8"/>
      <c r="I761" s="8"/>
      <c r="J761" s="8"/>
      <c r="K761" s="8"/>
      <c r="L761" s="8"/>
      <c r="M761" s="8"/>
      <c r="N761" s="8"/>
      <c r="O761" s="8"/>
      <c r="P761" s="8"/>
      <c r="Q761" s="8"/>
      <c r="R761" s="8"/>
      <c r="S761" s="8"/>
      <c r="T761" s="8"/>
      <c r="U761" s="8"/>
      <c r="V761" s="8"/>
      <c r="W761" s="8"/>
      <c r="X761" s="8"/>
      <c r="Y761" s="8"/>
      <c r="Z761" s="8"/>
      <c r="AA761" s="8"/>
      <c r="AB761" s="8"/>
      <c r="AC761" s="8"/>
      <c r="AD761" s="8"/>
      <c r="AE761" s="8"/>
      <c r="AF761" s="8"/>
      <c r="AG761" s="8"/>
      <c r="AH761" s="8"/>
      <c r="AI761" s="8"/>
    </row>
    <row r="762" s="6" customFormat="1" spans="1:35">
      <c r="A762" s="82"/>
      <c r="B762" s="20">
        <v>30734000101</v>
      </c>
      <c r="C762" s="20" t="s">
        <v>1426</v>
      </c>
      <c r="D762" s="46" t="s">
        <v>1420</v>
      </c>
      <c r="E762" s="89">
        <v>2000</v>
      </c>
      <c r="F762" s="91" t="s">
        <v>915</v>
      </c>
      <c r="G762" s="154"/>
      <c r="H762" s="8"/>
      <c r="I762" s="8"/>
      <c r="J762" s="8"/>
      <c r="K762" s="8"/>
      <c r="L762" s="8"/>
      <c r="M762" s="8"/>
      <c r="N762" s="8"/>
      <c r="O762" s="8"/>
      <c r="P762" s="8"/>
      <c r="Q762" s="8"/>
      <c r="R762" s="8"/>
      <c r="S762" s="8"/>
      <c r="T762" s="8"/>
      <c r="U762" s="8"/>
      <c r="V762" s="8"/>
      <c r="W762" s="8"/>
      <c r="X762" s="8"/>
      <c r="Y762" s="8"/>
      <c r="Z762" s="8"/>
      <c r="AA762" s="8"/>
      <c r="AB762" s="8"/>
      <c r="AC762" s="8"/>
      <c r="AD762" s="8"/>
      <c r="AE762" s="8"/>
      <c r="AF762" s="8"/>
      <c r="AG762" s="8"/>
      <c r="AH762" s="8"/>
      <c r="AI762" s="8"/>
    </row>
    <row r="763" s="6" customFormat="1" spans="1:35">
      <c r="A763" s="82"/>
      <c r="B763" s="20">
        <v>30734010101</v>
      </c>
      <c r="C763" s="20" t="s">
        <v>1427</v>
      </c>
      <c r="D763" s="46" t="s">
        <v>1420</v>
      </c>
      <c r="E763" s="89">
        <v>2500</v>
      </c>
      <c r="F763" s="91" t="s">
        <v>915</v>
      </c>
      <c r="G763" s="154"/>
      <c r="H763" s="8"/>
      <c r="I763" s="8"/>
      <c r="J763" s="8"/>
      <c r="K763" s="8"/>
      <c r="L763" s="8"/>
      <c r="M763" s="8"/>
      <c r="N763" s="8"/>
      <c r="O763" s="8"/>
      <c r="P763" s="8"/>
      <c r="Q763" s="8"/>
      <c r="R763" s="8"/>
      <c r="S763" s="8"/>
      <c r="T763" s="8"/>
      <c r="U763" s="8"/>
      <c r="V763" s="8"/>
      <c r="W763" s="8"/>
      <c r="X763" s="8"/>
      <c r="Y763" s="8"/>
      <c r="Z763" s="8"/>
      <c r="AA763" s="8"/>
      <c r="AB763" s="8"/>
      <c r="AC763" s="8"/>
      <c r="AD763" s="8"/>
      <c r="AE763" s="8"/>
      <c r="AF763" s="8"/>
      <c r="AG763" s="8"/>
      <c r="AH763" s="8"/>
      <c r="AI763" s="8"/>
    </row>
    <row r="764" s="6" customFormat="1" spans="1:35">
      <c r="A764" s="82"/>
      <c r="B764" s="20">
        <v>30733000101</v>
      </c>
      <c r="C764" s="20" t="s">
        <v>1428</v>
      </c>
      <c r="D764" s="46" t="s">
        <v>1420</v>
      </c>
      <c r="E764" s="89">
        <v>3000</v>
      </c>
      <c r="F764" s="91" t="s">
        <v>915</v>
      </c>
      <c r="G764" s="154"/>
      <c r="H764" s="8"/>
      <c r="I764" s="8"/>
      <c r="J764" s="8"/>
      <c r="K764" s="8"/>
      <c r="L764" s="8"/>
      <c r="M764" s="8"/>
      <c r="N764" s="8"/>
      <c r="O764" s="8"/>
      <c r="P764" s="8"/>
      <c r="Q764" s="8"/>
      <c r="R764" s="8"/>
      <c r="S764" s="8"/>
      <c r="T764" s="8"/>
      <c r="U764" s="8"/>
      <c r="V764" s="8"/>
      <c r="W764" s="8"/>
      <c r="X764" s="8"/>
      <c r="Y764" s="8"/>
      <c r="Z764" s="8"/>
      <c r="AA764" s="8"/>
      <c r="AB764" s="8"/>
      <c r="AC764" s="8"/>
      <c r="AD764" s="8"/>
      <c r="AE764" s="8"/>
      <c r="AF764" s="8"/>
      <c r="AG764" s="8"/>
      <c r="AH764" s="8"/>
      <c r="AI764" s="8"/>
    </row>
    <row r="765" s="6" customFormat="1" spans="1:35">
      <c r="A765" s="82"/>
      <c r="B765" s="20">
        <v>30750000201</v>
      </c>
      <c r="C765" s="20" t="s">
        <v>1429</v>
      </c>
      <c r="D765" s="46" t="s">
        <v>1430</v>
      </c>
      <c r="E765" s="89">
        <v>20</v>
      </c>
      <c r="F765" s="91" t="s">
        <v>915</v>
      </c>
      <c r="G765" s="67"/>
      <c r="H765" s="8"/>
      <c r="I765" s="8"/>
      <c r="J765" s="8"/>
      <c r="K765" s="8"/>
      <c r="L765" s="8"/>
      <c r="M765" s="8"/>
      <c r="N765" s="8"/>
      <c r="O765" s="8"/>
      <c r="P765" s="8"/>
      <c r="Q765" s="8"/>
      <c r="R765" s="8"/>
      <c r="S765" s="8"/>
      <c r="T765" s="8"/>
      <c r="U765" s="8"/>
      <c r="V765" s="8"/>
      <c r="W765" s="8"/>
      <c r="X765" s="8"/>
      <c r="Y765" s="8"/>
      <c r="Z765" s="8"/>
      <c r="AA765" s="8"/>
      <c r="AB765" s="8"/>
      <c r="AC765" s="8"/>
      <c r="AD765" s="8"/>
      <c r="AE765" s="8"/>
      <c r="AF765" s="8"/>
      <c r="AG765" s="8"/>
      <c r="AH765" s="8"/>
      <c r="AI765" s="8"/>
    </row>
    <row r="766" s="6" customFormat="1" spans="1:35">
      <c r="A766" s="82"/>
      <c r="B766" s="20">
        <v>30751000101</v>
      </c>
      <c r="C766" s="20" t="s">
        <v>1431</v>
      </c>
      <c r="D766" s="46" t="s">
        <v>1432</v>
      </c>
      <c r="E766" s="89">
        <v>125</v>
      </c>
      <c r="F766" s="91" t="s">
        <v>345</v>
      </c>
      <c r="G766" s="67"/>
      <c r="H766" s="8"/>
      <c r="I766" s="8"/>
      <c r="J766" s="8"/>
      <c r="K766" s="8"/>
      <c r="L766" s="8"/>
      <c r="M766" s="8"/>
      <c r="N766" s="8"/>
      <c r="O766" s="8"/>
      <c r="P766" s="8"/>
      <c r="Q766" s="8"/>
      <c r="R766" s="8"/>
      <c r="S766" s="8"/>
      <c r="T766" s="8"/>
      <c r="U766" s="8"/>
      <c r="V766" s="8"/>
      <c r="W766" s="8"/>
      <c r="X766" s="8"/>
      <c r="Y766" s="8"/>
      <c r="Z766" s="8"/>
      <c r="AA766" s="8"/>
      <c r="AB766" s="8"/>
      <c r="AC766" s="8"/>
      <c r="AD766" s="8"/>
      <c r="AE766" s="8"/>
      <c r="AF766" s="8"/>
      <c r="AG766" s="8"/>
      <c r="AH766" s="8"/>
      <c r="AI766" s="8"/>
    </row>
    <row r="767" s="6" customFormat="1" spans="1:35">
      <c r="A767" s="82"/>
      <c r="B767" s="20">
        <v>30751009102</v>
      </c>
      <c r="C767" s="20" t="s">
        <v>1433</v>
      </c>
      <c r="D767" s="46" t="s">
        <v>1434</v>
      </c>
      <c r="E767" s="89">
        <v>65</v>
      </c>
      <c r="F767" s="91" t="s">
        <v>270</v>
      </c>
      <c r="G767" s="67"/>
      <c r="H767" s="8"/>
      <c r="I767" s="8"/>
      <c r="J767" s="8"/>
      <c r="K767" s="8"/>
      <c r="L767" s="8"/>
      <c r="M767" s="8"/>
      <c r="N767" s="8"/>
      <c r="O767" s="8"/>
      <c r="P767" s="8"/>
      <c r="Q767" s="8"/>
      <c r="R767" s="8"/>
      <c r="S767" s="8"/>
      <c r="T767" s="8"/>
      <c r="U767" s="8"/>
      <c r="V767" s="8"/>
      <c r="W767" s="8"/>
      <c r="X767" s="8"/>
      <c r="Y767" s="8"/>
      <c r="Z767" s="8"/>
      <c r="AA767" s="8"/>
      <c r="AB767" s="8"/>
      <c r="AC767" s="8"/>
      <c r="AD767" s="8"/>
      <c r="AE767" s="8"/>
      <c r="AF767" s="8"/>
      <c r="AG767" s="8"/>
      <c r="AH767" s="8"/>
      <c r="AI767" s="8"/>
    </row>
    <row r="768" s="6" customFormat="1" ht="27" spans="1:35">
      <c r="A768" s="82"/>
      <c r="B768" s="20">
        <v>30199004008</v>
      </c>
      <c r="C768" s="20" t="s">
        <v>1435</v>
      </c>
      <c r="D768" s="46" t="s">
        <v>1436</v>
      </c>
      <c r="E768" s="89">
        <v>180</v>
      </c>
      <c r="F768" s="91" t="s">
        <v>21</v>
      </c>
      <c r="G768" s="67"/>
      <c r="H768" s="8"/>
      <c r="I768" s="8"/>
      <c r="J768" s="8"/>
      <c r="K768" s="8"/>
      <c r="L768" s="8"/>
      <c r="M768" s="8"/>
      <c r="N768" s="8"/>
      <c r="O768" s="8"/>
      <c r="P768" s="8"/>
      <c r="Q768" s="8"/>
      <c r="R768" s="8"/>
      <c r="S768" s="8"/>
      <c r="T768" s="8"/>
      <c r="U768" s="8"/>
      <c r="V768" s="8"/>
      <c r="W768" s="8"/>
      <c r="X768" s="8"/>
      <c r="Y768" s="8"/>
      <c r="Z768" s="8"/>
      <c r="AA768" s="8"/>
      <c r="AB768" s="8"/>
      <c r="AC768" s="8"/>
      <c r="AD768" s="8"/>
      <c r="AE768" s="8"/>
      <c r="AF768" s="8"/>
      <c r="AG768" s="8"/>
      <c r="AH768" s="8"/>
      <c r="AI768" s="8"/>
    </row>
    <row r="769" s="6" customFormat="1" spans="1:35">
      <c r="A769" s="82"/>
      <c r="B769" s="20">
        <v>30509390301</v>
      </c>
      <c r="C769" s="20" t="s">
        <v>1437</v>
      </c>
      <c r="D769" s="46" t="s">
        <v>1438</v>
      </c>
      <c r="E769" s="89">
        <v>220</v>
      </c>
      <c r="F769" s="91" t="s">
        <v>1299</v>
      </c>
      <c r="G769" s="67"/>
      <c r="H769" s="8"/>
      <c r="I769" s="8"/>
      <c r="J769" s="8"/>
      <c r="K769" s="8"/>
      <c r="L769" s="8"/>
      <c r="M769" s="8"/>
      <c r="N769" s="8"/>
      <c r="O769" s="8"/>
      <c r="P769" s="8"/>
      <c r="Q769" s="8"/>
      <c r="R769" s="8"/>
      <c r="S769" s="8"/>
      <c r="T769" s="8"/>
      <c r="U769" s="8"/>
      <c r="V769" s="8"/>
      <c r="W769" s="8"/>
      <c r="X769" s="8"/>
      <c r="Y769" s="8"/>
      <c r="Z769" s="8"/>
      <c r="AA769" s="8"/>
      <c r="AB769" s="8"/>
      <c r="AC769" s="8"/>
      <c r="AD769" s="8"/>
      <c r="AE769" s="8"/>
      <c r="AF769" s="8"/>
      <c r="AG769" s="8"/>
      <c r="AH769" s="8"/>
      <c r="AI769" s="8"/>
    </row>
    <row r="770" s="6" customFormat="1" ht="54" spans="1:35">
      <c r="A770" s="82"/>
      <c r="B770" s="20">
        <v>30199004401</v>
      </c>
      <c r="C770" s="20" t="s">
        <v>1439</v>
      </c>
      <c r="D770" s="46" t="s">
        <v>1440</v>
      </c>
      <c r="E770" s="89">
        <v>114</v>
      </c>
      <c r="F770" s="91" t="s">
        <v>21</v>
      </c>
      <c r="G770" s="67"/>
      <c r="H770" s="8"/>
      <c r="I770" s="8"/>
      <c r="J770" s="8"/>
      <c r="K770" s="8"/>
      <c r="L770" s="8"/>
      <c r="M770" s="8"/>
      <c r="N770" s="8"/>
      <c r="O770" s="8"/>
      <c r="P770" s="8"/>
      <c r="Q770" s="8"/>
      <c r="R770" s="8"/>
      <c r="S770" s="8"/>
      <c r="T770" s="8"/>
      <c r="U770" s="8"/>
      <c r="V770" s="8"/>
      <c r="W770" s="8"/>
      <c r="X770" s="8"/>
      <c r="Y770" s="8"/>
      <c r="Z770" s="8"/>
      <c r="AA770" s="8"/>
      <c r="AB770" s="8"/>
      <c r="AC770" s="8"/>
      <c r="AD770" s="8"/>
      <c r="AE770" s="8"/>
      <c r="AF770" s="8"/>
      <c r="AG770" s="8"/>
      <c r="AH770" s="8"/>
      <c r="AI770" s="8"/>
    </row>
    <row r="771" s="6" customFormat="1" spans="1:35">
      <c r="A771" s="82"/>
      <c r="B771" s="20">
        <v>30199005102</v>
      </c>
      <c r="C771" s="20" t="s">
        <v>1441</v>
      </c>
      <c r="D771" s="46" t="s">
        <v>340</v>
      </c>
      <c r="E771" s="89">
        <v>100</v>
      </c>
      <c r="F771" s="91" t="s">
        <v>28</v>
      </c>
      <c r="G771" s="67"/>
      <c r="H771" s="8"/>
      <c r="I771" s="8"/>
      <c r="J771" s="8"/>
      <c r="K771" s="8"/>
      <c r="L771" s="8"/>
      <c r="M771" s="8"/>
      <c r="N771" s="8"/>
      <c r="O771" s="8"/>
      <c r="P771" s="8"/>
      <c r="Q771" s="8"/>
      <c r="R771" s="8"/>
      <c r="S771" s="8"/>
      <c r="T771" s="8"/>
      <c r="U771" s="8"/>
      <c r="V771" s="8"/>
      <c r="W771" s="8"/>
      <c r="X771" s="8"/>
      <c r="Y771" s="8"/>
      <c r="Z771" s="8"/>
      <c r="AA771" s="8"/>
      <c r="AB771" s="8"/>
      <c r="AC771" s="8"/>
      <c r="AD771" s="8"/>
      <c r="AE771" s="8"/>
      <c r="AF771" s="8"/>
      <c r="AG771" s="8"/>
      <c r="AH771" s="8"/>
      <c r="AI771" s="8"/>
    </row>
    <row r="772" s="6" customFormat="1" spans="1:35">
      <c r="A772" s="82"/>
      <c r="B772" s="20">
        <v>30509005401</v>
      </c>
      <c r="C772" s="20" t="s">
        <v>1442</v>
      </c>
      <c r="D772" s="46" t="s">
        <v>1443</v>
      </c>
      <c r="E772" s="89">
        <v>255</v>
      </c>
      <c r="F772" s="91" t="s">
        <v>1299</v>
      </c>
      <c r="G772" s="67"/>
      <c r="H772" s="8"/>
      <c r="I772" s="8"/>
      <c r="J772" s="8"/>
      <c r="K772" s="8"/>
      <c r="L772" s="8"/>
      <c r="M772" s="8"/>
      <c r="N772" s="8"/>
      <c r="O772" s="8"/>
      <c r="P772" s="8"/>
      <c r="Q772" s="8"/>
      <c r="R772" s="8"/>
      <c r="S772" s="8"/>
      <c r="T772" s="8"/>
      <c r="U772" s="8"/>
      <c r="V772" s="8"/>
      <c r="W772" s="8"/>
      <c r="X772" s="8"/>
      <c r="Y772" s="8"/>
      <c r="Z772" s="8"/>
      <c r="AA772" s="8"/>
      <c r="AB772" s="8"/>
      <c r="AC772" s="8"/>
      <c r="AD772" s="8"/>
      <c r="AE772" s="8"/>
      <c r="AF772" s="8"/>
      <c r="AG772" s="8"/>
      <c r="AH772" s="8"/>
      <c r="AI772" s="8"/>
    </row>
    <row r="773" s="6" customFormat="1" spans="1:35">
      <c r="A773" s="82"/>
      <c r="B773" s="20">
        <v>30409000101</v>
      </c>
      <c r="C773" s="20" t="s">
        <v>1444</v>
      </c>
      <c r="D773" s="46" t="s">
        <v>1445</v>
      </c>
      <c r="E773" s="89">
        <v>8</v>
      </c>
      <c r="F773" s="91" t="s">
        <v>308</v>
      </c>
      <c r="G773" s="67"/>
      <c r="H773" s="8"/>
      <c r="I773" s="8"/>
      <c r="J773" s="8"/>
      <c r="K773" s="8"/>
      <c r="L773" s="8"/>
      <c r="M773" s="8"/>
      <c r="N773" s="8"/>
      <c r="O773" s="8"/>
      <c r="P773" s="8"/>
      <c r="Q773" s="8"/>
      <c r="R773" s="8"/>
      <c r="S773" s="8"/>
      <c r="T773" s="8"/>
      <c r="U773" s="8"/>
      <c r="V773" s="8"/>
      <c r="W773" s="8"/>
      <c r="X773" s="8"/>
      <c r="Y773" s="8"/>
      <c r="Z773" s="8"/>
      <c r="AA773" s="8"/>
      <c r="AB773" s="8"/>
      <c r="AC773" s="8"/>
      <c r="AD773" s="8"/>
      <c r="AE773" s="8"/>
      <c r="AF773" s="8"/>
      <c r="AG773" s="8"/>
      <c r="AH773" s="8"/>
      <c r="AI773" s="8"/>
    </row>
    <row r="774" s="6" customFormat="1" spans="1:35">
      <c r="A774" s="82"/>
      <c r="B774" s="20">
        <v>30409000102</v>
      </c>
      <c r="C774" s="20" t="s">
        <v>1446</v>
      </c>
      <c r="D774" s="46" t="s">
        <v>1447</v>
      </c>
      <c r="E774" s="89">
        <v>8</v>
      </c>
      <c r="F774" s="91" t="s">
        <v>308</v>
      </c>
      <c r="G774" s="67"/>
      <c r="H774" s="8"/>
      <c r="I774" s="8"/>
      <c r="J774" s="8"/>
      <c r="K774" s="8"/>
      <c r="L774" s="8"/>
      <c r="M774" s="8"/>
      <c r="N774" s="8"/>
      <c r="O774" s="8"/>
      <c r="P774" s="8"/>
      <c r="Q774" s="8"/>
      <c r="R774" s="8"/>
      <c r="S774" s="8"/>
      <c r="T774" s="8"/>
      <c r="U774" s="8"/>
      <c r="V774" s="8"/>
      <c r="W774" s="8"/>
      <c r="X774" s="8"/>
      <c r="Y774" s="8"/>
      <c r="Z774" s="8"/>
      <c r="AA774" s="8"/>
      <c r="AB774" s="8"/>
      <c r="AC774" s="8"/>
      <c r="AD774" s="8"/>
      <c r="AE774" s="8"/>
      <c r="AF774" s="8"/>
      <c r="AG774" s="8"/>
      <c r="AH774" s="8"/>
      <c r="AI774" s="8"/>
    </row>
    <row r="775" s="6" customFormat="1" spans="1:35">
      <c r="A775" s="82"/>
      <c r="B775" s="20">
        <v>30409100401</v>
      </c>
      <c r="C775" s="20" t="s">
        <v>1448</v>
      </c>
      <c r="D775" s="46" t="s">
        <v>1449</v>
      </c>
      <c r="E775" s="89">
        <v>8</v>
      </c>
      <c r="F775" s="91" t="s">
        <v>308</v>
      </c>
      <c r="G775" s="67"/>
      <c r="H775" s="8"/>
      <c r="I775" s="8"/>
      <c r="J775" s="8"/>
      <c r="K775" s="8"/>
      <c r="L775" s="8"/>
      <c r="M775" s="8"/>
      <c r="N775" s="8"/>
      <c r="O775" s="8"/>
      <c r="P775" s="8"/>
      <c r="Q775" s="8"/>
      <c r="R775" s="8"/>
      <c r="S775" s="8"/>
      <c r="T775" s="8"/>
      <c r="U775" s="8"/>
      <c r="V775" s="8"/>
      <c r="W775" s="8"/>
      <c r="X775" s="8"/>
      <c r="Y775" s="8"/>
      <c r="Z775" s="8"/>
      <c r="AA775" s="8"/>
      <c r="AB775" s="8"/>
      <c r="AC775" s="8"/>
      <c r="AD775" s="8"/>
      <c r="AE775" s="8"/>
      <c r="AF775" s="8"/>
      <c r="AG775" s="8"/>
      <c r="AH775" s="8"/>
      <c r="AI775" s="8"/>
    </row>
    <row r="776" s="6" customFormat="1" ht="24" spans="1:35">
      <c r="A776" s="82"/>
      <c r="B776" s="20">
        <v>30509003501</v>
      </c>
      <c r="C776" s="20" t="s">
        <v>1450</v>
      </c>
      <c r="D776" s="46" t="s">
        <v>1451</v>
      </c>
      <c r="E776" s="89">
        <v>180</v>
      </c>
      <c r="F776" s="91" t="s">
        <v>1299</v>
      </c>
      <c r="G776" s="67"/>
      <c r="H776" s="8"/>
      <c r="I776" s="8"/>
      <c r="J776" s="8"/>
      <c r="K776" s="8"/>
      <c r="L776" s="8"/>
      <c r="M776" s="8"/>
      <c r="N776" s="8"/>
      <c r="O776" s="8"/>
      <c r="P776" s="8"/>
      <c r="Q776" s="8"/>
      <c r="R776" s="8"/>
      <c r="S776" s="8"/>
      <c r="T776" s="8"/>
      <c r="U776" s="8"/>
      <c r="V776" s="8"/>
      <c r="W776" s="8"/>
      <c r="X776" s="8"/>
      <c r="Y776" s="8"/>
      <c r="Z776" s="8"/>
      <c r="AA776" s="8"/>
      <c r="AB776" s="8"/>
      <c r="AC776" s="8"/>
      <c r="AD776" s="8"/>
      <c r="AE776" s="8"/>
      <c r="AF776" s="8"/>
      <c r="AG776" s="8"/>
      <c r="AH776" s="8"/>
      <c r="AI776" s="8"/>
    </row>
    <row r="777" s="6" customFormat="1" ht="24" spans="1:35">
      <c r="A777" s="82"/>
      <c r="B777" s="20">
        <v>30509109402</v>
      </c>
      <c r="C777" s="20" t="s">
        <v>1452</v>
      </c>
      <c r="D777" s="46" t="s">
        <v>1453</v>
      </c>
      <c r="E777" s="89">
        <v>120</v>
      </c>
      <c r="F777" s="91" t="s">
        <v>1299</v>
      </c>
      <c r="G777" s="67"/>
      <c r="H777" s="8"/>
      <c r="I777" s="8"/>
      <c r="J777" s="8"/>
      <c r="K777" s="8"/>
      <c r="L777" s="8"/>
      <c r="M777" s="8"/>
      <c r="N777" s="8"/>
      <c r="O777" s="8"/>
      <c r="P777" s="8"/>
      <c r="Q777" s="8"/>
      <c r="R777" s="8"/>
      <c r="S777" s="8"/>
      <c r="T777" s="8"/>
      <c r="U777" s="8"/>
      <c r="V777" s="8"/>
      <c r="W777" s="8"/>
      <c r="X777" s="8"/>
      <c r="Y777" s="8"/>
      <c r="Z777" s="8"/>
      <c r="AA777" s="8"/>
      <c r="AB777" s="8"/>
      <c r="AC777" s="8"/>
      <c r="AD777" s="8"/>
      <c r="AE777" s="8"/>
      <c r="AF777" s="8"/>
      <c r="AG777" s="8"/>
      <c r="AH777" s="8"/>
      <c r="AI777" s="8"/>
    </row>
    <row r="778" s="6" customFormat="1" ht="24" spans="1:35">
      <c r="A778" s="82"/>
      <c r="B778" s="20">
        <v>30509200301</v>
      </c>
      <c r="C778" s="20" t="s">
        <v>1454</v>
      </c>
      <c r="D778" s="46" t="s">
        <v>1455</v>
      </c>
      <c r="E778" s="89">
        <v>120</v>
      </c>
      <c r="F778" s="91" t="s">
        <v>1299</v>
      </c>
      <c r="G778" s="67"/>
      <c r="H778" s="8"/>
      <c r="I778" s="8"/>
      <c r="J778" s="8"/>
      <c r="K778" s="8"/>
      <c r="L778" s="8"/>
      <c r="M778" s="8"/>
      <c r="N778" s="8"/>
      <c r="O778" s="8"/>
      <c r="P778" s="8"/>
      <c r="Q778" s="8"/>
      <c r="R778" s="8"/>
      <c r="S778" s="8"/>
      <c r="T778" s="8"/>
      <c r="U778" s="8"/>
      <c r="V778" s="8"/>
      <c r="W778" s="8"/>
      <c r="X778" s="8"/>
      <c r="Y778" s="8"/>
      <c r="Z778" s="8"/>
      <c r="AA778" s="8"/>
      <c r="AB778" s="8"/>
      <c r="AC778" s="8"/>
      <c r="AD778" s="8"/>
      <c r="AE778" s="8"/>
      <c r="AF778" s="8"/>
      <c r="AG778" s="8"/>
      <c r="AH778" s="8"/>
      <c r="AI778" s="8"/>
    </row>
    <row r="779" s="6" customFormat="1" ht="24" spans="1:35">
      <c r="A779" s="82"/>
      <c r="B779" s="20">
        <v>30509200401</v>
      </c>
      <c r="C779" s="20" t="s">
        <v>1456</v>
      </c>
      <c r="D779" s="46" t="s">
        <v>1457</v>
      </c>
      <c r="E779" s="89">
        <v>120</v>
      </c>
      <c r="F779" s="91" t="s">
        <v>1299</v>
      </c>
      <c r="G779" s="67"/>
      <c r="H779" s="8"/>
      <c r="I779" s="8"/>
      <c r="J779" s="8"/>
      <c r="K779" s="8"/>
      <c r="L779" s="8"/>
      <c r="M779" s="8"/>
      <c r="N779" s="8"/>
      <c r="O779" s="8"/>
      <c r="P779" s="8"/>
      <c r="Q779" s="8"/>
      <c r="R779" s="8"/>
      <c r="S779" s="8"/>
      <c r="T779" s="8"/>
      <c r="U779" s="8"/>
      <c r="V779" s="8"/>
      <c r="W779" s="8"/>
      <c r="X779" s="8"/>
      <c r="Y779" s="8"/>
      <c r="Z779" s="8"/>
      <c r="AA779" s="8"/>
      <c r="AB779" s="8"/>
      <c r="AC779" s="8"/>
      <c r="AD779" s="8"/>
      <c r="AE779" s="8"/>
      <c r="AF779" s="8"/>
      <c r="AG779" s="8"/>
      <c r="AH779" s="8"/>
      <c r="AI779" s="8"/>
    </row>
    <row r="780" s="6" customFormat="1" spans="1:35">
      <c r="A780" s="82"/>
      <c r="B780" s="20">
        <v>30509200501</v>
      </c>
      <c r="C780" s="20" t="s">
        <v>1458</v>
      </c>
      <c r="D780" s="46" t="s">
        <v>1459</v>
      </c>
      <c r="E780" s="89">
        <v>120</v>
      </c>
      <c r="F780" s="91" t="s">
        <v>1299</v>
      </c>
      <c r="G780" s="67"/>
      <c r="H780" s="8"/>
      <c r="I780" s="8"/>
      <c r="J780" s="8"/>
      <c r="K780" s="8"/>
      <c r="L780" s="8"/>
      <c r="M780" s="8"/>
      <c r="N780" s="8"/>
      <c r="O780" s="8"/>
      <c r="P780" s="8"/>
      <c r="Q780" s="8"/>
      <c r="R780" s="8"/>
      <c r="S780" s="8"/>
      <c r="T780" s="8"/>
      <c r="U780" s="8"/>
      <c r="V780" s="8"/>
      <c r="W780" s="8"/>
      <c r="X780" s="8"/>
      <c r="Y780" s="8"/>
      <c r="Z780" s="8"/>
      <c r="AA780" s="8"/>
      <c r="AB780" s="8"/>
      <c r="AC780" s="8"/>
      <c r="AD780" s="8"/>
      <c r="AE780" s="8"/>
      <c r="AF780" s="8"/>
      <c r="AG780" s="8"/>
      <c r="AH780" s="8"/>
      <c r="AI780" s="8"/>
    </row>
    <row r="781" s="6" customFormat="1" spans="1:35">
      <c r="A781" s="82"/>
      <c r="B781" s="20">
        <v>30509200601</v>
      </c>
      <c r="C781" s="20" t="s">
        <v>1460</v>
      </c>
      <c r="D781" s="46" t="s">
        <v>1461</v>
      </c>
      <c r="E781" s="89">
        <v>120</v>
      </c>
      <c r="F781" s="91" t="s">
        <v>1299</v>
      </c>
      <c r="G781" s="67"/>
      <c r="H781" s="8"/>
      <c r="I781" s="8"/>
      <c r="J781" s="8"/>
      <c r="K781" s="8"/>
      <c r="L781" s="8"/>
      <c r="M781" s="8"/>
      <c r="N781" s="8"/>
      <c r="O781" s="8"/>
      <c r="P781" s="8"/>
      <c r="Q781" s="8"/>
      <c r="R781" s="8"/>
      <c r="S781" s="8"/>
      <c r="T781" s="8"/>
      <c r="U781" s="8"/>
      <c r="V781" s="8"/>
      <c r="W781" s="8"/>
      <c r="X781" s="8"/>
      <c r="Y781" s="8"/>
      <c r="Z781" s="8"/>
      <c r="AA781" s="8"/>
      <c r="AB781" s="8"/>
      <c r="AC781" s="8"/>
      <c r="AD781" s="8"/>
      <c r="AE781" s="8"/>
      <c r="AF781" s="8"/>
      <c r="AG781" s="8"/>
      <c r="AH781" s="8"/>
      <c r="AI781" s="8"/>
    </row>
    <row r="782" s="6" customFormat="1" spans="1:35">
      <c r="A782" s="82"/>
      <c r="B782" s="20">
        <v>30509200702</v>
      </c>
      <c r="C782" s="20" t="s">
        <v>1462</v>
      </c>
      <c r="D782" s="46" t="s">
        <v>1463</v>
      </c>
      <c r="E782" s="89">
        <v>120</v>
      </c>
      <c r="F782" s="91" t="s">
        <v>1299</v>
      </c>
      <c r="G782" s="67"/>
      <c r="H782" s="8"/>
      <c r="I782" s="8"/>
      <c r="J782" s="8"/>
      <c r="K782" s="8"/>
      <c r="L782" s="8"/>
      <c r="M782" s="8"/>
      <c r="N782" s="8"/>
      <c r="O782" s="8"/>
      <c r="P782" s="8"/>
      <c r="Q782" s="8"/>
      <c r="R782" s="8"/>
      <c r="S782" s="8"/>
      <c r="T782" s="8"/>
      <c r="U782" s="8"/>
      <c r="V782" s="8"/>
      <c r="W782" s="8"/>
      <c r="X782" s="8"/>
      <c r="Y782" s="8"/>
      <c r="Z782" s="8"/>
      <c r="AA782" s="8"/>
      <c r="AB782" s="8"/>
      <c r="AC782" s="8"/>
      <c r="AD782" s="8"/>
      <c r="AE782" s="8"/>
      <c r="AF782" s="8"/>
      <c r="AG782" s="8"/>
      <c r="AH782" s="8"/>
      <c r="AI782" s="8"/>
    </row>
    <row r="783" s="6" customFormat="1" spans="1:35">
      <c r="A783" s="82"/>
      <c r="B783" s="20">
        <v>30509200802</v>
      </c>
      <c r="C783" s="20" t="s">
        <v>1464</v>
      </c>
      <c r="D783" s="46" t="s">
        <v>1465</v>
      </c>
      <c r="E783" s="89">
        <v>120</v>
      </c>
      <c r="F783" s="91" t="s">
        <v>1299</v>
      </c>
      <c r="G783" s="67"/>
      <c r="H783" s="8"/>
      <c r="I783" s="8"/>
      <c r="J783" s="8"/>
      <c r="K783" s="8"/>
      <c r="L783" s="8"/>
      <c r="M783" s="8"/>
      <c r="N783" s="8"/>
      <c r="O783" s="8"/>
      <c r="P783" s="8"/>
      <c r="Q783" s="8"/>
      <c r="R783" s="8"/>
      <c r="S783" s="8"/>
      <c r="T783" s="8"/>
      <c r="U783" s="8"/>
      <c r="V783" s="8"/>
      <c r="W783" s="8"/>
      <c r="X783" s="8"/>
      <c r="Y783" s="8"/>
      <c r="Z783" s="8"/>
      <c r="AA783" s="8"/>
      <c r="AB783" s="8"/>
      <c r="AC783" s="8"/>
      <c r="AD783" s="8"/>
      <c r="AE783" s="8"/>
      <c r="AF783" s="8"/>
      <c r="AG783" s="8"/>
      <c r="AH783" s="8"/>
      <c r="AI783" s="8"/>
    </row>
    <row r="784" s="6" customFormat="1" spans="1:35">
      <c r="A784" s="82"/>
      <c r="B784" s="20">
        <v>30509005301</v>
      </c>
      <c r="C784" s="20" t="s">
        <v>1466</v>
      </c>
      <c r="D784" s="46" t="s">
        <v>1467</v>
      </c>
      <c r="E784" s="89">
        <v>240</v>
      </c>
      <c r="F784" s="91" t="s">
        <v>1299</v>
      </c>
      <c r="G784" s="67"/>
      <c r="H784" s="8"/>
      <c r="I784" s="8"/>
      <c r="J784" s="8"/>
      <c r="K784" s="8"/>
      <c r="L784" s="8"/>
      <c r="M784" s="8"/>
      <c r="N784" s="8"/>
      <c r="O784" s="8"/>
      <c r="P784" s="8"/>
      <c r="Q784" s="8"/>
      <c r="R784" s="8"/>
      <c r="S784" s="8"/>
      <c r="T784" s="8"/>
      <c r="U784" s="8"/>
      <c r="V784" s="8"/>
      <c r="W784" s="8"/>
      <c r="X784" s="8"/>
      <c r="Y784" s="8"/>
      <c r="Z784" s="8"/>
      <c r="AA784" s="8"/>
      <c r="AB784" s="8"/>
      <c r="AC784" s="8"/>
      <c r="AD784" s="8"/>
      <c r="AE784" s="8"/>
      <c r="AF784" s="8"/>
      <c r="AG784" s="8"/>
      <c r="AH784" s="8"/>
      <c r="AI784" s="8"/>
    </row>
    <row r="785" s="6" customFormat="1" spans="1:35">
      <c r="A785" s="82"/>
      <c r="B785" s="20">
        <v>30409000201</v>
      </c>
      <c r="C785" s="20" t="s">
        <v>1468</v>
      </c>
      <c r="D785" s="46" t="s">
        <v>1469</v>
      </c>
      <c r="E785" s="89">
        <v>5</v>
      </c>
      <c r="F785" s="91" t="s">
        <v>308</v>
      </c>
      <c r="G785" s="67"/>
      <c r="H785" s="8"/>
      <c r="I785" s="8"/>
      <c r="J785" s="8"/>
      <c r="K785" s="8"/>
      <c r="L785" s="8"/>
      <c r="M785" s="8"/>
      <c r="N785" s="8"/>
      <c r="O785" s="8"/>
      <c r="P785" s="8"/>
      <c r="Q785" s="8"/>
      <c r="R785" s="8"/>
      <c r="S785" s="8"/>
      <c r="T785" s="8"/>
      <c r="U785" s="8"/>
      <c r="V785" s="8"/>
      <c r="W785" s="8"/>
      <c r="X785" s="8"/>
      <c r="Y785" s="8"/>
      <c r="Z785" s="8"/>
      <c r="AA785" s="8"/>
      <c r="AB785" s="8"/>
      <c r="AC785" s="8"/>
      <c r="AD785" s="8"/>
      <c r="AE785" s="8"/>
      <c r="AF785" s="8"/>
      <c r="AG785" s="8"/>
      <c r="AH785" s="8"/>
      <c r="AI785" s="8"/>
    </row>
    <row r="786" s="6" customFormat="1" spans="1:35">
      <c r="A786" s="82"/>
      <c r="B786" s="20">
        <v>30509002501</v>
      </c>
      <c r="C786" s="20" t="s">
        <v>1470</v>
      </c>
      <c r="D786" s="46" t="s">
        <v>1471</v>
      </c>
      <c r="E786" s="89">
        <v>120</v>
      </c>
      <c r="F786" s="91" t="s">
        <v>1299</v>
      </c>
      <c r="G786" s="67"/>
      <c r="H786" s="8"/>
      <c r="I786" s="8"/>
      <c r="J786" s="8"/>
      <c r="K786" s="8"/>
      <c r="L786" s="8"/>
      <c r="M786" s="8"/>
      <c r="N786" s="8"/>
      <c r="O786" s="8"/>
      <c r="P786" s="8"/>
      <c r="Q786" s="8"/>
      <c r="R786" s="8"/>
      <c r="S786" s="8"/>
      <c r="T786" s="8"/>
      <c r="U786" s="8"/>
      <c r="V786" s="8"/>
      <c r="W786" s="8"/>
      <c r="X786" s="8"/>
      <c r="Y786" s="8"/>
      <c r="Z786" s="8"/>
      <c r="AA786" s="8"/>
      <c r="AB786" s="8"/>
      <c r="AC786" s="8"/>
      <c r="AD786" s="8"/>
      <c r="AE786" s="8"/>
      <c r="AF786" s="8"/>
      <c r="AG786" s="8"/>
      <c r="AH786" s="8"/>
      <c r="AI786" s="8"/>
    </row>
    <row r="787" s="6" customFormat="1" spans="1:35">
      <c r="A787" s="82"/>
      <c r="B787" s="20">
        <v>30509002701</v>
      </c>
      <c r="C787" s="20" t="s">
        <v>1472</v>
      </c>
      <c r="D787" s="46" t="s">
        <v>1473</v>
      </c>
      <c r="E787" s="89">
        <v>120</v>
      </c>
      <c r="F787" s="91" t="s">
        <v>1299</v>
      </c>
      <c r="G787" s="67"/>
      <c r="H787" s="8"/>
      <c r="I787" s="8"/>
      <c r="J787" s="8"/>
      <c r="K787" s="8"/>
      <c r="L787" s="8"/>
      <c r="M787" s="8"/>
      <c r="N787" s="8"/>
      <c r="O787" s="8"/>
      <c r="P787" s="8"/>
      <c r="Q787" s="8"/>
      <c r="R787" s="8"/>
      <c r="S787" s="8"/>
      <c r="T787" s="8"/>
      <c r="U787" s="8"/>
      <c r="V787" s="8"/>
      <c r="W787" s="8"/>
      <c r="X787" s="8"/>
      <c r="Y787" s="8"/>
      <c r="Z787" s="8"/>
      <c r="AA787" s="8"/>
      <c r="AB787" s="8"/>
      <c r="AC787" s="8"/>
      <c r="AD787" s="8"/>
      <c r="AE787" s="8"/>
      <c r="AF787" s="8"/>
      <c r="AG787" s="8"/>
      <c r="AH787" s="8"/>
      <c r="AI787" s="8"/>
    </row>
    <row r="788" s="6" customFormat="1" ht="27" spans="1:35">
      <c r="A788" s="82"/>
      <c r="B788" s="20">
        <v>30409000701</v>
      </c>
      <c r="C788" s="20" t="s">
        <v>1474</v>
      </c>
      <c r="D788" s="46" t="s">
        <v>1475</v>
      </c>
      <c r="E788" s="89">
        <v>54</v>
      </c>
      <c r="F788" s="91" t="s">
        <v>308</v>
      </c>
      <c r="G788" s="67"/>
      <c r="H788" s="8"/>
      <c r="I788" s="8"/>
      <c r="J788" s="8"/>
      <c r="K788" s="8"/>
      <c r="L788" s="8"/>
      <c r="M788" s="8"/>
      <c r="N788" s="8"/>
      <c r="O788" s="8"/>
      <c r="P788" s="8"/>
      <c r="Q788" s="8"/>
      <c r="R788" s="8"/>
      <c r="S788" s="8"/>
      <c r="T788" s="8"/>
      <c r="U788" s="8"/>
      <c r="V788" s="8"/>
      <c r="W788" s="8"/>
      <c r="X788" s="8"/>
      <c r="Y788" s="8"/>
      <c r="Z788" s="8"/>
      <c r="AA788" s="8"/>
      <c r="AB788" s="8"/>
      <c r="AC788" s="8"/>
      <c r="AD788" s="8"/>
      <c r="AE788" s="8"/>
      <c r="AF788" s="8"/>
      <c r="AG788" s="8"/>
      <c r="AH788" s="8"/>
      <c r="AI788" s="8"/>
    </row>
    <row r="789" s="6" customFormat="1" spans="1:35">
      <c r="A789" s="82"/>
      <c r="B789" s="20">
        <v>30409000401</v>
      </c>
      <c r="C789" s="20" t="s">
        <v>1476</v>
      </c>
      <c r="D789" s="46" t="s">
        <v>1477</v>
      </c>
      <c r="E789" s="89">
        <v>4</v>
      </c>
      <c r="F789" s="91" t="s">
        <v>308</v>
      </c>
      <c r="G789" s="67"/>
      <c r="H789" s="8"/>
      <c r="I789" s="8"/>
      <c r="J789" s="8"/>
      <c r="K789" s="8"/>
      <c r="L789" s="8"/>
      <c r="M789" s="8"/>
      <c r="N789" s="8"/>
      <c r="O789" s="8"/>
      <c r="P789" s="8"/>
      <c r="Q789" s="8"/>
      <c r="R789" s="8"/>
      <c r="S789" s="8"/>
      <c r="T789" s="8"/>
      <c r="U789" s="8"/>
      <c r="V789" s="8"/>
      <c r="W789" s="8"/>
      <c r="X789" s="8"/>
      <c r="Y789" s="8"/>
      <c r="Z789" s="8"/>
      <c r="AA789" s="8"/>
      <c r="AB789" s="8"/>
      <c r="AC789" s="8"/>
      <c r="AD789" s="8"/>
      <c r="AE789" s="8"/>
      <c r="AF789" s="8"/>
      <c r="AG789" s="8"/>
      <c r="AH789" s="8"/>
      <c r="AI789" s="8"/>
    </row>
    <row r="790" s="6" customFormat="1" ht="27" spans="1:35">
      <c r="A790" s="82"/>
      <c r="B790" s="20">
        <v>30409000501</v>
      </c>
      <c r="C790" s="20" t="s">
        <v>1478</v>
      </c>
      <c r="D790" s="46" t="s">
        <v>1479</v>
      </c>
      <c r="E790" s="89">
        <v>4</v>
      </c>
      <c r="F790" s="91" t="s">
        <v>308</v>
      </c>
      <c r="G790" s="67"/>
      <c r="H790" s="8"/>
      <c r="I790" s="8"/>
      <c r="J790" s="8"/>
      <c r="K790" s="8"/>
      <c r="L790" s="8"/>
      <c r="M790" s="8"/>
      <c r="N790" s="8"/>
      <c r="O790" s="8"/>
      <c r="P790" s="8"/>
      <c r="Q790" s="8"/>
      <c r="R790" s="8"/>
      <c r="S790" s="8"/>
      <c r="T790" s="8"/>
      <c r="U790" s="8"/>
      <c r="V790" s="8"/>
      <c r="W790" s="8"/>
      <c r="X790" s="8"/>
      <c r="Y790" s="8"/>
      <c r="Z790" s="8"/>
      <c r="AA790" s="8"/>
      <c r="AB790" s="8"/>
      <c r="AC790" s="8"/>
      <c r="AD790" s="8"/>
      <c r="AE790" s="8"/>
      <c r="AF790" s="8"/>
      <c r="AG790" s="8"/>
      <c r="AH790" s="8"/>
      <c r="AI790" s="8"/>
    </row>
    <row r="791" s="6" customFormat="1" spans="1:35">
      <c r="A791" s="82"/>
      <c r="B791" s="20">
        <v>30409000301</v>
      </c>
      <c r="C791" s="20" t="s">
        <v>1480</v>
      </c>
      <c r="D791" s="46" t="s">
        <v>1481</v>
      </c>
      <c r="E791" s="89">
        <v>4</v>
      </c>
      <c r="F791" s="91" t="s">
        <v>308</v>
      </c>
      <c r="G791" s="67"/>
      <c r="H791" s="8"/>
      <c r="I791" s="8"/>
      <c r="J791" s="8"/>
      <c r="K791" s="8"/>
      <c r="L791" s="8"/>
      <c r="M791" s="8"/>
      <c r="N791" s="8"/>
      <c r="O791" s="8"/>
      <c r="P791" s="8"/>
      <c r="Q791" s="8"/>
      <c r="R791" s="8"/>
      <c r="S791" s="8"/>
      <c r="T791" s="8"/>
      <c r="U791" s="8"/>
      <c r="V791" s="8"/>
      <c r="W791" s="8"/>
      <c r="X791" s="8"/>
      <c r="Y791" s="8"/>
      <c r="Z791" s="8"/>
      <c r="AA791" s="8"/>
      <c r="AB791" s="8"/>
      <c r="AC791" s="8"/>
      <c r="AD791" s="8"/>
      <c r="AE791" s="8"/>
      <c r="AF791" s="8"/>
      <c r="AG791" s="8"/>
      <c r="AH791" s="8"/>
      <c r="AI791" s="8"/>
    </row>
    <row r="792" s="6" customFormat="1" spans="1:35">
      <c r="A792" s="82"/>
      <c r="B792" s="20">
        <v>30509003101</v>
      </c>
      <c r="C792" s="20" t="s">
        <v>1482</v>
      </c>
      <c r="D792" s="46" t="s">
        <v>1483</v>
      </c>
      <c r="E792" s="89">
        <v>120</v>
      </c>
      <c r="F792" s="91" t="s">
        <v>1299</v>
      </c>
      <c r="G792" s="67"/>
      <c r="H792" s="8"/>
      <c r="I792" s="8"/>
      <c r="J792" s="8"/>
      <c r="K792" s="8"/>
      <c r="L792" s="8"/>
      <c r="M792" s="8"/>
      <c r="N792" s="8"/>
      <c r="O792" s="8"/>
      <c r="P792" s="8"/>
      <c r="Q792" s="8"/>
      <c r="R792" s="8"/>
      <c r="S792" s="8"/>
      <c r="T792" s="8"/>
      <c r="U792" s="8"/>
      <c r="V792" s="8"/>
      <c r="W792" s="8"/>
      <c r="X792" s="8"/>
      <c r="Y792" s="8"/>
      <c r="Z792" s="8"/>
      <c r="AA792" s="8"/>
      <c r="AB792" s="8"/>
      <c r="AC792" s="8"/>
      <c r="AD792" s="8"/>
      <c r="AE792" s="8"/>
      <c r="AF792" s="8"/>
      <c r="AG792" s="8"/>
      <c r="AH792" s="8"/>
      <c r="AI792" s="8"/>
    </row>
    <row r="793" s="6" customFormat="1" spans="1:35">
      <c r="A793" s="82"/>
      <c r="B793" s="20">
        <v>30509002801</v>
      </c>
      <c r="C793" s="20" t="s">
        <v>1484</v>
      </c>
      <c r="D793" s="46" t="s">
        <v>1485</v>
      </c>
      <c r="E793" s="89">
        <v>120</v>
      </c>
      <c r="F793" s="91" t="s">
        <v>1299</v>
      </c>
      <c r="G793" s="67"/>
      <c r="H793" s="8"/>
      <c r="I793" s="8"/>
      <c r="J793" s="8"/>
      <c r="K793" s="8"/>
      <c r="L793" s="8"/>
      <c r="M793" s="8"/>
      <c r="N793" s="8"/>
      <c r="O793" s="8"/>
      <c r="P793" s="8"/>
      <c r="Q793" s="8"/>
      <c r="R793" s="8"/>
      <c r="S793" s="8"/>
      <c r="T793" s="8"/>
      <c r="U793" s="8"/>
      <c r="V793" s="8"/>
      <c r="W793" s="8"/>
      <c r="X793" s="8"/>
      <c r="Y793" s="8"/>
      <c r="Z793" s="8"/>
      <c r="AA793" s="8"/>
      <c r="AB793" s="8"/>
      <c r="AC793" s="8"/>
      <c r="AD793" s="8"/>
      <c r="AE793" s="8"/>
      <c r="AF793" s="8"/>
      <c r="AG793" s="8"/>
      <c r="AH793" s="8"/>
      <c r="AI793" s="8"/>
    </row>
    <row r="794" s="6" customFormat="1" spans="1:35">
      <c r="A794" s="82"/>
      <c r="B794" s="20">
        <v>30409000601</v>
      </c>
      <c r="C794" s="20" t="s">
        <v>1486</v>
      </c>
      <c r="D794" s="46" t="s">
        <v>1487</v>
      </c>
      <c r="E794" s="89">
        <v>4</v>
      </c>
      <c r="F794" s="91" t="s">
        <v>308</v>
      </c>
      <c r="G794" s="67"/>
      <c r="H794" s="8"/>
      <c r="I794" s="8"/>
      <c r="J794" s="8"/>
      <c r="K794" s="8"/>
      <c r="L794" s="8"/>
      <c r="M794" s="8"/>
      <c r="N794" s="8"/>
      <c r="O794" s="8"/>
      <c r="P794" s="8"/>
      <c r="Q794" s="8"/>
      <c r="R794" s="8"/>
      <c r="S794" s="8"/>
      <c r="T794" s="8"/>
      <c r="U794" s="8"/>
      <c r="V794" s="8"/>
      <c r="W794" s="8"/>
      <c r="X794" s="8"/>
      <c r="Y794" s="8"/>
      <c r="Z794" s="8"/>
      <c r="AA794" s="8"/>
      <c r="AB794" s="8"/>
      <c r="AC794" s="8"/>
      <c r="AD794" s="8"/>
      <c r="AE794" s="8"/>
      <c r="AF794" s="8"/>
      <c r="AG794" s="8"/>
      <c r="AH794" s="8"/>
      <c r="AI794" s="8"/>
    </row>
    <row r="795" s="6" customFormat="1" spans="1:35">
      <c r="A795" s="82"/>
      <c r="B795" s="20">
        <v>30509005001</v>
      </c>
      <c r="C795" s="20" t="s">
        <v>1488</v>
      </c>
      <c r="D795" s="46" t="s">
        <v>1489</v>
      </c>
      <c r="E795" s="89">
        <v>120</v>
      </c>
      <c r="F795" s="91" t="s">
        <v>1299</v>
      </c>
      <c r="G795" s="67"/>
      <c r="H795" s="8"/>
      <c r="I795" s="8"/>
      <c r="J795" s="8"/>
      <c r="K795" s="8"/>
      <c r="L795" s="8"/>
      <c r="M795" s="8"/>
      <c r="N795" s="8"/>
      <c r="O795" s="8"/>
      <c r="P795" s="8"/>
      <c r="Q795" s="8"/>
      <c r="R795" s="8"/>
      <c r="S795" s="8"/>
      <c r="T795" s="8"/>
      <c r="U795" s="8"/>
      <c r="V795" s="8"/>
      <c r="W795" s="8"/>
      <c r="X795" s="8"/>
      <c r="Y795" s="8"/>
      <c r="Z795" s="8"/>
      <c r="AA795" s="8"/>
      <c r="AB795" s="8"/>
      <c r="AC795" s="8"/>
      <c r="AD795" s="8"/>
      <c r="AE795" s="8"/>
      <c r="AF795" s="8"/>
      <c r="AG795" s="8"/>
      <c r="AH795" s="8"/>
      <c r="AI795" s="8"/>
    </row>
    <row r="796" s="6" customFormat="1" ht="27" spans="1:35">
      <c r="A796" s="82"/>
      <c r="B796" s="20">
        <v>30409204101</v>
      </c>
      <c r="C796" s="20" t="s">
        <v>1490</v>
      </c>
      <c r="D796" s="46" t="s">
        <v>1491</v>
      </c>
      <c r="E796" s="89">
        <v>3</v>
      </c>
      <c r="F796" s="91" t="s">
        <v>308</v>
      </c>
      <c r="G796" s="67"/>
      <c r="H796" s="8"/>
      <c r="I796" s="8"/>
      <c r="J796" s="8"/>
      <c r="K796" s="8"/>
      <c r="L796" s="8"/>
      <c r="M796" s="8"/>
      <c r="N796" s="8"/>
      <c r="O796" s="8"/>
      <c r="P796" s="8"/>
      <c r="Q796" s="8"/>
      <c r="R796" s="8"/>
      <c r="S796" s="8"/>
      <c r="T796" s="8"/>
      <c r="U796" s="8"/>
      <c r="V796" s="8"/>
      <c r="W796" s="8"/>
      <c r="X796" s="8"/>
      <c r="Y796" s="8"/>
      <c r="Z796" s="8"/>
      <c r="AA796" s="8"/>
      <c r="AB796" s="8"/>
      <c r="AC796" s="8"/>
      <c r="AD796" s="8"/>
      <c r="AE796" s="8"/>
      <c r="AF796" s="8"/>
      <c r="AG796" s="8"/>
      <c r="AH796" s="8"/>
      <c r="AI796" s="8"/>
    </row>
    <row r="797" s="6" customFormat="1" spans="1:35">
      <c r="A797" s="82"/>
      <c r="B797" s="20">
        <v>30509201402</v>
      </c>
      <c r="C797" s="20" t="s">
        <v>1492</v>
      </c>
      <c r="D797" s="46" t="s">
        <v>1493</v>
      </c>
      <c r="E797" s="89">
        <v>120</v>
      </c>
      <c r="F797" s="91" t="s">
        <v>1299</v>
      </c>
      <c r="G797" s="67"/>
      <c r="H797" s="8"/>
      <c r="I797" s="8"/>
      <c r="J797" s="8"/>
      <c r="K797" s="8"/>
      <c r="L797" s="8"/>
      <c r="M797" s="8"/>
      <c r="N797" s="8"/>
      <c r="O797" s="8"/>
      <c r="P797" s="8"/>
      <c r="Q797" s="8"/>
      <c r="R797" s="8"/>
      <c r="S797" s="8"/>
      <c r="T797" s="8"/>
      <c r="U797" s="8"/>
      <c r="V797" s="8"/>
      <c r="W797" s="8"/>
      <c r="X797" s="8"/>
      <c r="Y797" s="8"/>
      <c r="Z797" s="8"/>
      <c r="AA797" s="8"/>
      <c r="AB797" s="8"/>
      <c r="AC797" s="8"/>
      <c r="AD797" s="8"/>
      <c r="AE797" s="8"/>
      <c r="AF797" s="8"/>
      <c r="AG797" s="8"/>
      <c r="AH797" s="8"/>
      <c r="AI797" s="8"/>
    </row>
    <row r="798" s="6" customFormat="1" spans="1:35">
      <c r="A798" s="82"/>
      <c r="B798" s="20">
        <v>30409200601</v>
      </c>
      <c r="C798" s="20" t="s">
        <v>1494</v>
      </c>
      <c r="D798" s="46" t="s">
        <v>1495</v>
      </c>
      <c r="E798" s="89">
        <v>4</v>
      </c>
      <c r="F798" s="91" t="s">
        <v>308</v>
      </c>
      <c r="G798" s="67"/>
      <c r="H798" s="8"/>
      <c r="I798" s="8"/>
      <c r="J798" s="8"/>
      <c r="K798" s="8"/>
      <c r="L798" s="8"/>
      <c r="M798" s="8"/>
      <c r="N798" s="8"/>
      <c r="O798" s="8"/>
      <c r="P798" s="8"/>
      <c r="Q798" s="8"/>
      <c r="R798" s="8"/>
      <c r="S798" s="8"/>
      <c r="T798" s="8"/>
      <c r="U798" s="8"/>
      <c r="V798" s="8"/>
      <c r="W798" s="8"/>
      <c r="X798" s="8"/>
      <c r="Y798" s="8"/>
      <c r="Z798" s="8"/>
      <c r="AA798" s="8"/>
      <c r="AB798" s="8"/>
      <c r="AC798" s="8"/>
      <c r="AD798" s="8"/>
      <c r="AE798" s="8"/>
      <c r="AF798" s="8"/>
      <c r="AG798" s="8"/>
      <c r="AH798" s="8"/>
      <c r="AI798" s="8"/>
    </row>
    <row r="799" s="6" customFormat="1" spans="1:35">
      <c r="A799" s="82"/>
      <c r="B799" s="20">
        <v>30409200701</v>
      </c>
      <c r="C799" s="20" t="s">
        <v>1496</v>
      </c>
      <c r="D799" s="46" t="s">
        <v>1497</v>
      </c>
      <c r="E799" s="89">
        <v>4</v>
      </c>
      <c r="F799" s="91" t="s">
        <v>308</v>
      </c>
      <c r="G799" s="67"/>
      <c r="H799" s="8"/>
      <c r="I799" s="8"/>
      <c r="J799" s="8"/>
      <c r="K799" s="8"/>
      <c r="L799" s="8"/>
      <c r="M799" s="8"/>
      <c r="N799" s="8"/>
      <c r="O799" s="8"/>
      <c r="P799" s="8"/>
      <c r="Q799" s="8"/>
      <c r="R799" s="8"/>
      <c r="S799" s="8"/>
      <c r="T799" s="8"/>
      <c r="U799" s="8"/>
      <c r="V799" s="8"/>
      <c r="W799" s="8"/>
      <c r="X799" s="8"/>
      <c r="Y799" s="8"/>
      <c r="Z799" s="8"/>
      <c r="AA799" s="8"/>
      <c r="AB799" s="8"/>
      <c r="AC799" s="8"/>
      <c r="AD799" s="8"/>
      <c r="AE799" s="8"/>
      <c r="AF799" s="8"/>
      <c r="AG799" s="8"/>
      <c r="AH799" s="8"/>
      <c r="AI799" s="8"/>
    </row>
    <row r="800" s="6" customFormat="1" spans="1:35">
      <c r="A800" s="82"/>
      <c r="B800" s="20">
        <v>30409203101</v>
      </c>
      <c r="C800" s="20" t="s">
        <v>1498</v>
      </c>
      <c r="D800" s="46" t="s">
        <v>1499</v>
      </c>
      <c r="E800" s="89">
        <v>5</v>
      </c>
      <c r="F800" s="91" t="s">
        <v>308</v>
      </c>
      <c r="G800" s="67"/>
      <c r="H800" s="8"/>
      <c r="I800" s="8"/>
      <c r="J800" s="8"/>
      <c r="K800" s="8"/>
      <c r="L800" s="8"/>
      <c r="M800" s="8"/>
      <c r="N800" s="8"/>
      <c r="O800" s="8"/>
      <c r="P800" s="8"/>
      <c r="Q800" s="8"/>
      <c r="R800" s="8"/>
      <c r="S800" s="8"/>
      <c r="T800" s="8"/>
      <c r="U800" s="8"/>
      <c r="V800" s="8"/>
      <c r="W800" s="8"/>
      <c r="X800" s="8"/>
      <c r="Y800" s="8"/>
      <c r="Z800" s="8"/>
      <c r="AA800" s="8"/>
      <c r="AB800" s="8"/>
      <c r="AC800" s="8"/>
      <c r="AD800" s="8"/>
      <c r="AE800" s="8"/>
      <c r="AF800" s="8"/>
      <c r="AG800" s="8"/>
      <c r="AH800" s="8"/>
      <c r="AI800" s="8"/>
    </row>
    <row r="801" s="6" customFormat="1" ht="27" spans="1:35">
      <c r="A801" s="82"/>
      <c r="B801" s="20">
        <v>30509202401</v>
      </c>
      <c r="C801" s="20" t="s">
        <v>1500</v>
      </c>
      <c r="D801" s="46" t="s">
        <v>1501</v>
      </c>
      <c r="E801" s="89">
        <v>240</v>
      </c>
      <c r="F801" s="91" t="s">
        <v>1299</v>
      </c>
      <c r="G801" s="67"/>
      <c r="H801" s="8"/>
      <c r="I801" s="8"/>
      <c r="J801" s="8"/>
      <c r="K801" s="8"/>
      <c r="L801" s="8"/>
      <c r="M801" s="8"/>
      <c r="N801" s="8"/>
      <c r="O801" s="8"/>
      <c r="P801" s="8"/>
      <c r="Q801" s="8"/>
      <c r="R801" s="8"/>
      <c r="S801" s="8"/>
      <c r="T801" s="8"/>
      <c r="U801" s="8"/>
      <c r="V801" s="8"/>
      <c r="W801" s="8"/>
      <c r="X801" s="8"/>
      <c r="Y801" s="8"/>
      <c r="Z801" s="8"/>
      <c r="AA801" s="8"/>
      <c r="AB801" s="8"/>
      <c r="AC801" s="8"/>
      <c r="AD801" s="8"/>
      <c r="AE801" s="8"/>
      <c r="AF801" s="8"/>
      <c r="AG801" s="8"/>
      <c r="AH801" s="8"/>
      <c r="AI801" s="8"/>
    </row>
    <row r="802" s="6" customFormat="1" ht="27" spans="1:35">
      <c r="A802" s="82"/>
      <c r="B802" s="20">
        <v>30509201301</v>
      </c>
      <c r="C802" s="20" t="s">
        <v>1502</v>
      </c>
      <c r="D802" s="46" t="s">
        <v>1503</v>
      </c>
      <c r="E802" s="89">
        <v>140</v>
      </c>
      <c r="F802" s="91" t="s">
        <v>1299</v>
      </c>
      <c r="G802" s="67"/>
      <c r="H802" s="8"/>
      <c r="I802" s="8"/>
      <c r="J802" s="8"/>
      <c r="K802" s="8"/>
      <c r="L802" s="8"/>
      <c r="M802" s="8"/>
      <c r="N802" s="8"/>
      <c r="O802" s="8"/>
      <c r="P802" s="8"/>
      <c r="Q802" s="8"/>
      <c r="R802" s="8"/>
      <c r="S802" s="8"/>
      <c r="T802" s="8"/>
      <c r="U802" s="8"/>
      <c r="V802" s="8"/>
      <c r="W802" s="8"/>
      <c r="X802" s="8"/>
      <c r="Y802" s="8"/>
      <c r="Z802" s="8"/>
      <c r="AA802" s="8"/>
      <c r="AB802" s="8"/>
      <c r="AC802" s="8"/>
      <c r="AD802" s="8"/>
      <c r="AE802" s="8"/>
      <c r="AF802" s="8"/>
      <c r="AG802" s="8"/>
      <c r="AH802" s="8"/>
      <c r="AI802" s="8"/>
    </row>
    <row r="803" s="6" customFormat="1" spans="1:35">
      <c r="A803" s="82"/>
      <c r="B803" s="20">
        <v>30409200501</v>
      </c>
      <c r="C803" s="20" t="s">
        <v>1504</v>
      </c>
      <c r="D803" s="46" t="s">
        <v>1505</v>
      </c>
      <c r="E803" s="89">
        <v>4</v>
      </c>
      <c r="F803" s="91" t="s">
        <v>308</v>
      </c>
      <c r="G803" s="67"/>
      <c r="H803" s="8"/>
      <c r="I803" s="8"/>
      <c r="J803" s="8"/>
      <c r="K803" s="8"/>
      <c r="L803" s="8"/>
      <c r="M803" s="8"/>
      <c r="N803" s="8"/>
      <c r="O803" s="8"/>
      <c r="P803" s="8"/>
      <c r="Q803" s="8"/>
      <c r="R803" s="8"/>
      <c r="S803" s="8"/>
      <c r="T803" s="8"/>
      <c r="U803" s="8"/>
      <c r="V803" s="8"/>
      <c r="W803" s="8"/>
      <c r="X803" s="8"/>
      <c r="Y803" s="8"/>
      <c r="Z803" s="8"/>
      <c r="AA803" s="8"/>
      <c r="AB803" s="8"/>
      <c r="AC803" s="8"/>
      <c r="AD803" s="8"/>
      <c r="AE803" s="8"/>
      <c r="AF803" s="8"/>
      <c r="AG803" s="8"/>
      <c r="AH803" s="8"/>
      <c r="AI803" s="8"/>
    </row>
    <row r="804" s="6" customFormat="1" ht="27" spans="1:35">
      <c r="A804" s="82"/>
      <c r="B804" s="20">
        <v>30409200502</v>
      </c>
      <c r="C804" s="20" t="s">
        <v>1504</v>
      </c>
      <c r="D804" s="46" t="s">
        <v>1506</v>
      </c>
      <c r="E804" s="89">
        <v>26</v>
      </c>
      <c r="F804" s="91" t="s">
        <v>308</v>
      </c>
      <c r="G804" s="67"/>
      <c r="H804" s="8"/>
      <c r="I804" s="8"/>
      <c r="J804" s="8"/>
      <c r="K804" s="8"/>
      <c r="L804" s="8"/>
      <c r="M804" s="8"/>
      <c r="N804" s="8"/>
      <c r="O804" s="8"/>
      <c r="P804" s="8"/>
      <c r="Q804" s="8"/>
      <c r="R804" s="8"/>
      <c r="S804" s="8"/>
      <c r="T804" s="8"/>
      <c r="U804" s="8"/>
      <c r="V804" s="8"/>
      <c r="W804" s="8"/>
      <c r="X804" s="8"/>
      <c r="Y804" s="8"/>
      <c r="Z804" s="8"/>
      <c r="AA804" s="8"/>
      <c r="AB804" s="8"/>
      <c r="AC804" s="8"/>
      <c r="AD804" s="8"/>
      <c r="AE804" s="8"/>
      <c r="AF804" s="8"/>
      <c r="AG804" s="8"/>
      <c r="AH804" s="8"/>
      <c r="AI804" s="8"/>
    </row>
    <row r="805" s="6" customFormat="1" ht="27" spans="1:35">
      <c r="A805" s="82"/>
      <c r="B805" s="20">
        <v>40201000211</v>
      </c>
      <c r="C805" s="20" t="s">
        <v>1507</v>
      </c>
      <c r="D805" s="46" t="s">
        <v>1508</v>
      </c>
      <c r="E805" s="89">
        <v>70</v>
      </c>
      <c r="F805" s="91" t="s">
        <v>28</v>
      </c>
      <c r="G805" s="67"/>
      <c r="H805" s="8"/>
      <c r="I805" s="8"/>
      <c r="J805" s="8"/>
      <c r="K805" s="8"/>
      <c r="L805" s="8"/>
      <c r="M805" s="8"/>
      <c r="N805" s="8"/>
      <c r="O805" s="8"/>
      <c r="P805" s="8"/>
      <c r="Q805" s="8"/>
      <c r="R805" s="8"/>
      <c r="S805" s="8"/>
      <c r="T805" s="8"/>
      <c r="U805" s="8"/>
      <c r="V805" s="8"/>
      <c r="W805" s="8"/>
      <c r="X805" s="8"/>
      <c r="Y805" s="8"/>
      <c r="Z805" s="8"/>
      <c r="AA805" s="8"/>
      <c r="AB805" s="8"/>
      <c r="AC805" s="8"/>
      <c r="AD805" s="8"/>
      <c r="AE805" s="8"/>
      <c r="AF805" s="8"/>
      <c r="AG805" s="8"/>
      <c r="AH805" s="8"/>
      <c r="AI805" s="8"/>
    </row>
    <row r="806" s="6" customFormat="1" spans="1:35">
      <c r="A806" s="82"/>
      <c r="B806" s="20">
        <v>30409201401</v>
      </c>
      <c r="C806" s="20" t="s">
        <v>1509</v>
      </c>
      <c r="D806" s="46" t="s">
        <v>1510</v>
      </c>
      <c r="E806" s="89">
        <v>2</v>
      </c>
      <c r="F806" s="91" t="s">
        <v>308</v>
      </c>
      <c r="G806" s="67"/>
      <c r="H806" s="8"/>
      <c r="I806" s="8"/>
      <c r="J806" s="8"/>
      <c r="K806" s="8"/>
      <c r="L806" s="8"/>
      <c r="M806" s="8"/>
      <c r="N806" s="8"/>
      <c r="O806" s="8"/>
      <c r="P806" s="8"/>
      <c r="Q806" s="8"/>
      <c r="R806" s="8"/>
      <c r="S806" s="8"/>
      <c r="T806" s="8"/>
      <c r="U806" s="8"/>
      <c r="V806" s="8"/>
      <c r="W806" s="8"/>
      <c r="X806" s="8"/>
      <c r="Y806" s="8"/>
      <c r="Z806" s="8"/>
      <c r="AA806" s="8"/>
      <c r="AB806" s="8"/>
      <c r="AC806" s="8"/>
      <c r="AD806" s="8"/>
      <c r="AE806" s="8"/>
      <c r="AF806" s="8"/>
      <c r="AG806" s="8"/>
      <c r="AH806" s="8"/>
      <c r="AI806" s="8"/>
    </row>
    <row r="807" s="6" customFormat="1" spans="1:35">
      <c r="A807" s="82"/>
      <c r="B807" s="20">
        <v>30409201501</v>
      </c>
      <c r="C807" s="20" t="s">
        <v>1511</v>
      </c>
      <c r="D807" s="46" t="s">
        <v>1510</v>
      </c>
      <c r="E807" s="89">
        <v>2</v>
      </c>
      <c r="F807" s="91" t="s">
        <v>308</v>
      </c>
      <c r="G807" s="67"/>
      <c r="H807" s="8"/>
      <c r="I807" s="8"/>
      <c r="J807" s="8"/>
      <c r="K807" s="8"/>
      <c r="L807" s="8"/>
      <c r="M807" s="8"/>
      <c r="N807" s="8"/>
      <c r="O807" s="8"/>
      <c r="P807" s="8"/>
      <c r="Q807" s="8"/>
      <c r="R807" s="8"/>
      <c r="S807" s="8"/>
      <c r="T807" s="8"/>
      <c r="U807" s="8"/>
      <c r="V807" s="8"/>
      <c r="W807" s="8"/>
      <c r="X807" s="8"/>
      <c r="Y807" s="8"/>
      <c r="Z807" s="8"/>
      <c r="AA807" s="8"/>
      <c r="AB807" s="8"/>
      <c r="AC807" s="8"/>
      <c r="AD807" s="8"/>
      <c r="AE807" s="8"/>
      <c r="AF807" s="8"/>
      <c r="AG807" s="8"/>
      <c r="AH807" s="8"/>
      <c r="AI807" s="8"/>
    </row>
    <row r="808" s="6" customFormat="1" ht="27" spans="1:35">
      <c r="A808" s="82"/>
      <c r="B808" s="20">
        <v>30409201801</v>
      </c>
      <c r="C808" s="20" t="s">
        <v>1512</v>
      </c>
      <c r="D808" s="46" t="s">
        <v>1513</v>
      </c>
      <c r="E808" s="89">
        <v>5</v>
      </c>
      <c r="F808" s="91" t="s">
        <v>308</v>
      </c>
      <c r="G808" s="67"/>
      <c r="H808" s="8"/>
      <c r="I808" s="8"/>
      <c r="J808" s="8"/>
      <c r="K808" s="8"/>
      <c r="L808" s="8"/>
      <c r="M808" s="8"/>
      <c r="N808" s="8"/>
      <c r="O808" s="8"/>
      <c r="P808" s="8"/>
      <c r="Q808" s="8"/>
      <c r="R808" s="8"/>
      <c r="S808" s="8"/>
      <c r="T808" s="8"/>
      <c r="U808" s="8"/>
      <c r="V808" s="8"/>
      <c r="W808" s="8"/>
      <c r="X808" s="8"/>
      <c r="Y808" s="8"/>
      <c r="Z808" s="8"/>
      <c r="AA808" s="8"/>
      <c r="AB808" s="8"/>
      <c r="AC808" s="8"/>
      <c r="AD808" s="8"/>
      <c r="AE808" s="8"/>
      <c r="AF808" s="8"/>
      <c r="AG808" s="8"/>
      <c r="AH808" s="8"/>
      <c r="AI808" s="8"/>
    </row>
    <row r="809" s="6" customFormat="1" spans="1:35">
      <c r="A809" s="82"/>
      <c r="B809" s="20">
        <v>30409200301</v>
      </c>
      <c r="C809" s="20" t="s">
        <v>1514</v>
      </c>
      <c r="D809" s="46" t="s">
        <v>1515</v>
      </c>
      <c r="E809" s="89">
        <v>28</v>
      </c>
      <c r="F809" s="91" t="s">
        <v>308</v>
      </c>
      <c r="G809" s="67"/>
      <c r="H809" s="8"/>
      <c r="I809" s="8"/>
      <c r="J809" s="8"/>
      <c r="K809" s="8"/>
      <c r="L809" s="8"/>
      <c r="M809" s="8"/>
      <c r="N809" s="8"/>
      <c r="O809" s="8"/>
      <c r="P809" s="8"/>
      <c r="Q809" s="8"/>
      <c r="R809" s="8"/>
      <c r="S809" s="8"/>
      <c r="T809" s="8"/>
      <c r="U809" s="8"/>
      <c r="V809" s="8"/>
      <c r="W809" s="8"/>
      <c r="X809" s="8"/>
      <c r="Y809" s="8"/>
      <c r="Z809" s="8"/>
      <c r="AA809" s="8"/>
      <c r="AB809" s="8"/>
      <c r="AC809" s="8"/>
      <c r="AD809" s="8"/>
      <c r="AE809" s="8"/>
      <c r="AF809" s="8"/>
      <c r="AG809" s="8"/>
      <c r="AH809" s="8"/>
      <c r="AI809" s="8"/>
    </row>
    <row r="810" s="6" customFormat="1" spans="1:35">
      <c r="A810" s="82"/>
      <c r="B810" s="20">
        <v>30409200401</v>
      </c>
      <c r="C810" s="20" t="s">
        <v>1516</v>
      </c>
      <c r="D810" s="46" t="s">
        <v>1517</v>
      </c>
      <c r="E810" s="89">
        <v>4</v>
      </c>
      <c r="F810" s="91" t="s">
        <v>308</v>
      </c>
      <c r="G810" s="67"/>
      <c r="H810" s="8"/>
      <c r="I810" s="8"/>
      <c r="J810" s="8"/>
      <c r="K810" s="8"/>
      <c r="L810" s="8"/>
      <c r="M810" s="8"/>
      <c r="N810" s="8"/>
      <c r="O810" s="8"/>
      <c r="P810" s="8"/>
      <c r="Q810" s="8"/>
      <c r="R810" s="8"/>
      <c r="S810" s="8"/>
      <c r="T810" s="8"/>
      <c r="U810" s="8"/>
      <c r="V810" s="8"/>
      <c r="W810" s="8"/>
      <c r="X810" s="8"/>
      <c r="Y810" s="8"/>
      <c r="Z810" s="8"/>
      <c r="AA810" s="8"/>
      <c r="AB810" s="8"/>
      <c r="AC810" s="8"/>
      <c r="AD810" s="8"/>
      <c r="AE810" s="8"/>
      <c r="AF810" s="8"/>
      <c r="AG810" s="8"/>
      <c r="AH810" s="8"/>
      <c r="AI810" s="8"/>
    </row>
    <row r="811" s="6" customFormat="1" spans="1:35">
      <c r="A811" s="82"/>
      <c r="B811" s="20">
        <v>30409201202</v>
      </c>
      <c r="C811" s="20" t="s">
        <v>1518</v>
      </c>
      <c r="D811" s="46" t="s">
        <v>1519</v>
      </c>
      <c r="E811" s="89">
        <v>3</v>
      </c>
      <c r="F811" s="91" t="s">
        <v>308</v>
      </c>
      <c r="G811" s="67"/>
      <c r="H811" s="8"/>
      <c r="I811" s="8"/>
      <c r="J811" s="8"/>
      <c r="K811" s="8"/>
      <c r="L811" s="8"/>
      <c r="M811" s="8"/>
      <c r="N811" s="8"/>
      <c r="O811" s="8"/>
      <c r="P811" s="8"/>
      <c r="Q811" s="8"/>
      <c r="R811" s="8"/>
      <c r="S811" s="8"/>
      <c r="T811" s="8"/>
      <c r="U811" s="8"/>
      <c r="V811" s="8"/>
      <c r="W811" s="8"/>
      <c r="X811" s="8"/>
      <c r="Y811" s="8"/>
      <c r="Z811" s="8"/>
      <c r="AA811" s="8"/>
      <c r="AB811" s="8"/>
      <c r="AC811" s="8"/>
      <c r="AD811" s="8"/>
      <c r="AE811" s="8"/>
      <c r="AF811" s="8"/>
      <c r="AG811" s="8"/>
      <c r="AH811" s="8"/>
      <c r="AI811" s="8"/>
    </row>
    <row r="812" s="6" customFormat="1" spans="1:35">
      <c r="A812" s="82"/>
      <c r="B812" s="20">
        <v>30409200801</v>
      </c>
      <c r="C812" s="20" t="s">
        <v>1520</v>
      </c>
      <c r="D812" s="46" t="s">
        <v>1521</v>
      </c>
      <c r="E812" s="89">
        <v>1</v>
      </c>
      <c r="F812" s="91" t="s">
        <v>308</v>
      </c>
      <c r="G812" s="67"/>
      <c r="H812" s="8"/>
      <c r="I812" s="8"/>
      <c r="J812" s="8"/>
      <c r="K812" s="8"/>
      <c r="L812" s="8"/>
      <c r="M812" s="8"/>
      <c r="N812" s="8"/>
      <c r="O812" s="8"/>
      <c r="P812" s="8"/>
      <c r="Q812" s="8"/>
      <c r="R812" s="8"/>
      <c r="S812" s="8"/>
      <c r="T812" s="8"/>
      <c r="U812" s="8"/>
      <c r="V812" s="8"/>
      <c r="W812" s="8"/>
      <c r="X812" s="8"/>
      <c r="Y812" s="8"/>
      <c r="Z812" s="8"/>
      <c r="AA812" s="8"/>
      <c r="AB812" s="8"/>
      <c r="AC812" s="8"/>
      <c r="AD812" s="8"/>
      <c r="AE812" s="8"/>
      <c r="AF812" s="8"/>
      <c r="AG812" s="8"/>
      <c r="AH812" s="8"/>
      <c r="AI812" s="8"/>
    </row>
    <row r="813" s="6" customFormat="1" spans="1:35">
      <c r="A813" s="82"/>
      <c r="B813" s="20">
        <v>30509200902</v>
      </c>
      <c r="C813" s="20" t="s">
        <v>1522</v>
      </c>
      <c r="D813" s="46" t="s">
        <v>1523</v>
      </c>
      <c r="E813" s="89">
        <v>49</v>
      </c>
      <c r="F813" s="91" t="s">
        <v>308</v>
      </c>
      <c r="G813" s="67"/>
      <c r="H813" s="8"/>
      <c r="I813" s="8"/>
      <c r="J813" s="8"/>
      <c r="K813" s="8"/>
      <c r="L813" s="8"/>
      <c r="M813" s="8"/>
      <c r="N813" s="8"/>
      <c r="O813" s="8"/>
      <c r="P813" s="8"/>
      <c r="Q813" s="8"/>
      <c r="R813" s="8"/>
      <c r="S813" s="8"/>
      <c r="T813" s="8"/>
      <c r="U813" s="8"/>
      <c r="V813" s="8"/>
      <c r="W813" s="8"/>
      <c r="X813" s="8"/>
      <c r="Y813" s="8"/>
      <c r="Z813" s="8"/>
      <c r="AA813" s="8"/>
      <c r="AB813" s="8"/>
      <c r="AC813" s="8"/>
      <c r="AD813" s="8"/>
      <c r="AE813" s="8"/>
      <c r="AF813" s="8"/>
      <c r="AG813" s="8"/>
      <c r="AH813" s="8"/>
      <c r="AI813" s="8"/>
    </row>
    <row r="814" s="6" customFormat="1" spans="1:35">
      <c r="A814" s="82"/>
      <c r="B814" s="20">
        <v>30801010101</v>
      </c>
      <c r="C814" s="20" t="s">
        <v>1524</v>
      </c>
      <c r="D814" s="46" t="s">
        <v>1525</v>
      </c>
      <c r="E814" s="89">
        <v>16</v>
      </c>
      <c r="F814" s="91" t="s">
        <v>58</v>
      </c>
      <c r="G814" s="67"/>
      <c r="H814" s="8"/>
      <c r="I814" s="8"/>
      <c r="J814" s="8"/>
      <c r="K814" s="8"/>
      <c r="L814" s="8"/>
      <c r="M814" s="8"/>
      <c r="N814" s="8"/>
      <c r="O814" s="8"/>
      <c r="P814" s="8"/>
      <c r="Q814" s="8"/>
      <c r="R814" s="8"/>
      <c r="S814" s="8"/>
      <c r="T814" s="8"/>
      <c r="U814" s="8"/>
      <c r="V814" s="8"/>
      <c r="W814" s="8"/>
      <c r="X814" s="8"/>
      <c r="Y814" s="8"/>
      <c r="Z814" s="8"/>
      <c r="AA814" s="8"/>
      <c r="AB814" s="8"/>
      <c r="AC814" s="8"/>
      <c r="AD814" s="8"/>
      <c r="AE814" s="8"/>
      <c r="AF814" s="8"/>
      <c r="AG814" s="8"/>
      <c r="AH814" s="8"/>
      <c r="AI814" s="8"/>
    </row>
    <row r="815" s="6" customFormat="1" ht="27" spans="1:35">
      <c r="A815" s="82"/>
      <c r="B815" s="35">
        <v>30409200201</v>
      </c>
      <c r="C815" s="20" t="s">
        <v>1526</v>
      </c>
      <c r="D815" s="46" t="s">
        <v>1527</v>
      </c>
      <c r="E815" s="89">
        <v>2</v>
      </c>
      <c r="F815" s="91" t="s">
        <v>308</v>
      </c>
      <c r="G815" s="67"/>
      <c r="H815" s="8"/>
      <c r="I815" s="8"/>
      <c r="J815" s="8"/>
      <c r="K815" s="8"/>
      <c r="L815" s="8"/>
      <c r="M815" s="8"/>
      <c r="N815" s="8"/>
      <c r="O815" s="8"/>
      <c r="P815" s="8"/>
      <c r="Q815" s="8"/>
      <c r="R815" s="8"/>
      <c r="S815" s="8"/>
      <c r="T815" s="8"/>
      <c r="U815" s="8"/>
      <c r="V815" s="8"/>
      <c r="W815" s="8"/>
      <c r="X815" s="8"/>
      <c r="Y815" s="8"/>
      <c r="Z815" s="8"/>
      <c r="AA815" s="8"/>
      <c r="AB815" s="8"/>
      <c r="AC815" s="8"/>
      <c r="AD815" s="8"/>
      <c r="AE815" s="8"/>
      <c r="AF815" s="8"/>
      <c r="AG815" s="8"/>
      <c r="AH815" s="8"/>
      <c r="AI815" s="8"/>
    </row>
    <row r="816" s="6" customFormat="1" spans="1:35">
      <c r="A816" s="82"/>
      <c r="B816" s="20">
        <v>30409202301</v>
      </c>
      <c r="C816" s="20" t="s">
        <v>1528</v>
      </c>
      <c r="D816" s="46" t="s">
        <v>1529</v>
      </c>
      <c r="E816" s="89">
        <v>2</v>
      </c>
      <c r="F816" s="91" t="s">
        <v>308</v>
      </c>
      <c r="G816" s="67"/>
      <c r="H816" s="8"/>
      <c r="I816" s="8"/>
      <c r="J816" s="8"/>
      <c r="K816" s="8"/>
      <c r="L816" s="8"/>
      <c r="M816" s="8"/>
      <c r="N816" s="8"/>
      <c r="O816" s="8"/>
      <c r="P816" s="8"/>
      <c r="Q816" s="8"/>
      <c r="R816" s="8"/>
      <c r="S816" s="8"/>
      <c r="T816" s="8"/>
      <c r="U816" s="8"/>
      <c r="V816" s="8"/>
      <c r="W816" s="8"/>
      <c r="X816" s="8"/>
      <c r="Y816" s="8"/>
      <c r="Z816" s="8"/>
      <c r="AA816" s="8"/>
      <c r="AB816" s="8"/>
      <c r="AC816" s="8"/>
      <c r="AD816" s="8"/>
      <c r="AE816" s="8"/>
      <c r="AF816" s="8"/>
      <c r="AG816" s="8"/>
      <c r="AH816" s="8"/>
      <c r="AI816" s="8"/>
    </row>
    <row r="817" s="6" customFormat="1" spans="1:35">
      <c r="A817" s="82"/>
      <c r="B817" s="20">
        <v>30509103912</v>
      </c>
      <c r="C817" s="20" t="s">
        <v>1530</v>
      </c>
      <c r="D817" s="46" t="s">
        <v>1531</v>
      </c>
      <c r="E817" s="89">
        <v>2</v>
      </c>
      <c r="F817" s="91" t="s">
        <v>1532</v>
      </c>
      <c r="G817" s="67"/>
      <c r="H817" s="8"/>
      <c r="I817" s="8"/>
      <c r="J817" s="8"/>
      <c r="K817" s="8"/>
      <c r="L817" s="8"/>
      <c r="M817" s="8"/>
      <c r="N817" s="8"/>
      <c r="O817" s="8"/>
      <c r="P817" s="8"/>
      <c r="Q817" s="8"/>
      <c r="R817" s="8"/>
      <c r="S817" s="8"/>
      <c r="T817" s="8"/>
      <c r="U817" s="8"/>
      <c r="V817" s="8"/>
      <c r="W817" s="8"/>
      <c r="X817" s="8"/>
      <c r="Y817" s="8"/>
      <c r="Z817" s="8"/>
      <c r="AA817" s="8"/>
      <c r="AB817" s="8"/>
      <c r="AC817" s="8"/>
      <c r="AD817" s="8"/>
      <c r="AE817" s="8"/>
      <c r="AF817" s="8"/>
      <c r="AG817" s="8"/>
      <c r="AH817" s="8"/>
      <c r="AI817" s="8"/>
    </row>
    <row r="818" s="6" customFormat="1" spans="1:35">
      <c r="A818" s="82"/>
      <c r="B818" s="20">
        <v>30509103612</v>
      </c>
      <c r="C818" s="20" t="s">
        <v>1533</v>
      </c>
      <c r="D818" s="46" t="s">
        <v>1531</v>
      </c>
      <c r="E818" s="89">
        <v>2</v>
      </c>
      <c r="F818" s="99" t="s">
        <v>1532</v>
      </c>
      <c r="G818" s="67"/>
      <c r="H818" s="8"/>
      <c r="I818" s="8"/>
      <c r="J818" s="8"/>
      <c r="K818" s="8"/>
      <c r="L818" s="8"/>
      <c r="M818" s="8"/>
      <c r="N818" s="8"/>
      <c r="O818" s="8"/>
      <c r="P818" s="8"/>
      <c r="Q818" s="8"/>
      <c r="R818" s="8"/>
      <c r="S818" s="8"/>
      <c r="T818" s="8"/>
      <c r="U818" s="8"/>
      <c r="V818" s="8"/>
      <c r="W818" s="8"/>
      <c r="X818" s="8"/>
      <c r="Y818" s="8"/>
      <c r="Z818" s="8"/>
      <c r="AA818" s="8"/>
      <c r="AB818" s="8"/>
      <c r="AC818" s="8"/>
      <c r="AD818" s="8"/>
      <c r="AE818" s="8"/>
      <c r="AF818" s="8"/>
      <c r="AG818" s="8"/>
      <c r="AH818" s="8"/>
      <c r="AI818" s="8"/>
    </row>
    <row r="819" s="6" customFormat="1" spans="1:35">
      <c r="A819" s="82"/>
      <c r="B819" s="20">
        <v>30509103712</v>
      </c>
      <c r="C819" s="20" t="s">
        <v>1534</v>
      </c>
      <c r="D819" s="46" t="s">
        <v>1531</v>
      </c>
      <c r="E819" s="89">
        <v>2</v>
      </c>
      <c r="F819" s="91" t="s">
        <v>1532</v>
      </c>
      <c r="G819" s="67"/>
      <c r="H819" s="8"/>
      <c r="I819" s="8"/>
      <c r="J819" s="8"/>
      <c r="K819" s="8"/>
      <c r="L819" s="8"/>
      <c r="M819" s="8"/>
      <c r="N819" s="8"/>
      <c r="O819" s="8"/>
      <c r="P819" s="8"/>
      <c r="Q819" s="8"/>
      <c r="R819" s="8"/>
      <c r="S819" s="8"/>
      <c r="T819" s="8"/>
      <c r="U819" s="8"/>
      <c r="V819" s="8"/>
      <c r="W819" s="8"/>
      <c r="X819" s="8"/>
      <c r="Y819" s="8"/>
      <c r="Z819" s="8"/>
      <c r="AA819" s="8"/>
      <c r="AB819" s="8"/>
      <c r="AC819" s="8"/>
      <c r="AD819" s="8"/>
      <c r="AE819" s="8"/>
      <c r="AF819" s="8"/>
      <c r="AG819" s="8"/>
      <c r="AH819" s="8"/>
      <c r="AI819" s="8"/>
    </row>
    <row r="820" s="6" customFormat="1" ht="24" spans="1:35">
      <c r="A820" s="82"/>
      <c r="B820" s="20">
        <v>30509104012</v>
      </c>
      <c r="C820" s="20" t="s">
        <v>1535</v>
      </c>
      <c r="D820" s="46" t="s">
        <v>1531</v>
      </c>
      <c r="E820" s="89">
        <v>2</v>
      </c>
      <c r="F820" s="91" t="s">
        <v>1532</v>
      </c>
      <c r="G820" s="67"/>
      <c r="H820" s="8"/>
      <c r="I820" s="8"/>
      <c r="J820" s="8"/>
      <c r="K820" s="8"/>
      <c r="L820" s="8"/>
      <c r="M820" s="8"/>
      <c r="N820" s="8"/>
      <c r="O820" s="8"/>
      <c r="P820" s="8"/>
      <c r="Q820" s="8"/>
      <c r="R820" s="8"/>
      <c r="S820" s="8"/>
      <c r="T820" s="8"/>
      <c r="U820" s="8"/>
      <c r="V820" s="8"/>
      <c r="W820" s="8"/>
      <c r="X820" s="8"/>
      <c r="Y820" s="8"/>
      <c r="Z820" s="8"/>
      <c r="AA820" s="8"/>
      <c r="AB820" s="8"/>
      <c r="AC820" s="8"/>
      <c r="AD820" s="8"/>
      <c r="AE820" s="8"/>
      <c r="AF820" s="8"/>
      <c r="AG820" s="8"/>
      <c r="AH820" s="8"/>
      <c r="AI820" s="8"/>
    </row>
    <row r="821" s="6" customFormat="1" spans="1:35">
      <c r="A821" s="82"/>
      <c r="B821" s="35">
        <v>30509100911</v>
      </c>
      <c r="C821" s="20" t="s">
        <v>1536</v>
      </c>
      <c r="D821" s="46" t="s">
        <v>1537</v>
      </c>
      <c r="E821" s="89">
        <v>2</v>
      </c>
      <c r="F821" s="91" t="s">
        <v>1538</v>
      </c>
      <c r="G821" s="67"/>
      <c r="H821" s="8"/>
      <c r="I821" s="8"/>
      <c r="J821" s="8"/>
      <c r="K821" s="8"/>
      <c r="L821" s="8"/>
      <c r="M821" s="8"/>
      <c r="N821" s="8"/>
      <c r="O821" s="8"/>
      <c r="P821" s="8"/>
      <c r="Q821" s="8"/>
      <c r="R821" s="8"/>
      <c r="S821" s="8"/>
      <c r="T821" s="8"/>
      <c r="U821" s="8"/>
      <c r="V821" s="8"/>
      <c r="W821" s="8"/>
      <c r="X821" s="8"/>
      <c r="Y821" s="8"/>
      <c r="Z821" s="8"/>
      <c r="AA821" s="8"/>
      <c r="AB821" s="8"/>
      <c r="AC821" s="8"/>
      <c r="AD821" s="8"/>
      <c r="AE821" s="8"/>
      <c r="AF821" s="8"/>
      <c r="AG821" s="8"/>
      <c r="AH821" s="8"/>
      <c r="AI821" s="8"/>
    </row>
    <row r="822" s="6" customFormat="1" ht="24" spans="1:35">
      <c r="A822" s="82"/>
      <c r="B822" s="20">
        <v>30509203101</v>
      </c>
      <c r="C822" s="20" t="s">
        <v>1539</v>
      </c>
      <c r="D822" s="46" t="s">
        <v>1540</v>
      </c>
      <c r="E822" s="89">
        <v>120</v>
      </c>
      <c r="F822" s="91" t="s">
        <v>1299</v>
      </c>
      <c r="G822" s="67"/>
      <c r="H822" s="8"/>
      <c r="I822" s="8"/>
      <c r="J822" s="8"/>
      <c r="K822" s="8"/>
      <c r="L822" s="8"/>
      <c r="M822" s="8"/>
      <c r="N822" s="8"/>
      <c r="O822" s="8"/>
      <c r="P822" s="8"/>
      <c r="Q822" s="8"/>
      <c r="R822" s="8"/>
      <c r="S822" s="8"/>
      <c r="T822" s="8"/>
      <c r="U822" s="8"/>
      <c r="V822" s="8"/>
      <c r="W822" s="8"/>
      <c r="X822" s="8"/>
      <c r="Y822" s="8"/>
      <c r="Z822" s="8"/>
      <c r="AA822" s="8"/>
      <c r="AB822" s="8"/>
      <c r="AC822" s="8"/>
      <c r="AD822" s="8"/>
      <c r="AE822" s="8"/>
      <c r="AF822" s="8"/>
      <c r="AG822" s="8"/>
      <c r="AH822" s="8"/>
      <c r="AI822" s="8"/>
    </row>
    <row r="823" s="6" customFormat="1" spans="1:35">
      <c r="A823" s="82"/>
      <c r="B823" s="20">
        <v>30509101011</v>
      </c>
      <c r="C823" s="20" t="s">
        <v>1541</v>
      </c>
      <c r="D823" s="46" t="s">
        <v>1542</v>
      </c>
      <c r="E823" s="89">
        <v>2</v>
      </c>
      <c r="F823" s="91" t="s">
        <v>1543</v>
      </c>
      <c r="G823" s="67"/>
      <c r="H823" s="8"/>
      <c r="I823" s="8"/>
      <c r="J823" s="8"/>
      <c r="K823" s="8"/>
      <c r="L823" s="8"/>
      <c r="M823" s="8"/>
      <c r="N823" s="8"/>
      <c r="O823" s="8"/>
      <c r="P823" s="8"/>
      <c r="Q823" s="8"/>
      <c r="R823" s="8"/>
      <c r="S823" s="8"/>
      <c r="T823" s="8"/>
      <c r="U823" s="8"/>
      <c r="V823" s="8"/>
      <c r="W823" s="8"/>
      <c r="X823" s="8"/>
      <c r="Y823" s="8"/>
      <c r="Z823" s="8"/>
      <c r="AA823" s="8"/>
      <c r="AB823" s="8"/>
      <c r="AC823" s="8"/>
      <c r="AD823" s="8"/>
      <c r="AE823" s="8"/>
      <c r="AF823" s="8"/>
      <c r="AG823" s="8"/>
      <c r="AH823" s="8"/>
      <c r="AI823" s="8"/>
    </row>
    <row r="824" s="6" customFormat="1" spans="1:35">
      <c r="A824" s="82"/>
      <c r="B824" s="20">
        <v>30509105012</v>
      </c>
      <c r="C824" s="20" t="s">
        <v>1544</v>
      </c>
      <c r="D824" s="46" t="s">
        <v>1545</v>
      </c>
      <c r="E824" s="89">
        <v>2</v>
      </c>
      <c r="F824" s="91" t="s">
        <v>1532</v>
      </c>
      <c r="G824" s="67"/>
      <c r="H824" s="8"/>
      <c r="I824" s="8"/>
      <c r="J824" s="8"/>
      <c r="K824" s="8"/>
      <c r="L824" s="8"/>
      <c r="M824" s="8"/>
      <c r="N824" s="8"/>
      <c r="O824" s="8"/>
      <c r="P824" s="8"/>
      <c r="Q824" s="8"/>
      <c r="R824" s="8"/>
      <c r="S824" s="8"/>
      <c r="T824" s="8"/>
      <c r="U824" s="8"/>
      <c r="V824" s="8"/>
      <c r="W824" s="8"/>
      <c r="X824" s="8"/>
      <c r="Y824" s="8"/>
      <c r="Z824" s="8"/>
      <c r="AA824" s="8"/>
      <c r="AB824" s="8"/>
      <c r="AC824" s="8"/>
      <c r="AD824" s="8"/>
      <c r="AE824" s="8"/>
      <c r="AF824" s="8"/>
      <c r="AG824" s="8"/>
      <c r="AH824" s="8"/>
      <c r="AI824" s="8"/>
    </row>
    <row r="825" s="6" customFormat="1" spans="1:35">
      <c r="A825" s="82"/>
      <c r="B825" s="20">
        <v>30509105112</v>
      </c>
      <c r="C825" s="20" t="s">
        <v>1546</v>
      </c>
      <c r="D825" s="46" t="s">
        <v>1545</v>
      </c>
      <c r="E825" s="89">
        <v>2</v>
      </c>
      <c r="F825" s="91" t="s">
        <v>1532</v>
      </c>
      <c r="G825" s="67"/>
      <c r="H825" s="8"/>
      <c r="I825" s="8"/>
      <c r="J825" s="8"/>
      <c r="K825" s="8"/>
      <c r="L825" s="8"/>
      <c r="M825" s="8"/>
      <c r="N825" s="8"/>
      <c r="O825" s="8"/>
      <c r="P825" s="8"/>
      <c r="Q825" s="8"/>
      <c r="R825" s="8"/>
      <c r="S825" s="8"/>
      <c r="T825" s="8"/>
      <c r="U825" s="8"/>
      <c r="V825" s="8"/>
      <c r="W825" s="8"/>
      <c r="X825" s="8"/>
      <c r="Y825" s="8"/>
      <c r="Z825" s="8"/>
      <c r="AA825" s="8"/>
      <c r="AB825" s="8"/>
      <c r="AC825" s="8"/>
      <c r="AD825" s="8"/>
      <c r="AE825" s="8"/>
      <c r="AF825" s="8"/>
      <c r="AG825" s="8"/>
      <c r="AH825" s="8"/>
      <c r="AI825" s="8"/>
    </row>
    <row r="826" s="6" customFormat="1" spans="1:35">
      <c r="A826" s="82"/>
      <c r="B826" s="20">
        <v>30509300201</v>
      </c>
      <c r="C826" s="20" t="s">
        <v>1547</v>
      </c>
      <c r="D826" s="46" t="s">
        <v>1548</v>
      </c>
      <c r="E826" s="89">
        <v>120</v>
      </c>
      <c r="F826" s="91" t="s">
        <v>1299</v>
      </c>
      <c r="G826" s="67"/>
      <c r="H826" s="8"/>
      <c r="I826" s="8"/>
      <c r="J826" s="8"/>
      <c r="K826" s="8"/>
      <c r="L826" s="8"/>
      <c r="M826" s="8"/>
      <c r="N826" s="8"/>
      <c r="O826" s="8"/>
      <c r="P826" s="8"/>
      <c r="Q826" s="8"/>
      <c r="R826" s="8"/>
      <c r="S826" s="8"/>
      <c r="T826" s="8"/>
      <c r="U826" s="8"/>
      <c r="V826" s="8"/>
      <c r="W826" s="8"/>
      <c r="X826" s="8"/>
      <c r="Y826" s="8"/>
      <c r="Z826" s="8"/>
      <c r="AA826" s="8"/>
      <c r="AB826" s="8"/>
      <c r="AC826" s="8"/>
      <c r="AD826" s="8"/>
      <c r="AE826" s="8"/>
      <c r="AF826" s="8"/>
      <c r="AG826" s="8"/>
      <c r="AH826" s="8"/>
      <c r="AI826" s="8"/>
    </row>
    <row r="827" s="6" customFormat="1" spans="1:35">
      <c r="A827" s="82"/>
      <c r="B827" s="20">
        <v>30509300301</v>
      </c>
      <c r="C827" s="20" t="s">
        <v>1549</v>
      </c>
      <c r="D827" s="46" t="s">
        <v>1550</v>
      </c>
      <c r="E827" s="89">
        <v>250</v>
      </c>
      <c r="F827" s="91" t="s">
        <v>1299</v>
      </c>
      <c r="G827" s="67"/>
      <c r="H827" s="8"/>
      <c r="I827" s="8"/>
      <c r="J827" s="8"/>
      <c r="K827" s="8"/>
      <c r="L827" s="8"/>
      <c r="M827" s="8"/>
      <c r="N827" s="8"/>
      <c r="O827" s="8"/>
      <c r="P827" s="8"/>
      <c r="Q827" s="8"/>
      <c r="R827" s="8"/>
      <c r="S827" s="8"/>
      <c r="T827" s="8"/>
      <c r="U827" s="8"/>
      <c r="V827" s="8"/>
      <c r="W827" s="8"/>
      <c r="X827" s="8"/>
      <c r="Y827" s="8"/>
      <c r="Z827" s="8"/>
      <c r="AA827" s="8"/>
      <c r="AB827" s="8"/>
      <c r="AC827" s="8"/>
      <c r="AD827" s="8"/>
      <c r="AE827" s="8"/>
      <c r="AF827" s="8"/>
      <c r="AG827" s="8"/>
      <c r="AH827" s="8"/>
      <c r="AI827" s="8"/>
    </row>
    <row r="828" s="6" customFormat="1" ht="27" spans="1:35">
      <c r="A828" s="82"/>
      <c r="B828" s="20">
        <v>30509300101</v>
      </c>
      <c r="C828" s="20" t="s">
        <v>1551</v>
      </c>
      <c r="D828" s="46" t="s">
        <v>1552</v>
      </c>
      <c r="E828" s="89">
        <v>120</v>
      </c>
      <c r="F828" s="91" t="s">
        <v>1299</v>
      </c>
      <c r="G828" s="67"/>
      <c r="H828" s="8"/>
      <c r="I828" s="8"/>
      <c r="J828" s="8"/>
      <c r="K828" s="8"/>
      <c r="L828" s="8"/>
      <c r="M828" s="8"/>
      <c r="N828" s="8"/>
      <c r="O828" s="8"/>
      <c r="P828" s="8"/>
      <c r="Q828" s="8"/>
      <c r="R828" s="8"/>
      <c r="S828" s="8"/>
      <c r="T828" s="8"/>
      <c r="U828" s="8"/>
      <c r="V828" s="8"/>
      <c r="W828" s="8"/>
      <c r="X828" s="8"/>
      <c r="Y828" s="8"/>
      <c r="Z828" s="8"/>
      <c r="AA828" s="8"/>
      <c r="AB828" s="8"/>
      <c r="AC828" s="8"/>
      <c r="AD828" s="8"/>
      <c r="AE828" s="8"/>
      <c r="AF828" s="8"/>
      <c r="AG828" s="8"/>
      <c r="AH828" s="8"/>
      <c r="AI828" s="8"/>
    </row>
    <row r="829" s="6" customFormat="1" ht="27" spans="1:35">
      <c r="A829" s="82"/>
      <c r="B829" s="20">
        <v>30509300401</v>
      </c>
      <c r="C829" s="20" t="s">
        <v>1553</v>
      </c>
      <c r="D829" s="46" t="s">
        <v>1554</v>
      </c>
      <c r="E829" s="89">
        <v>120</v>
      </c>
      <c r="F829" s="91" t="s">
        <v>1299</v>
      </c>
      <c r="G829" s="67"/>
      <c r="H829" s="8"/>
      <c r="I829" s="8"/>
      <c r="J829" s="8"/>
      <c r="K829" s="8"/>
      <c r="L829" s="8"/>
      <c r="M829" s="8"/>
      <c r="N829" s="8"/>
      <c r="O829" s="8"/>
      <c r="P829" s="8"/>
      <c r="Q829" s="8"/>
      <c r="R829" s="8"/>
      <c r="S829" s="8"/>
      <c r="T829" s="8"/>
      <c r="U829" s="8"/>
      <c r="V829" s="8"/>
      <c r="W829" s="8"/>
      <c r="X829" s="8"/>
      <c r="Y829" s="8"/>
      <c r="Z829" s="8"/>
      <c r="AA829" s="8"/>
      <c r="AB829" s="8"/>
      <c r="AC829" s="8"/>
      <c r="AD829" s="8"/>
      <c r="AE829" s="8"/>
      <c r="AF829" s="8"/>
      <c r="AG829" s="8"/>
      <c r="AH829" s="8"/>
      <c r="AI829" s="8"/>
    </row>
    <row r="830" s="6" customFormat="1" ht="40.5" spans="1:35">
      <c r="A830" s="82"/>
      <c r="B830" s="146">
        <v>30409203301</v>
      </c>
      <c r="C830" s="20" t="s">
        <v>1555</v>
      </c>
      <c r="D830" s="46" t="s">
        <v>1556</v>
      </c>
      <c r="E830" s="89">
        <v>4</v>
      </c>
      <c r="F830" s="91" t="s">
        <v>308</v>
      </c>
      <c r="G830" s="67"/>
      <c r="H830" s="8"/>
      <c r="I830" s="8"/>
      <c r="J830" s="8"/>
      <c r="K830" s="8"/>
      <c r="L830" s="8"/>
      <c r="M830" s="8"/>
      <c r="N830" s="8"/>
      <c r="O830" s="8"/>
      <c r="P830" s="8"/>
      <c r="Q830" s="8"/>
      <c r="R830" s="8"/>
      <c r="S830" s="8"/>
      <c r="T830" s="8"/>
      <c r="U830" s="8"/>
      <c r="V830" s="8"/>
      <c r="W830" s="8"/>
      <c r="X830" s="8"/>
      <c r="Y830" s="8"/>
      <c r="Z830" s="8"/>
      <c r="AA830" s="8"/>
      <c r="AB830" s="8"/>
      <c r="AC830" s="8"/>
      <c r="AD830" s="8"/>
      <c r="AE830" s="8"/>
      <c r="AF830" s="8"/>
      <c r="AG830" s="8"/>
      <c r="AH830" s="8"/>
      <c r="AI830" s="8"/>
    </row>
    <row r="831" s="8" customFormat="1" ht="27" spans="1:7">
      <c r="A831" s="72"/>
      <c r="B831" s="146"/>
      <c r="C831" s="20" t="s">
        <v>1222</v>
      </c>
      <c r="D831" s="147" t="s">
        <v>1557</v>
      </c>
      <c r="E831" s="89">
        <v>2</v>
      </c>
      <c r="F831" s="91" t="s">
        <v>1558</v>
      </c>
      <c r="G831" s="64"/>
    </row>
    <row r="832" s="8" customFormat="1" ht="27" spans="1:7">
      <c r="A832" s="72"/>
      <c r="B832" s="146"/>
      <c r="C832" s="20" t="s">
        <v>1224</v>
      </c>
      <c r="D832" s="147" t="s">
        <v>1559</v>
      </c>
      <c r="E832" s="89">
        <v>3</v>
      </c>
      <c r="F832" s="91" t="s">
        <v>1558</v>
      </c>
      <c r="G832" s="64"/>
    </row>
    <row r="833" ht="14.25" spans="1:7">
      <c r="A833" s="82"/>
      <c r="B833" s="126" t="s">
        <v>1560</v>
      </c>
      <c r="C833" s="127"/>
      <c r="D833" s="127"/>
      <c r="E833" s="128"/>
      <c r="F833" s="128"/>
      <c r="G833" s="67"/>
    </row>
    <row r="834" s="6" customFormat="1" spans="1:35">
      <c r="A834" s="82"/>
      <c r="B834" s="129" t="s">
        <v>3</v>
      </c>
      <c r="C834" s="21" t="s">
        <v>4</v>
      </c>
      <c r="D834" s="155" t="s">
        <v>5</v>
      </c>
      <c r="E834" s="122" t="s">
        <v>6</v>
      </c>
      <c r="F834" s="131" t="s">
        <v>7</v>
      </c>
      <c r="G834" s="67"/>
      <c r="H834" s="8"/>
      <c r="I834" s="8"/>
      <c r="J834" s="8"/>
      <c r="K834" s="8"/>
      <c r="L834" s="8"/>
      <c r="M834" s="8"/>
      <c r="N834" s="8"/>
      <c r="O834" s="8"/>
      <c r="P834" s="8"/>
      <c r="Q834" s="8"/>
      <c r="R834" s="8"/>
      <c r="S834" s="8"/>
      <c r="T834" s="8"/>
      <c r="U834" s="8"/>
      <c r="V834" s="8"/>
      <c r="W834" s="8"/>
      <c r="X834" s="8"/>
      <c r="Y834" s="8"/>
      <c r="Z834" s="8"/>
      <c r="AA834" s="8"/>
      <c r="AB834" s="8"/>
      <c r="AC834" s="8"/>
      <c r="AD834" s="8"/>
      <c r="AE834" s="8"/>
      <c r="AF834" s="8"/>
      <c r="AG834" s="8"/>
      <c r="AH834" s="8"/>
      <c r="AI834" s="8"/>
    </row>
    <row r="835" s="6" customFormat="1" ht="409.5" spans="1:35">
      <c r="A835" s="82"/>
      <c r="B835" s="129">
        <v>1</v>
      </c>
      <c r="C835" s="129" t="s">
        <v>845</v>
      </c>
      <c r="D835" s="46" t="s">
        <v>1561</v>
      </c>
      <c r="E835" s="89">
        <v>2</v>
      </c>
      <c r="F835" s="134" t="s">
        <v>55</v>
      </c>
      <c r="G835" s="67"/>
      <c r="H835" s="8"/>
      <c r="I835" s="8"/>
      <c r="J835" s="8"/>
      <c r="K835" s="8"/>
      <c r="L835" s="8"/>
      <c r="M835" s="8"/>
      <c r="N835" s="8"/>
      <c r="O835" s="8"/>
      <c r="P835" s="8"/>
      <c r="Q835" s="8"/>
      <c r="R835" s="8"/>
      <c r="S835" s="8"/>
      <c r="T835" s="8"/>
      <c r="U835" s="8"/>
      <c r="V835" s="8"/>
      <c r="W835" s="8"/>
      <c r="X835" s="8"/>
      <c r="Y835" s="8"/>
      <c r="Z835" s="8"/>
      <c r="AA835" s="8"/>
      <c r="AB835" s="8"/>
      <c r="AC835" s="8"/>
      <c r="AD835" s="8"/>
      <c r="AE835" s="8"/>
      <c r="AF835" s="8"/>
      <c r="AG835" s="8"/>
      <c r="AH835" s="8"/>
      <c r="AI835" s="8"/>
    </row>
    <row r="836" s="6" customFormat="1" ht="67.5" spans="1:35">
      <c r="A836" s="82"/>
      <c r="B836" s="129">
        <v>2</v>
      </c>
      <c r="C836" s="20" t="s">
        <v>847</v>
      </c>
      <c r="D836" s="46" t="s">
        <v>1562</v>
      </c>
      <c r="E836" s="89">
        <v>2</v>
      </c>
      <c r="F836" s="99" t="s">
        <v>21</v>
      </c>
      <c r="G836" s="67"/>
      <c r="H836" s="8"/>
      <c r="I836" s="8"/>
      <c r="J836" s="8"/>
      <c r="K836" s="8"/>
      <c r="L836" s="8"/>
      <c r="M836" s="8"/>
      <c r="N836" s="8"/>
      <c r="O836" s="8"/>
      <c r="P836" s="8"/>
      <c r="Q836" s="8"/>
      <c r="R836" s="8"/>
      <c r="S836" s="8"/>
      <c r="T836" s="8"/>
      <c r="U836" s="8"/>
      <c r="V836" s="8"/>
      <c r="W836" s="8"/>
      <c r="X836" s="8"/>
      <c r="Y836" s="8"/>
      <c r="Z836" s="8"/>
      <c r="AA836" s="8"/>
      <c r="AB836" s="8"/>
      <c r="AC836" s="8"/>
      <c r="AD836" s="8"/>
      <c r="AE836" s="8"/>
      <c r="AF836" s="8"/>
      <c r="AG836" s="8"/>
      <c r="AH836" s="8"/>
      <c r="AI836" s="8"/>
    </row>
    <row r="837" s="6" customFormat="1" ht="27" spans="1:35">
      <c r="A837" s="82"/>
      <c r="B837" s="129">
        <v>3</v>
      </c>
      <c r="C837" s="20" t="s">
        <v>56</v>
      </c>
      <c r="D837" s="46" t="s">
        <v>223</v>
      </c>
      <c r="E837" s="89">
        <v>7</v>
      </c>
      <c r="F837" s="99" t="s">
        <v>58</v>
      </c>
      <c r="G837" s="67"/>
      <c r="H837" s="8"/>
      <c r="I837" s="8"/>
      <c r="J837" s="8"/>
      <c r="K837" s="8"/>
      <c r="L837" s="8"/>
      <c r="M837" s="8"/>
      <c r="N837" s="8"/>
      <c r="O837" s="8"/>
      <c r="P837" s="8"/>
      <c r="Q837" s="8"/>
      <c r="R837" s="8"/>
      <c r="S837" s="8"/>
      <c r="T837" s="8"/>
      <c r="U837" s="8"/>
      <c r="V837" s="8"/>
      <c r="W837" s="8"/>
      <c r="X837" s="8"/>
      <c r="Y837" s="8"/>
      <c r="Z837" s="8"/>
      <c r="AA837" s="8"/>
      <c r="AB837" s="8"/>
      <c r="AC837" s="8"/>
      <c r="AD837" s="8"/>
      <c r="AE837" s="8"/>
      <c r="AF837" s="8"/>
      <c r="AG837" s="8"/>
      <c r="AH837" s="8"/>
      <c r="AI837" s="8"/>
    </row>
    <row r="838" s="6" customFormat="1" ht="409.5" spans="1:35">
      <c r="A838" s="82"/>
      <c r="B838" s="129">
        <v>4</v>
      </c>
      <c r="C838" s="129" t="s">
        <v>850</v>
      </c>
      <c r="D838" s="46" t="s">
        <v>1563</v>
      </c>
      <c r="E838" s="89">
        <v>52</v>
      </c>
      <c r="F838" s="134" t="s">
        <v>55</v>
      </c>
      <c r="G838" s="67"/>
      <c r="H838" s="8"/>
      <c r="I838" s="8"/>
      <c r="J838" s="8"/>
      <c r="K838" s="8"/>
      <c r="L838" s="8"/>
      <c r="M838" s="8"/>
      <c r="N838" s="8"/>
      <c r="O838" s="8"/>
      <c r="P838" s="8"/>
      <c r="Q838" s="8"/>
      <c r="R838" s="8"/>
      <c r="S838" s="8"/>
      <c r="T838" s="8"/>
      <c r="U838" s="8"/>
      <c r="V838" s="8"/>
      <c r="W838" s="8"/>
      <c r="X838" s="8"/>
      <c r="Y838" s="8"/>
      <c r="Z838" s="8"/>
      <c r="AA838" s="8"/>
      <c r="AB838" s="8"/>
      <c r="AC838" s="8"/>
      <c r="AD838" s="8"/>
      <c r="AE838" s="8"/>
      <c r="AF838" s="8"/>
      <c r="AG838" s="8"/>
      <c r="AH838" s="8"/>
      <c r="AI838" s="8"/>
    </row>
    <row r="839" s="6" customFormat="1" ht="81" spans="1:35">
      <c r="A839" s="82"/>
      <c r="B839" s="129">
        <v>5</v>
      </c>
      <c r="C839" s="20" t="s">
        <v>1229</v>
      </c>
      <c r="D839" s="46" t="s">
        <v>1230</v>
      </c>
      <c r="E839" s="89">
        <v>28</v>
      </c>
      <c r="F839" s="99" t="s">
        <v>28</v>
      </c>
      <c r="G839" s="67"/>
      <c r="H839" s="8"/>
      <c r="I839" s="8"/>
      <c r="J839" s="8"/>
      <c r="K839" s="8"/>
      <c r="L839" s="8"/>
      <c r="M839" s="8"/>
      <c r="N839" s="8"/>
      <c r="O839" s="8"/>
      <c r="P839" s="8"/>
      <c r="Q839" s="8"/>
      <c r="R839" s="8"/>
      <c r="S839" s="8"/>
      <c r="T839" s="8"/>
      <c r="U839" s="8"/>
      <c r="V839" s="8"/>
      <c r="W839" s="8"/>
      <c r="X839" s="8"/>
      <c r="Y839" s="8"/>
      <c r="Z839" s="8"/>
      <c r="AA839" s="8"/>
      <c r="AB839" s="8"/>
      <c r="AC839" s="8"/>
      <c r="AD839" s="8"/>
      <c r="AE839" s="8"/>
      <c r="AF839" s="8"/>
      <c r="AG839" s="8"/>
      <c r="AH839" s="8"/>
      <c r="AI839" s="8"/>
    </row>
    <row r="840" s="6" customFormat="1" ht="27" spans="1:35">
      <c r="A840" s="82"/>
      <c r="B840" s="129">
        <v>6</v>
      </c>
      <c r="C840" s="129" t="s">
        <v>1231</v>
      </c>
      <c r="D840" s="46" t="s">
        <v>1232</v>
      </c>
      <c r="E840" s="89">
        <v>28</v>
      </c>
      <c r="F840" s="134" t="s">
        <v>28</v>
      </c>
      <c r="G840" s="67"/>
      <c r="H840" s="8"/>
      <c r="I840" s="8"/>
      <c r="J840" s="8"/>
      <c r="K840" s="8"/>
      <c r="L840" s="8"/>
      <c r="M840" s="8"/>
      <c r="N840" s="8"/>
      <c r="O840" s="8"/>
      <c r="P840" s="8"/>
      <c r="Q840" s="8"/>
      <c r="R840" s="8"/>
      <c r="S840" s="8"/>
      <c r="T840" s="8"/>
      <c r="U840" s="8"/>
      <c r="V840" s="8"/>
      <c r="W840" s="8"/>
      <c r="X840" s="8"/>
      <c r="Y840" s="8"/>
      <c r="Z840" s="8"/>
      <c r="AA840" s="8"/>
      <c r="AB840" s="8"/>
      <c r="AC840" s="8"/>
      <c r="AD840" s="8"/>
      <c r="AE840" s="8"/>
      <c r="AF840" s="8"/>
      <c r="AG840" s="8"/>
      <c r="AH840" s="8"/>
      <c r="AI840" s="8"/>
    </row>
    <row r="841" s="6" customFormat="1" ht="162" spans="1:35">
      <c r="A841" s="82"/>
      <c r="B841" s="129">
        <v>7</v>
      </c>
      <c r="C841" s="129" t="s">
        <v>852</v>
      </c>
      <c r="D841" s="27" t="s">
        <v>227</v>
      </c>
      <c r="E841" s="89">
        <v>254</v>
      </c>
      <c r="F841" s="134" t="s">
        <v>36</v>
      </c>
      <c r="G841" s="67"/>
      <c r="H841" s="8"/>
      <c r="I841" s="8"/>
      <c r="J841" s="8"/>
      <c r="K841" s="8"/>
      <c r="L841" s="8"/>
      <c r="M841" s="8"/>
      <c r="N841" s="8"/>
      <c r="O841" s="8"/>
      <c r="P841" s="8"/>
      <c r="Q841" s="8"/>
      <c r="R841" s="8"/>
      <c r="S841" s="8"/>
      <c r="T841" s="8"/>
      <c r="U841" s="8"/>
      <c r="V841" s="8"/>
      <c r="W841" s="8"/>
      <c r="X841" s="8"/>
      <c r="Y841" s="8"/>
      <c r="Z841" s="8"/>
      <c r="AA841" s="8"/>
      <c r="AB841" s="8"/>
      <c r="AC841" s="8"/>
      <c r="AD841" s="8"/>
      <c r="AE841" s="8"/>
      <c r="AF841" s="8"/>
      <c r="AG841" s="8"/>
      <c r="AH841" s="8"/>
      <c r="AI841" s="8"/>
    </row>
    <row r="842" s="8" customFormat="1" spans="1:7">
      <c r="A842" s="82"/>
      <c r="B842" s="129">
        <v>8</v>
      </c>
      <c r="C842" s="129" t="s">
        <v>1233</v>
      </c>
      <c r="D842" s="156" t="s">
        <v>1564</v>
      </c>
      <c r="E842" s="89">
        <v>2</v>
      </c>
      <c r="F842" s="134" t="s">
        <v>855</v>
      </c>
      <c r="G842" s="67"/>
    </row>
    <row r="843" s="8" customFormat="1" ht="15" spans="1:7">
      <c r="A843" s="82"/>
      <c r="B843" s="129">
        <v>9</v>
      </c>
      <c r="C843" s="129" t="s">
        <v>1565</v>
      </c>
      <c r="D843" s="157" t="s">
        <v>1566</v>
      </c>
      <c r="E843" s="113">
        <v>3</v>
      </c>
      <c r="F843" s="158" t="s">
        <v>855</v>
      </c>
      <c r="G843" s="67"/>
    </row>
    <row r="844" s="8" customFormat="1" ht="15" spans="1:7">
      <c r="A844" s="82"/>
      <c r="B844" s="129">
        <v>10</v>
      </c>
      <c r="C844" s="129" t="s">
        <v>1567</v>
      </c>
      <c r="D844" s="157" t="s">
        <v>1568</v>
      </c>
      <c r="E844" s="113">
        <v>2</v>
      </c>
      <c r="F844" s="158" t="s">
        <v>855</v>
      </c>
      <c r="G844" s="67"/>
    </row>
    <row r="845" s="8" customFormat="1" spans="1:7">
      <c r="A845" s="82"/>
      <c r="B845" s="129">
        <v>11</v>
      </c>
      <c r="C845" s="129" t="s">
        <v>1569</v>
      </c>
      <c r="D845" s="46" t="s">
        <v>1570</v>
      </c>
      <c r="E845" s="89">
        <v>2</v>
      </c>
      <c r="F845" s="134" t="s">
        <v>11</v>
      </c>
      <c r="G845" s="67"/>
    </row>
    <row r="846" s="8" customFormat="1" spans="1:7">
      <c r="A846" s="82"/>
      <c r="B846" s="129">
        <v>12</v>
      </c>
      <c r="C846" s="20" t="s">
        <v>1571</v>
      </c>
      <c r="D846" s="159" t="s">
        <v>1572</v>
      </c>
      <c r="E846" s="89">
        <v>3</v>
      </c>
      <c r="F846" s="134" t="s">
        <v>11</v>
      </c>
      <c r="G846" s="67"/>
    </row>
    <row r="847" s="8" customFormat="1" spans="1:7">
      <c r="A847" s="82"/>
      <c r="B847" s="129">
        <v>13</v>
      </c>
      <c r="C847" s="20" t="s">
        <v>1573</v>
      </c>
      <c r="D847" s="149" t="s">
        <v>1574</v>
      </c>
      <c r="E847" s="89">
        <v>2</v>
      </c>
      <c r="F847" s="134" t="s">
        <v>11</v>
      </c>
      <c r="G847" s="67"/>
    </row>
    <row r="848" s="8" customFormat="1" spans="1:7">
      <c r="A848" s="82"/>
      <c r="B848" s="129">
        <v>14</v>
      </c>
      <c r="C848" s="129" t="s">
        <v>1575</v>
      </c>
      <c r="D848" s="157" t="s">
        <v>1576</v>
      </c>
      <c r="E848" s="89">
        <v>2</v>
      </c>
      <c r="F848" s="134" t="s">
        <v>855</v>
      </c>
      <c r="G848" s="67"/>
    </row>
    <row r="849" s="6" customFormat="1" ht="14.25" spans="1:35">
      <c r="A849" s="82"/>
      <c r="B849" s="94" t="s">
        <v>1577</v>
      </c>
      <c r="C849" s="80"/>
      <c r="D849" s="80"/>
      <c r="E849" s="81"/>
      <c r="F849" s="81"/>
      <c r="G849" s="67"/>
      <c r="H849" s="8"/>
      <c r="I849" s="8"/>
      <c r="J849" s="8"/>
      <c r="K849" s="8"/>
      <c r="L849" s="8"/>
      <c r="M849" s="8"/>
      <c r="N849" s="8"/>
      <c r="O849" s="8"/>
      <c r="P849" s="8"/>
      <c r="Q849" s="8"/>
      <c r="R849" s="8"/>
      <c r="S849" s="8"/>
      <c r="T849" s="8"/>
      <c r="U849" s="8"/>
      <c r="V849" s="8"/>
      <c r="W849" s="8"/>
      <c r="X849" s="8"/>
      <c r="Y849" s="8"/>
      <c r="Z849" s="8"/>
      <c r="AA849" s="8"/>
      <c r="AB849" s="8"/>
      <c r="AC849" s="8"/>
      <c r="AD849" s="8"/>
      <c r="AE849" s="8"/>
      <c r="AF849" s="8"/>
      <c r="AG849" s="8"/>
      <c r="AH849" s="8"/>
      <c r="AI849" s="8"/>
    </row>
    <row r="850" s="6" customFormat="1" spans="1:35">
      <c r="A850" s="82"/>
      <c r="B850" s="129" t="s">
        <v>3</v>
      </c>
      <c r="C850" s="21" t="s">
        <v>4</v>
      </c>
      <c r="D850" s="58" t="s">
        <v>5</v>
      </c>
      <c r="E850" s="122" t="s">
        <v>6</v>
      </c>
      <c r="F850" s="143" t="s">
        <v>7</v>
      </c>
      <c r="G850" s="67"/>
      <c r="H850" s="8"/>
      <c r="I850" s="8"/>
      <c r="J850" s="8"/>
      <c r="K850" s="8"/>
      <c r="L850" s="8"/>
      <c r="M850" s="8"/>
      <c r="N850" s="8"/>
      <c r="O850" s="8"/>
      <c r="P850" s="8"/>
      <c r="Q850" s="8"/>
      <c r="R850" s="8"/>
      <c r="S850" s="8"/>
      <c r="T850" s="8"/>
      <c r="U850" s="8"/>
      <c r="V850" s="8"/>
      <c r="W850" s="8"/>
      <c r="X850" s="8"/>
      <c r="Y850" s="8"/>
      <c r="Z850" s="8"/>
      <c r="AA850" s="8"/>
      <c r="AB850" s="8"/>
      <c r="AC850" s="8"/>
      <c r="AD850" s="8"/>
      <c r="AE850" s="8"/>
      <c r="AF850" s="8"/>
      <c r="AG850" s="8"/>
      <c r="AH850" s="8"/>
      <c r="AI850" s="8"/>
    </row>
    <row r="851" s="6" customFormat="1" ht="135" spans="1:35">
      <c r="A851" s="82"/>
      <c r="B851" s="144">
        <v>1</v>
      </c>
      <c r="C851" s="54" t="s">
        <v>857</v>
      </c>
      <c r="D851" s="46" t="s">
        <v>1578</v>
      </c>
      <c r="E851" s="89">
        <v>3</v>
      </c>
      <c r="F851" s="145" t="s">
        <v>55</v>
      </c>
      <c r="G851" s="67"/>
      <c r="H851" s="8"/>
      <c r="I851" s="8"/>
      <c r="J851" s="8"/>
      <c r="K851" s="8"/>
      <c r="L851" s="8"/>
      <c r="M851" s="8"/>
      <c r="N851" s="8"/>
      <c r="O851" s="8"/>
      <c r="P851" s="8"/>
      <c r="Q851" s="8"/>
      <c r="R851" s="8"/>
      <c r="S851" s="8"/>
      <c r="T851" s="8"/>
      <c r="U851" s="8"/>
      <c r="V851" s="8"/>
      <c r="W851" s="8"/>
      <c r="X851" s="8"/>
      <c r="Y851" s="8"/>
      <c r="Z851" s="8"/>
      <c r="AA851" s="8"/>
      <c r="AB851" s="8"/>
      <c r="AC851" s="8"/>
      <c r="AD851" s="8"/>
      <c r="AE851" s="8"/>
      <c r="AF851" s="8"/>
      <c r="AG851" s="8"/>
      <c r="AH851" s="8"/>
      <c r="AI851" s="8"/>
    </row>
    <row r="852" s="6" customFormat="1" ht="81" spans="1:35">
      <c r="A852" s="82"/>
      <c r="B852" s="144">
        <v>2</v>
      </c>
      <c r="C852" s="54" t="s">
        <v>1237</v>
      </c>
      <c r="D852" s="46" t="s">
        <v>1230</v>
      </c>
      <c r="E852" s="89">
        <v>3</v>
      </c>
      <c r="F852" s="99" t="s">
        <v>11</v>
      </c>
      <c r="G852" s="67"/>
      <c r="H852" s="8"/>
      <c r="I852" s="8"/>
      <c r="J852" s="8"/>
      <c r="K852" s="8"/>
      <c r="L852" s="8"/>
      <c r="M852" s="8"/>
      <c r="N852" s="8"/>
      <c r="O852" s="8"/>
      <c r="P852" s="8"/>
      <c r="Q852" s="8"/>
      <c r="R852" s="8"/>
      <c r="S852" s="8"/>
      <c r="T852" s="8"/>
      <c r="U852" s="8"/>
      <c r="V852" s="8"/>
      <c r="W852" s="8"/>
      <c r="X852" s="8"/>
      <c r="Y852" s="8"/>
      <c r="Z852" s="8"/>
      <c r="AA852" s="8"/>
      <c r="AB852" s="8"/>
      <c r="AC852" s="8"/>
      <c r="AD852" s="8"/>
      <c r="AE852" s="8"/>
      <c r="AF852" s="8"/>
      <c r="AG852" s="8"/>
      <c r="AH852" s="8"/>
      <c r="AI852" s="8"/>
    </row>
    <row r="853" s="6" customFormat="1" ht="27" spans="1:35">
      <c r="A853" s="82"/>
      <c r="B853" s="144">
        <v>3</v>
      </c>
      <c r="C853" s="54" t="s">
        <v>1239</v>
      </c>
      <c r="D853" s="46" t="s">
        <v>1232</v>
      </c>
      <c r="E853" s="89">
        <v>3</v>
      </c>
      <c r="F853" s="99" t="s">
        <v>11</v>
      </c>
      <c r="G853" s="67"/>
      <c r="H853" s="8"/>
      <c r="I853" s="8"/>
      <c r="J853" s="8"/>
      <c r="K853" s="8"/>
      <c r="L853" s="8"/>
      <c r="M853" s="8"/>
      <c r="N853" s="8"/>
      <c r="O853" s="8"/>
      <c r="P853" s="8"/>
      <c r="Q853" s="8"/>
      <c r="R853" s="8"/>
      <c r="S853" s="8"/>
      <c r="T853" s="8"/>
      <c r="U853" s="8"/>
      <c r="V853" s="8"/>
      <c r="W853" s="8"/>
      <c r="X853" s="8"/>
      <c r="Y853" s="8"/>
      <c r="Z853" s="8"/>
      <c r="AA853" s="8"/>
      <c r="AB853" s="8"/>
      <c r="AC853" s="8"/>
      <c r="AD853" s="8"/>
      <c r="AE853" s="8"/>
      <c r="AF853" s="8"/>
      <c r="AG853" s="8"/>
      <c r="AH853" s="8"/>
      <c r="AI853" s="8"/>
    </row>
    <row r="854" s="6" customFormat="1" ht="40.5" spans="1:35">
      <c r="A854" s="82"/>
      <c r="B854" s="144">
        <v>5</v>
      </c>
      <c r="C854" s="54" t="s">
        <v>1242</v>
      </c>
      <c r="D854" s="46" t="s">
        <v>1579</v>
      </c>
      <c r="E854" s="89">
        <v>9</v>
      </c>
      <c r="F854" s="99" t="s">
        <v>28</v>
      </c>
      <c r="G854" s="67"/>
      <c r="H854" s="8"/>
      <c r="I854" s="8"/>
      <c r="J854" s="8"/>
      <c r="K854" s="8"/>
      <c r="L854" s="8"/>
      <c r="M854" s="8"/>
      <c r="N854" s="8"/>
      <c r="O854" s="8"/>
      <c r="P854" s="8"/>
      <c r="Q854" s="8"/>
      <c r="R854" s="8"/>
      <c r="S854" s="8"/>
      <c r="T854" s="8"/>
      <c r="U854" s="8"/>
      <c r="V854" s="8"/>
      <c r="W854" s="8"/>
      <c r="X854" s="8"/>
      <c r="Y854" s="8"/>
      <c r="Z854" s="8"/>
      <c r="AA854" s="8"/>
      <c r="AB854" s="8"/>
      <c r="AC854" s="8"/>
      <c r="AD854" s="8"/>
      <c r="AE854" s="8"/>
      <c r="AF854" s="8"/>
      <c r="AG854" s="8"/>
      <c r="AH854" s="8"/>
      <c r="AI854" s="8"/>
    </row>
    <row r="855" s="6" customFormat="1" ht="121.5" spans="1:35">
      <c r="A855" s="82"/>
      <c r="B855" s="144">
        <v>6</v>
      </c>
      <c r="C855" s="54" t="s">
        <v>1580</v>
      </c>
      <c r="D855" s="46" t="s">
        <v>1581</v>
      </c>
      <c r="E855" s="89">
        <v>16</v>
      </c>
      <c r="F855" s="145" t="s">
        <v>28</v>
      </c>
      <c r="G855" s="67"/>
      <c r="H855" s="8"/>
      <c r="I855" s="8"/>
      <c r="J855" s="8"/>
      <c r="K855" s="8"/>
      <c r="L855" s="8"/>
      <c r="M855" s="8"/>
      <c r="N855" s="8"/>
      <c r="O855" s="8"/>
      <c r="P855" s="8"/>
      <c r="Q855" s="8"/>
      <c r="R855" s="8"/>
      <c r="S855" s="8"/>
      <c r="T855" s="8"/>
      <c r="U855" s="8"/>
      <c r="V855" s="8"/>
      <c r="W855" s="8"/>
      <c r="X855" s="8"/>
      <c r="Y855" s="8"/>
      <c r="Z855" s="8"/>
      <c r="AA855" s="8"/>
      <c r="AB855" s="8"/>
      <c r="AC855" s="8"/>
      <c r="AD855" s="8"/>
      <c r="AE855" s="8"/>
      <c r="AF855" s="8"/>
      <c r="AG855" s="8"/>
      <c r="AH855" s="8"/>
      <c r="AI855" s="8"/>
    </row>
    <row r="856" s="6" customFormat="1" ht="108" spans="1:35">
      <c r="A856" s="82"/>
      <c r="B856" s="144">
        <v>7</v>
      </c>
      <c r="C856" s="54" t="s">
        <v>859</v>
      </c>
      <c r="D856" s="46" t="s">
        <v>1582</v>
      </c>
      <c r="E856" s="89">
        <v>36</v>
      </c>
      <c r="F856" s="99" t="s">
        <v>28</v>
      </c>
      <c r="G856" s="67"/>
      <c r="H856" s="8"/>
      <c r="I856" s="8"/>
      <c r="J856" s="8"/>
      <c r="K856" s="8"/>
      <c r="L856" s="8"/>
      <c r="M856" s="8"/>
      <c r="N856" s="8"/>
      <c r="O856" s="8"/>
      <c r="P856" s="8"/>
      <c r="Q856" s="8"/>
      <c r="R856" s="8"/>
      <c r="S856" s="8"/>
      <c r="T856" s="8"/>
      <c r="U856" s="8"/>
      <c r="V856" s="8"/>
      <c r="W856" s="8"/>
      <c r="X856" s="8"/>
      <c r="Y856" s="8"/>
      <c r="Z856" s="8"/>
      <c r="AA856" s="8"/>
      <c r="AB856" s="8"/>
      <c r="AC856" s="8"/>
      <c r="AD856" s="8"/>
      <c r="AE856" s="8"/>
      <c r="AF856" s="8"/>
      <c r="AG856" s="8"/>
      <c r="AH856" s="8"/>
      <c r="AI856" s="8"/>
    </row>
    <row r="857" s="6" customFormat="1" ht="67.5" spans="1:35">
      <c r="A857" s="82"/>
      <c r="B857" s="144">
        <v>8</v>
      </c>
      <c r="C857" s="54" t="s">
        <v>1583</v>
      </c>
      <c r="D857" s="46" t="s">
        <v>1584</v>
      </c>
      <c r="E857" s="89">
        <v>5</v>
      </c>
      <c r="F857" s="91" t="s">
        <v>28</v>
      </c>
      <c r="G857" s="67"/>
      <c r="H857" s="8"/>
      <c r="I857" s="8"/>
      <c r="J857" s="8"/>
      <c r="K857" s="8"/>
      <c r="L857" s="8"/>
      <c r="M857" s="8"/>
      <c r="N857" s="8"/>
      <c r="O857" s="8"/>
      <c r="P857" s="8"/>
      <c r="Q857" s="8"/>
      <c r="R857" s="8"/>
      <c r="S857" s="8"/>
      <c r="T857" s="8"/>
      <c r="U857" s="8"/>
      <c r="V857" s="8"/>
      <c r="W857" s="8"/>
      <c r="X857" s="8"/>
      <c r="Y857" s="8"/>
      <c r="Z857" s="8"/>
      <c r="AA857" s="8"/>
      <c r="AB857" s="8"/>
      <c r="AC857" s="8"/>
      <c r="AD857" s="8"/>
      <c r="AE857" s="8"/>
      <c r="AF857" s="8"/>
      <c r="AG857" s="8"/>
      <c r="AH857" s="8"/>
      <c r="AI857" s="8"/>
    </row>
    <row r="858" s="6" customFormat="1" ht="67.5" spans="1:35">
      <c r="A858" s="82"/>
      <c r="B858" s="144">
        <v>9</v>
      </c>
      <c r="C858" s="54" t="s">
        <v>1585</v>
      </c>
      <c r="D858" s="46" t="s">
        <v>1584</v>
      </c>
      <c r="E858" s="89">
        <v>3</v>
      </c>
      <c r="F858" s="91" t="s">
        <v>28</v>
      </c>
      <c r="G858" s="67"/>
      <c r="H858" s="8"/>
      <c r="I858" s="8"/>
      <c r="J858" s="8"/>
      <c r="K858" s="8"/>
      <c r="L858" s="8"/>
      <c r="M858" s="8"/>
      <c r="N858" s="8"/>
      <c r="O858" s="8"/>
      <c r="P858" s="8"/>
      <c r="Q858" s="8"/>
      <c r="R858" s="8"/>
      <c r="S858" s="8"/>
      <c r="T858" s="8"/>
      <c r="U858" s="8"/>
      <c r="V858" s="8"/>
      <c r="W858" s="8"/>
      <c r="X858" s="8"/>
      <c r="Y858" s="8"/>
      <c r="Z858" s="8"/>
      <c r="AA858" s="8"/>
      <c r="AB858" s="8"/>
      <c r="AC858" s="8"/>
      <c r="AD858" s="8"/>
      <c r="AE858" s="8"/>
      <c r="AF858" s="8"/>
      <c r="AG858" s="8"/>
      <c r="AH858" s="8"/>
      <c r="AI858" s="8"/>
    </row>
    <row r="859" s="6" customFormat="1" ht="175.5" spans="1:35">
      <c r="A859" s="82"/>
      <c r="B859" s="144">
        <v>10</v>
      </c>
      <c r="C859" s="54" t="s">
        <v>1586</v>
      </c>
      <c r="D859" s="46" t="s">
        <v>1587</v>
      </c>
      <c r="E859" s="89">
        <v>7</v>
      </c>
      <c r="F859" s="99" t="s">
        <v>28</v>
      </c>
      <c r="G859" s="67"/>
      <c r="H859" s="8"/>
      <c r="I859" s="8"/>
      <c r="J859" s="8"/>
      <c r="K859" s="8"/>
      <c r="L859" s="8"/>
      <c r="M859" s="8"/>
      <c r="N859" s="8"/>
      <c r="O859" s="8"/>
      <c r="P859" s="8"/>
      <c r="Q859" s="8"/>
      <c r="R859" s="8"/>
      <c r="S859" s="8"/>
      <c r="T859" s="8"/>
      <c r="U859" s="8"/>
      <c r="V859" s="8"/>
      <c r="W859" s="8"/>
      <c r="X859" s="8"/>
      <c r="Y859" s="8"/>
      <c r="Z859" s="8"/>
      <c r="AA859" s="8"/>
      <c r="AB859" s="8"/>
      <c r="AC859" s="8"/>
      <c r="AD859" s="8"/>
      <c r="AE859" s="8"/>
      <c r="AF859" s="8"/>
      <c r="AG859" s="8"/>
      <c r="AH859" s="8"/>
      <c r="AI859" s="8"/>
    </row>
    <row r="860" s="8" customFormat="1" ht="42" spans="1:7">
      <c r="A860" s="82"/>
      <c r="B860" s="144">
        <v>11</v>
      </c>
      <c r="C860" s="20" t="s">
        <v>1588</v>
      </c>
      <c r="D860" s="149" t="s">
        <v>1589</v>
      </c>
      <c r="E860" s="89">
        <v>5</v>
      </c>
      <c r="F860" s="99" t="s">
        <v>11</v>
      </c>
      <c r="G860" s="64"/>
    </row>
    <row r="861" ht="14.25" spans="1:7">
      <c r="A861" s="82"/>
      <c r="B861" s="94" t="s">
        <v>1590</v>
      </c>
      <c r="C861" s="80"/>
      <c r="D861" s="80"/>
      <c r="E861" s="81"/>
      <c r="F861" s="81"/>
      <c r="G861" s="67"/>
    </row>
    <row r="862" spans="1:7">
      <c r="A862" s="82"/>
      <c r="B862" s="20" t="s">
        <v>862</v>
      </c>
      <c r="C862" s="21" t="s">
        <v>4</v>
      </c>
      <c r="D862" s="58" t="s">
        <v>5</v>
      </c>
      <c r="E862" s="122" t="s">
        <v>6</v>
      </c>
      <c r="F862" s="153" t="s">
        <v>7</v>
      </c>
      <c r="G862" s="67"/>
    </row>
    <row r="863" ht="256.5" spans="1:7">
      <c r="A863" s="82"/>
      <c r="B863" s="20">
        <v>20101000401</v>
      </c>
      <c r="C863" s="20" t="s">
        <v>264</v>
      </c>
      <c r="D863" s="53" t="s">
        <v>64</v>
      </c>
      <c r="E863" s="67">
        <v>3</v>
      </c>
      <c r="F863" s="91" t="s">
        <v>21</v>
      </c>
      <c r="G863" s="67"/>
    </row>
    <row r="864" s="6" customFormat="1" spans="1:35">
      <c r="A864" s="82"/>
      <c r="B864" s="20">
        <v>30802001301</v>
      </c>
      <c r="C864" s="20" t="s">
        <v>1252</v>
      </c>
      <c r="D864" s="46" t="s">
        <v>1253</v>
      </c>
      <c r="E864" s="67">
        <v>10</v>
      </c>
      <c r="F864" s="91" t="s">
        <v>308</v>
      </c>
      <c r="G864" s="67"/>
      <c r="H864" s="8"/>
      <c r="I864" s="8"/>
      <c r="J864" s="8"/>
      <c r="K864" s="8"/>
      <c r="L864" s="8"/>
      <c r="M864" s="8"/>
      <c r="N864" s="8"/>
      <c r="O864" s="8"/>
      <c r="P864" s="8"/>
      <c r="Q864" s="8"/>
      <c r="R864" s="8"/>
      <c r="S864" s="8"/>
      <c r="T864" s="8"/>
      <c r="U864" s="8"/>
      <c r="V864" s="8"/>
      <c r="W864" s="8"/>
      <c r="X864" s="8"/>
      <c r="Y864" s="8"/>
      <c r="Z864" s="8"/>
      <c r="AA864" s="8"/>
      <c r="AB864" s="8"/>
      <c r="AC864" s="8"/>
      <c r="AD864" s="8"/>
      <c r="AE864" s="8"/>
      <c r="AF864" s="8"/>
      <c r="AG864" s="8"/>
      <c r="AH864" s="8"/>
      <c r="AI864" s="8"/>
    </row>
    <row r="865" s="6" customFormat="1" ht="27" spans="1:35">
      <c r="A865" s="82"/>
      <c r="B865" s="20">
        <v>30802000801</v>
      </c>
      <c r="C865" s="20" t="s">
        <v>553</v>
      </c>
      <c r="D865" s="46" t="s">
        <v>1591</v>
      </c>
      <c r="E865" s="67">
        <v>55</v>
      </c>
      <c r="F865" s="91" t="s">
        <v>28</v>
      </c>
      <c r="G865" s="67"/>
      <c r="H865" s="8"/>
      <c r="I865" s="8"/>
      <c r="J865" s="8"/>
      <c r="K865" s="8"/>
      <c r="L865" s="8"/>
      <c r="M865" s="8"/>
      <c r="N865" s="8"/>
      <c r="O865" s="8"/>
      <c r="P865" s="8"/>
      <c r="Q865" s="8"/>
      <c r="R865" s="8"/>
      <c r="S865" s="8"/>
      <c r="T865" s="8"/>
      <c r="U865" s="8"/>
      <c r="V865" s="8"/>
      <c r="W865" s="8"/>
      <c r="X865" s="8"/>
      <c r="Y865" s="8"/>
      <c r="Z865" s="8"/>
      <c r="AA865" s="8"/>
      <c r="AB865" s="8"/>
      <c r="AC865" s="8"/>
      <c r="AD865" s="8"/>
      <c r="AE865" s="8"/>
      <c r="AF865" s="8"/>
      <c r="AG865" s="8"/>
      <c r="AH865" s="8"/>
      <c r="AI865" s="8"/>
    </row>
    <row r="866" s="6" customFormat="1" spans="1:35">
      <c r="A866" s="82"/>
      <c r="B866" s="20">
        <v>30802000101</v>
      </c>
      <c r="C866" s="20" t="s">
        <v>1254</v>
      </c>
      <c r="D866" s="46" t="s">
        <v>1255</v>
      </c>
      <c r="E866" s="67">
        <v>520</v>
      </c>
      <c r="F866" s="91" t="s">
        <v>308</v>
      </c>
      <c r="G866" s="67"/>
      <c r="H866" s="8"/>
      <c r="I866" s="8"/>
      <c r="J866" s="8"/>
      <c r="K866" s="8"/>
      <c r="L866" s="8"/>
      <c r="M866" s="8"/>
      <c r="N866" s="8"/>
      <c r="O866" s="8"/>
      <c r="P866" s="8"/>
      <c r="Q866" s="8"/>
      <c r="R866" s="8"/>
      <c r="S866" s="8"/>
      <c r="T866" s="8"/>
      <c r="U866" s="8"/>
      <c r="V866" s="8"/>
      <c r="W866" s="8"/>
      <c r="X866" s="8"/>
      <c r="Y866" s="8"/>
      <c r="Z866" s="8"/>
      <c r="AA866" s="8"/>
      <c r="AB866" s="8"/>
      <c r="AC866" s="8"/>
      <c r="AD866" s="8"/>
      <c r="AE866" s="8"/>
      <c r="AF866" s="8"/>
      <c r="AG866" s="8"/>
      <c r="AH866" s="8"/>
      <c r="AI866" s="8"/>
    </row>
    <row r="867" s="6" customFormat="1" spans="1:35">
      <c r="A867" s="82"/>
      <c r="B867" s="20">
        <v>30802000204</v>
      </c>
      <c r="C867" s="20" t="s">
        <v>281</v>
      </c>
      <c r="D867" s="46" t="s">
        <v>282</v>
      </c>
      <c r="E867" s="67">
        <v>164</v>
      </c>
      <c r="F867" s="91" t="s">
        <v>28</v>
      </c>
      <c r="G867" s="67"/>
      <c r="H867" s="8"/>
      <c r="I867" s="8"/>
      <c r="J867" s="8"/>
      <c r="K867" s="8"/>
      <c r="L867" s="8"/>
      <c r="M867" s="8"/>
      <c r="N867" s="8"/>
      <c r="O867" s="8"/>
      <c r="P867" s="8"/>
      <c r="Q867" s="8"/>
      <c r="R867" s="8"/>
      <c r="S867" s="8"/>
      <c r="T867" s="8"/>
      <c r="U867" s="8"/>
      <c r="V867" s="8"/>
      <c r="W867" s="8"/>
      <c r="X867" s="8"/>
      <c r="Y867" s="8"/>
      <c r="Z867" s="8"/>
      <c r="AA867" s="8"/>
      <c r="AB867" s="8"/>
      <c r="AC867" s="8"/>
      <c r="AD867" s="8"/>
      <c r="AE867" s="8"/>
      <c r="AF867" s="8"/>
      <c r="AG867" s="8"/>
      <c r="AH867" s="8"/>
      <c r="AI867" s="8"/>
    </row>
    <row r="868" s="6" customFormat="1" spans="1:35">
      <c r="A868" s="82"/>
      <c r="B868" s="20">
        <v>30802000301</v>
      </c>
      <c r="C868" s="20" t="s">
        <v>1592</v>
      </c>
      <c r="D868" s="46" t="s">
        <v>1593</v>
      </c>
      <c r="E868" s="67">
        <v>4</v>
      </c>
      <c r="F868" s="91" t="s">
        <v>28</v>
      </c>
      <c r="G868" s="67"/>
      <c r="H868" s="8"/>
      <c r="I868" s="8"/>
      <c r="J868" s="8"/>
      <c r="K868" s="8"/>
      <c r="L868" s="8"/>
      <c r="M868" s="8"/>
      <c r="N868" s="8"/>
      <c r="O868" s="8"/>
      <c r="P868" s="8"/>
      <c r="Q868" s="8"/>
      <c r="R868" s="8"/>
      <c r="S868" s="8"/>
      <c r="T868" s="8"/>
      <c r="U868" s="8"/>
      <c r="V868" s="8"/>
      <c r="W868" s="8"/>
      <c r="X868" s="8"/>
      <c r="Y868" s="8"/>
      <c r="Z868" s="8"/>
      <c r="AA868" s="8"/>
      <c r="AB868" s="8"/>
      <c r="AC868" s="8"/>
      <c r="AD868" s="8"/>
      <c r="AE868" s="8"/>
      <c r="AF868" s="8"/>
      <c r="AG868" s="8"/>
      <c r="AH868" s="8"/>
      <c r="AI868" s="8"/>
    </row>
    <row r="869" s="6" customFormat="1" spans="1:35">
      <c r="A869" s="82"/>
      <c r="B869" s="20">
        <v>30802000401</v>
      </c>
      <c r="C869" s="20" t="s">
        <v>1594</v>
      </c>
      <c r="D869" s="46" t="s">
        <v>1595</v>
      </c>
      <c r="E869" s="67">
        <v>10</v>
      </c>
      <c r="F869" s="91" t="s">
        <v>28</v>
      </c>
      <c r="G869" s="67"/>
      <c r="H869" s="8"/>
      <c r="I869" s="8"/>
      <c r="J869" s="8"/>
      <c r="K869" s="8"/>
      <c r="L869" s="8"/>
      <c r="M869" s="8"/>
      <c r="N869" s="8"/>
      <c r="O869" s="8"/>
      <c r="P869" s="8"/>
      <c r="Q869" s="8"/>
      <c r="R869" s="8"/>
      <c r="S869" s="8"/>
      <c r="T869" s="8"/>
      <c r="U869" s="8"/>
      <c r="V869" s="8"/>
      <c r="W869" s="8"/>
      <c r="X869" s="8"/>
      <c r="Y869" s="8"/>
      <c r="Z869" s="8"/>
      <c r="AA869" s="8"/>
      <c r="AB869" s="8"/>
      <c r="AC869" s="8"/>
      <c r="AD869" s="8"/>
      <c r="AE869" s="8"/>
      <c r="AF869" s="8"/>
      <c r="AG869" s="8"/>
      <c r="AH869" s="8"/>
      <c r="AI869" s="8"/>
    </row>
    <row r="870" s="6" customFormat="1" spans="1:35">
      <c r="A870" s="82"/>
      <c r="B870" s="20">
        <v>30802000406</v>
      </c>
      <c r="C870" s="20" t="s">
        <v>1594</v>
      </c>
      <c r="D870" s="46" t="s">
        <v>1596</v>
      </c>
      <c r="E870" s="67">
        <v>6</v>
      </c>
      <c r="F870" s="91" t="s">
        <v>28</v>
      </c>
      <c r="G870" s="67"/>
      <c r="H870" s="8"/>
      <c r="I870" s="8"/>
      <c r="J870" s="8"/>
      <c r="K870" s="8"/>
      <c r="L870" s="8"/>
      <c r="M870" s="8"/>
      <c r="N870" s="8"/>
      <c r="O870" s="8"/>
      <c r="P870" s="8"/>
      <c r="Q870" s="8"/>
      <c r="R870" s="8"/>
      <c r="S870" s="8"/>
      <c r="T870" s="8"/>
      <c r="U870" s="8"/>
      <c r="V870" s="8"/>
      <c r="W870" s="8"/>
      <c r="X870" s="8"/>
      <c r="Y870" s="8"/>
      <c r="Z870" s="8"/>
      <c r="AA870" s="8"/>
      <c r="AB870" s="8"/>
      <c r="AC870" s="8"/>
      <c r="AD870" s="8"/>
      <c r="AE870" s="8"/>
      <c r="AF870" s="8"/>
      <c r="AG870" s="8"/>
      <c r="AH870" s="8"/>
      <c r="AI870" s="8"/>
    </row>
    <row r="871" s="6" customFormat="1" ht="27" spans="1:35">
      <c r="A871" s="82"/>
      <c r="B871" s="20">
        <v>30802000601</v>
      </c>
      <c r="C871" s="20" t="s">
        <v>1597</v>
      </c>
      <c r="D871" s="46" t="s">
        <v>1598</v>
      </c>
      <c r="E871" s="67">
        <v>15</v>
      </c>
      <c r="F871" s="91" t="s">
        <v>595</v>
      </c>
      <c r="G871" s="67"/>
      <c r="H871" s="8"/>
      <c r="I871" s="8"/>
      <c r="J871" s="8"/>
      <c r="K871" s="8"/>
      <c r="L871" s="8"/>
      <c r="M871" s="8"/>
      <c r="N871" s="8"/>
      <c r="O871" s="8"/>
      <c r="P871" s="8"/>
      <c r="Q871" s="8"/>
      <c r="R871" s="8"/>
      <c r="S871" s="8"/>
      <c r="T871" s="8"/>
      <c r="U871" s="8"/>
      <c r="V871" s="8"/>
      <c r="W871" s="8"/>
      <c r="X871" s="8"/>
      <c r="Y871" s="8"/>
      <c r="Z871" s="8"/>
      <c r="AA871" s="8"/>
      <c r="AB871" s="8"/>
      <c r="AC871" s="8"/>
      <c r="AD871" s="8"/>
      <c r="AE871" s="8"/>
      <c r="AF871" s="8"/>
      <c r="AG871" s="8"/>
      <c r="AH871" s="8"/>
      <c r="AI871" s="8"/>
    </row>
    <row r="872" s="6" customFormat="1" ht="27" spans="1:35">
      <c r="A872" s="82"/>
      <c r="B872" s="20">
        <v>30308001201</v>
      </c>
      <c r="C872" s="20" t="s">
        <v>1599</v>
      </c>
      <c r="D872" s="46" t="s">
        <v>1600</v>
      </c>
      <c r="E872" s="67">
        <v>11</v>
      </c>
      <c r="F872" s="91" t="s">
        <v>11</v>
      </c>
      <c r="G872" s="67"/>
      <c r="H872" s="8"/>
      <c r="I872" s="8"/>
      <c r="J872" s="8"/>
      <c r="K872" s="8"/>
      <c r="L872" s="8"/>
      <c r="M872" s="8"/>
      <c r="N872" s="8"/>
      <c r="O872" s="8"/>
      <c r="P872" s="8"/>
      <c r="Q872" s="8"/>
      <c r="R872" s="8"/>
      <c r="S872" s="8"/>
      <c r="T872" s="8"/>
      <c r="U872" s="8"/>
      <c r="V872" s="8"/>
      <c r="W872" s="8"/>
      <c r="X872" s="8"/>
      <c r="Y872" s="8"/>
      <c r="Z872" s="8"/>
      <c r="AA872" s="8"/>
      <c r="AB872" s="8"/>
      <c r="AC872" s="8"/>
      <c r="AD872" s="8"/>
      <c r="AE872" s="8"/>
      <c r="AF872" s="8"/>
      <c r="AG872" s="8"/>
      <c r="AH872" s="8"/>
      <c r="AI872" s="8"/>
    </row>
    <row r="873" s="6" customFormat="1" spans="1:35">
      <c r="A873" s="82"/>
      <c r="B873" s="20">
        <v>30802003103</v>
      </c>
      <c r="C873" s="20" t="s">
        <v>1601</v>
      </c>
      <c r="D873" s="46" t="s">
        <v>1602</v>
      </c>
      <c r="E873" s="67">
        <v>42</v>
      </c>
      <c r="F873" s="91" t="s">
        <v>28</v>
      </c>
      <c r="G873" s="67"/>
      <c r="H873" s="8"/>
      <c r="I873" s="8"/>
      <c r="J873" s="8"/>
      <c r="K873" s="8"/>
      <c r="L873" s="8"/>
      <c r="M873" s="8"/>
      <c r="N873" s="8"/>
      <c r="O873" s="8"/>
      <c r="P873" s="8"/>
      <c r="Q873" s="8"/>
      <c r="R873" s="8"/>
      <c r="S873" s="8"/>
      <c r="T873" s="8"/>
      <c r="U873" s="8"/>
      <c r="V873" s="8"/>
      <c r="W873" s="8"/>
      <c r="X873" s="8"/>
      <c r="Y873" s="8"/>
      <c r="Z873" s="8"/>
      <c r="AA873" s="8"/>
      <c r="AB873" s="8"/>
      <c r="AC873" s="8"/>
      <c r="AD873" s="8"/>
      <c r="AE873" s="8"/>
      <c r="AF873" s="8"/>
      <c r="AG873" s="8"/>
      <c r="AH873" s="8"/>
      <c r="AI873" s="8"/>
    </row>
    <row r="874" s="6" customFormat="1" spans="1:35">
      <c r="A874" s="82"/>
      <c r="B874" s="20">
        <v>30199006901</v>
      </c>
      <c r="C874" s="20" t="s">
        <v>1603</v>
      </c>
      <c r="D874" s="46" t="s">
        <v>1604</v>
      </c>
      <c r="E874" s="67">
        <v>3</v>
      </c>
      <c r="F874" s="91" t="s">
        <v>28</v>
      </c>
      <c r="G874" s="67"/>
      <c r="H874" s="8"/>
      <c r="I874" s="8"/>
      <c r="J874" s="8"/>
      <c r="K874" s="8"/>
      <c r="L874" s="8"/>
      <c r="M874" s="8"/>
      <c r="N874" s="8"/>
      <c r="O874" s="8"/>
      <c r="P874" s="8"/>
      <c r="Q874" s="8"/>
      <c r="R874" s="8"/>
      <c r="S874" s="8"/>
      <c r="T874" s="8"/>
      <c r="U874" s="8"/>
      <c r="V874" s="8"/>
      <c r="W874" s="8"/>
      <c r="X874" s="8"/>
      <c r="Y874" s="8"/>
      <c r="Z874" s="8"/>
      <c r="AA874" s="8"/>
      <c r="AB874" s="8"/>
      <c r="AC874" s="8"/>
      <c r="AD874" s="8"/>
      <c r="AE874" s="8"/>
      <c r="AF874" s="8"/>
      <c r="AG874" s="8"/>
      <c r="AH874" s="8"/>
      <c r="AI874" s="8"/>
    </row>
    <row r="875" s="6" customFormat="1" ht="162" spans="1:35">
      <c r="A875" s="82"/>
      <c r="B875" s="20">
        <v>30199007301</v>
      </c>
      <c r="C875" s="20" t="s">
        <v>1605</v>
      </c>
      <c r="D875" s="46" t="s">
        <v>1606</v>
      </c>
      <c r="E875" s="67">
        <v>3</v>
      </c>
      <c r="F875" s="91" t="s">
        <v>21</v>
      </c>
      <c r="G875" s="67"/>
      <c r="H875" s="8"/>
      <c r="I875" s="8"/>
      <c r="J875" s="8"/>
      <c r="K875" s="8"/>
      <c r="L875" s="8"/>
      <c r="M875" s="8"/>
      <c r="N875" s="8"/>
      <c r="O875" s="8"/>
      <c r="P875" s="8"/>
      <c r="Q875" s="8"/>
      <c r="R875" s="8"/>
      <c r="S875" s="8"/>
      <c r="T875" s="8"/>
      <c r="U875" s="8"/>
      <c r="V875" s="8"/>
      <c r="W875" s="8"/>
      <c r="X875" s="8"/>
      <c r="Y875" s="8"/>
      <c r="Z875" s="8"/>
      <c r="AA875" s="8"/>
      <c r="AB875" s="8"/>
      <c r="AC875" s="8"/>
      <c r="AD875" s="8"/>
      <c r="AE875" s="8"/>
      <c r="AF875" s="8"/>
      <c r="AG875" s="8"/>
      <c r="AH875" s="8"/>
      <c r="AI875" s="8"/>
    </row>
    <row r="876" s="6" customFormat="1" spans="1:35">
      <c r="A876" s="82"/>
      <c r="B876" s="20">
        <v>30199007501</v>
      </c>
      <c r="C876" s="20" t="s">
        <v>1607</v>
      </c>
      <c r="D876" s="46" t="s">
        <v>1608</v>
      </c>
      <c r="E876" s="67">
        <v>8</v>
      </c>
      <c r="F876" s="91" t="s">
        <v>21</v>
      </c>
      <c r="G876" s="67"/>
      <c r="H876" s="8"/>
      <c r="I876" s="8"/>
      <c r="J876" s="8"/>
      <c r="K876" s="8"/>
      <c r="L876" s="8"/>
      <c r="M876" s="8"/>
      <c r="N876" s="8"/>
      <c r="O876" s="8"/>
      <c r="P876" s="8"/>
      <c r="Q876" s="8"/>
      <c r="R876" s="8"/>
      <c r="S876" s="8"/>
      <c r="T876" s="8"/>
      <c r="U876" s="8"/>
      <c r="V876" s="8"/>
      <c r="W876" s="8"/>
      <c r="X876" s="8"/>
      <c r="Y876" s="8"/>
      <c r="Z876" s="8"/>
      <c r="AA876" s="8"/>
      <c r="AB876" s="8"/>
      <c r="AC876" s="8"/>
      <c r="AD876" s="8"/>
      <c r="AE876" s="8"/>
      <c r="AF876" s="8"/>
      <c r="AG876" s="8"/>
      <c r="AH876" s="8"/>
      <c r="AI876" s="8"/>
    </row>
    <row r="877" s="6" customFormat="1" ht="27" spans="1:35">
      <c r="A877" s="82"/>
      <c r="B877" s="20">
        <v>30102000302</v>
      </c>
      <c r="C877" s="20" t="s">
        <v>1137</v>
      </c>
      <c r="D877" s="46" t="s">
        <v>1609</v>
      </c>
      <c r="E877" s="67">
        <v>7</v>
      </c>
      <c r="F877" s="91" t="s">
        <v>21</v>
      </c>
      <c r="G877" s="67"/>
      <c r="H877" s="8"/>
      <c r="I877" s="8"/>
      <c r="J877" s="8"/>
      <c r="K877" s="8"/>
      <c r="L877" s="8"/>
      <c r="M877" s="8"/>
      <c r="N877" s="8"/>
      <c r="O877" s="8"/>
      <c r="P877" s="8"/>
      <c r="Q877" s="8"/>
      <c r="R877" s="8"/>
      <c r="S877" s="8"/>
      <c r="T877" s="8"/>
      <c r="U877" s="8"/>
      <c r="V877" s="8"/>
      <c r="W877" s="8"/>
      <c r="X877" s="8"/>
      <c r="Y877" s="8"/>
      <c r="Z877" s="8"/>
      <c r="AA877" s="8"/>
      <c r="AB877" s="8"/>
      <c r="AC877" s="8"/>
      <c r="AD877" s="8"/>
      <c r="AE877" s="8"/>
      <c r="AF877" s="8"/>
      <c r="AG877" s="8"/>
      <c r="AH877" s="8"/>
      <c r="AI877" s="8"/>
    </row>
    <row r="878" s="6" customFormat="1" spans="1:35">
      <c r="A878" s="82"/>
      <c r="B878" s="20">
        <v>30801001511</v>
      </c>
      <c r="C878" s="20" t="s">
        <v>1293</v>
      </c>
      <c r="D878" s="46" t="s">
        <v>1294</v>
      </c>
      <c r="E878" s="67">
        <v>7</v>
      </c>
      <c r="F878" s="91" t="s">
        <v>58</v>
      </c>
      <c r="G878" s="67"/>
      <c r="H878" s="8"/>
      <c r="I878" s="8"/>
      <c r="J878" s="8"/>
      <c r="K878" s="8"/>
      <c r="L878" s="8"/>
      <c r="M878" s="8"/>
      <c r="N878" s="8"/>
      <c r="O878" s="8"/>
      <c r="P878" s="8"/>
      <c r="Q878" s="8"/>
      <c r="R878" s="8"/>
      <c r="S878" s="8"/>
      <c r="T878" s="8"/>
      <c r="U878" s="8"/>
      <c r="V878" s="8"/>
      <c r="W878" s="8"/>
      <c r="X878" s="8"/>
      <c r="Y878" s="8"/>
      <c r="Z878" s="8"/>
      <c r="AA878" s="8"/>
      <c r="AB878" s="8"/>
      <c r="AC878" s="8"/>
      <c r="AD878" s="8"/>
      <c r="AE878" s="8"/>
      <c r="AF878" s="8"/>
      <c r="AG878" s="8"/>
      <c r="AH878" s="8"/>
      <c r="AI878" s="8"/>
    </row>
    <row r="879" s="6" customFormat="1" spans="1:35">
      <c r="A879" s="82"/>
      <c r="B879" s="20">
        <v>30199002001</v>
      </c>
      <c r="C879" s="20" t="s">
        <v>876</v>
      </c>
      <c r="D879" s="46" t="s">
        <v>1610</v>
      </c>
      <c r="E879" s="67">
        <v>27</v>
      </c>
      <c r="F879" s="91" t="s">
        <v>724</v>
      </c>
      <c r="G879" s="67"/>
      <c r="H879" s="8"/>
      <c r="I879" s="8"/>
      <c r="J879" s="8"/>
      <c r="K879" s="8"/>
      <c r="L879" s="8"/>
      <c r="M879" s="8"/>
      <c r="N879" s="8"/>
      <c r="O879" s="8"/>
      <c r="P879" s="8"/>
      <c r="Q879" s="8"/>
      <c r="R879" s="8"/>
      <c r="S879" s="8"/>
      <c r="T879" s="8"/>
      <c r="U879" s="8"/>
      <c r="V879" s="8"/>
      <c r="W879" s="8"/>
      <c r="X879" s="8"/>
      <c r="Y879" s="8"/>
      <c r="Z879" s="8"/>
      <c r="AA879" s="8"/>
      <c r="AB879" s="8"/>
      <c r="AC879" s="8"/>
      <c r="AD879" s="8"/>
      <c r="AE879" s="8"/>
      <c r="AF879" s="8"/>
      <c r="AG879" s="8"/>
      <c r="AH879" s="8"/>
      <c r="AI879" s="8"/>
    </row>
    <row r="880" s="6" customFormat="1" spans="1:35">
      <c r="A880" s="82"/>
      <c r="B880" s="20">
        <v>30199009114</v>
      </c>
      <c r="C880" s="20" t="s">
        <v>1285</v>
      </c>
      <c r="D880" s="46" t="s">
        <v>1286</v>
      </c>
      <c r="E880" s="67">
        <v>108</v>
      </c>
      <c r="F880" s="91" t="s">
        <v>28</v>
      </c>
      <c r="G880" s="67"/>
      <c r="H880" s="8"/>
      <c r="I880" s="8"/>
      <c r="J880" s="8"/>
      <c r="K880" s="8"/>
      <c r="L880" s="8"/>
      <c r="M880" s="8"/>
      <c r="N880" s="8"/>
      <c r="O880" s="8"/>
      <c r="P880" s="8"/>
      <c r="Q880" s="8"/>
      <c r="R880" s="8"/>
      <c r="S880" s="8"/>
      <c r="T880" s="8"/>
      <c r="U880" s="8"/>
      <c r="V880" s="8"/>
      <c r="W880" s="8"/>
      <c r="X880" s="8"/>
      <c r="Y880" s="8"/>
      <c r="Z880" s="8"/>
      <c r="AA880" s="8"/>
      <c r="AB880" s="8"/>
      <c r="AC880" s="8"/>
      <c r="AD880" s="8"/>
      <c r="AE880" s="8"/>
      <c r="AF880" s="8"/>
      <c r="AG880" s="8"/>
      <c r="AH880" s="8"/>
      <c r="AI880" s="8"/>
    </row>
    <row r="881" s="6" customFormat="1" ht="121.5" spans="1:35">
      <c r="A881" s="82"/>
      <c r="B881" s="20">
        <v>30199009201</v>
      </c>
      <c r="C881" s="20" t="s">
        <v>1278</v>
      </c>
      <c r="D881" s="112" t="s">
        <v>1279</v>
      </c>
      <c r="E881" s="67">
        <v>4</v>
      </c>
      <c r="F881" s="91" t="s">
        <v>28</v>
      </c>
      <c r="G881" s="67"/>
      <c r="H881" s="8"/>
      <c r="I881" s="8"/>
      <c r="J881" s="8"/>
      <c r="K881" s="8"/>
      <c r="L881" s="8"/>
      <c r="M881" s="8"/>
      <c r="N881" s="8"/>
      <c r="O881" s="8"/>
      <c r="P881" s="8"/>
      <c r="Q881" s="8"/>
      <c r="R881" s="8"/>
      <c r="S881" s="8"/>
      <c r="T881" s="8"/>
      <c r="U881" s="8"/>
      <c r="V881" s="8"/>
      <c r="W881" s="8"/>
      <c r="X881" s="8"/>
      <c r="Y881" s="8"/>
      <c r="Z881" s="8"/>
      <c r="AA881" s="8"/>
      <c r="AB881" s="8"/>
      <c r="AC881" s="8"/>
      <c r="AD881" s="8"/>
      <c r="AE881" s="8"/>
      <c r="AF881" s="8"/>
      <c r="AG881" s="8"/>
      <c r="AH881" s="8"/>
      <c r="AI881" s="8"/>
    </row>
    <row r="882" s="6" customFormat="1" spans="1:35">
      <c r="A882" s="82"/>
      <c r="B882" s="20">
        <v>30801000213</v>
      </c>
      <c r="C882" s="20" t="s">
        <v>884</v>
      </c>
      <c r="D882" s="46" t="s">
        <v>1288</v>
      </c>
      <c r="E882" s="67">
        <v>4</v>
      </c>
      <c r="F882" s="91" t="s">
        <v>95</v>
      </c>
      <c r="G882" s="67"/>
      <c r="H882" s="8"/>
      <c r="I882" s="8"/>
      <c r="J882" s="8"/>
      <c r="K882" s="8"/>
      <c r="L882" s="8"/>
      <c r="M882" s="8"/>
      <c r="N882" s="8"/>
      <c r="O882" s="8"/>
      <c r="P882" s="8"/>
      <c r="Q882" s="8"/>
      <c r="R882" s="8"/>
      <c r="S882" s="8"/>
      <c r="T882" s="8"/>
      <c r="U882" s="8"/>
      <c r="V882" s="8"/>
      <c r="W882" s="8"/>
      <c r="X882" s="8"/>
      <c r="Y882" s="8"/>
      <c r="Z882" s="8"/>
      <c r="AA882" s="8"/>
      <c r="AB882" s="8"/>
      <c r="AC882" s="8"/>
      <c r="AD882" s="8"/>
      <c r="AE882" s="8"/>
      <c r="AF882" s="8"/>
      <c r="AG882" s="8"/>
      <c r="AH882" s="8"/>
      <c r="AI882" s="8"/>
    </row>
    <row r="883" s="6" customFormat="1" spans="1:35">
      <c r="A883" s="82"/>
      <c r="B883" s="20">
        <v>30801000313</v>
      </c>
      <c r="C883" s="20" t="s">
        <v>886</v>
      </c>
      <c r="D883" s="46" t="s">
        <v>1288</v>
      </c>
      <c r="E883" s="67">
        <v>5</v>
      </c>
      <c r="F883" s="91" t="s">
        <v>95</v>
      </c>
      <c r="G883" s="67"/>
      <c r="H883" s="8"/>
      <c r="I883" s="8"/>
      <c r="J883" s="8"/>
      <c r="K883" s="8"/>
      <c r="L883" s="8"/>
      <c r="M883" s="8"/>
      <c r="N883" s="8"/>
      <c r="O883" s="8"/>
      <c r="P883" s="8"/>
      <c r="Q883" s="8"/>
      <c r="R883" s="8"/>
      <c r="S883" s="8"/>
      <c r="T883" s="8"/>
      <c r="U883" s="8"/>
      <c r="V883" s="8"/>
      <c r="W883" s="8"/>
      <c r="X883" s="8"/>
      <c r="Y883" s="8"/>
      <c r="Z883" s="8"/>
      <c r="AA883" s="8"/>
      <c r="AB883" s="8"/>
      <c r="AC883" s="8"/>
      <c r="AD883" s="8"/>
      <c r="AE883" s="8"/>
      <c r="AF883" s="8"/>
      <c r="AG883" s="8"/>
      <c r="AH883" s="8"/>
      <c r="AI883" s="8"/>
    </row>
    <row r="884" s="6" customFormat="1" spans="1:35">
      <c r="A884" s="82"/>
      <c r="B884" s="20">
        <v>30801001411</v>
      </c>
      <c r="C884" s="20" t="s">
        <v>1611</v>
      </c>
      <c r="D884" s="46" t="s">
        <v>1289</v>
      </c>
      <c r="E884" s="67">
        <v>6</v>
      </c>
      <c r="F884" s="91" t="s">
        <v>58</v>
      </c>
      <c r="G884" s="67"/>
      <c r="H884" s="8"/>
      <c r="I884" s="8"/>
      <c r="J884" s="8"/>
      <c r="K884" s="8"/>
      <c r="L884" s="8"/>
      <c r="M884" s="8"/>
      <c r="N884" s="8"/>
      <c r="O884" s="8"/>
      <c r="P884" s="8"/>
      <c r="Q884" s="8"/>
      <c r="R884" s="8"/>
      <c r="S884" s="8"/>
      <c r="T884" s="8"/>
      <c r="U884" s="8"/>
      <c r="V884" s="8"/>
      <c r="W884" s="8"/>
      <c r="X884" s="8"/>
      <c r="Y884" s="8"/>
      <c r="Z884" s="8"/>
      <c r="AA884" s="8"/>
      <c r="AB884" s="8"/>
      <c r="AC884" s="8"/>
      <c r="AD884" s="8"/>
      <c r="AE884" s="8"/>
      <c r="AF884" s="8"/>
      <c r="AG884" s="8"/>
      <c r="AH884" s="8"/>
      <c r="AI884" s="8"/>
    </row>
    <row r="885" s="6" customFormat="1" spans="1:35">
      <c r="A885" s="82"/>
      <c r="B885" s="20">
        <v>30801001511</v>
      </c>
      <c r="C885" s="20" t="s">
        <v>1612</v>
      </c>
      <c r="D885" s="46" t="s">
        <v>1294</v>
      </c>
      <c r="E885" s="67">
        <v>5</v>
      </c>
      <c r="F885" s="91" t="s">
        <v>58</v>
      </c>
      <c r="G885" s="67"/>
      <c r="H885" s="8"/>
      <c r="I885" s="8"/>
      <c r="J885" s="8"/>
      <c r="K885" s="8"/>
      <c r="L885" s="8"/>
      <c r="M885" s="8"/>
      <c r="N885" s="8"/>
      <c r="O885" s="8"/>
      <c r="P885" s="8"/>
      <c r="Q885" s="8"/>
      <c r="R885" s="8"/>
      <c r="S885" s="8"/>
      <c r="T885" s="8"/>
      <c r="U885" s="8"/>
      <c r="V885" s="8"/>
      <c r="W885" s="8"/>
      <c r="X885" s="8"/>
      <c r="Y885" s="8"/>
      <c r="Z885" s="8"/>
      <c r="AA885" s="8"/>
      <c r="AB885" s="8"/>
      <c r="AC885" s="8"/>
      <c r="AD885" s="8"/>
      <c r="AE885" s="8"/>
      <c r="AF885" s="8"/>
      <c r="AG885" s="8"/>
      <c r="AH885" s="8"/>
      <c r="AI885" s="8"/>
    </row>
    <row r="886" s="6" customFormat="1" spans="1:35">
      <c r="A886" s="82"/>
      <c r="B886" s="20">
        <v>30801001801</v>
      </c>
      <c r="C886" s="20" t="s">
        <v>1613</v>
      </c>
      <c r="D886" s="46" t="s">
        <v>1614</v>
      </c>
      <c r="E886" s="67">
        <v>5</v>
      </c>
      <c r="F886" s="91" t="s">
        <v>28</v>
      </c>
      <c r="G886" s="67"/>
      <c r="H886" s="8"/>
      <c r="I886" s="8"/>
      <c r="J886" s="8"/>
      <c r="K886" s="8"/>
      <c r="L886" s="8"/>
      <c r="M886" s="8"/>
      <c r="N886" s="8"/>
      <c r="O886" s="8"/>
      <c r="P886" s="8"/>
      <c r="Q886" s="8"/>
      <c r="R886" s="8"/>
      <c r="S886" s="8"/>
      <c r="T886" s="8"/>
      <c r="U886" s="8"/>
      <c r="V886" s="8"/>
      <c r="W886" s="8"/>
      <c r="X886" s="8"/>
      <c r="Y886" s="8"/>
      <c r="Z886" s="8"/>
      <c r="AA886" s="8"/>
      <c r="AB886" s="8"/>
      <c r="AC886" s="8"/>
      <c r="AD886" s="8"/>
      <c r="AE886" s="8"/>
      <c r="AF886" s="8"/>
      <c r="AG886" s="8"/>
      <c r="AH886" s="8"/>
      <c r="AI886" s="8"/>
    </row>
    <row r="887" s="6" customFormat="1" spans="1:35">
      <c r="A887" s="82"/>
      <c r="B887" s="20">
        <v>30801003111</v>
      </c>
      <c r="C887" s="20" t="s">
        <v>906</v>
      </c>
      <c r="D887" s="46" t="s">
        <v>1615</v>
      </c>
      <c r="E887" s="67">
        <v>24</v>
      </c>
      <c r="F887" s="91" t="s">
        <v>58</v>
      </c>
      <c r="G887" s="67"/>
      <c r="H887" s="8"/>
      <c r="I887" s="8"/>
      <c r="J887" s="8"/>
      <c r="K887" s="8"/>
      <c r="L887" s="8"/>
      <c r="M887" s="8"/>
      <c r="N887" s="8"/>
      <c r="O887" s="8"/>
      <c r="P887" s="8"/>
      <c r="Q887" s="8"/>
      <c r="R887" s="8"/>
      <c r="S887" s="8"/>
      <c r="T887" s="8"/>
      <c r="U887" s="8"/>
      <c r="V887" s="8"/>
      <c r="W887" s="8"/>
      <c r="X887" s="8"/>
      <c r="Y887" s="8"/>
      <c r="Z887" s="8"/>
      <c r="AA887" s="8"/>
      <c r="AB887" s="8"/>
      <c r="AC887" s="8"/>
      <c r="AD887" s="8"/>
      <c r="AE887" s="8"/>
      <c r="AF887" s="8"/>
      <c r="AG887" s="8"/>
      <c r="AH887" s="8"/>
      <c r="AI887" s="8"/>
    </row>
    <row r="888" s="6" customFormat="1" ht="27" spans="1:35">
      <c r="A888" s="82"/>
      <c r="B888" s="20">
        <v>30199000401</v>
      </c>
      <c r="C888" s="20" t="s">
        <v>918</v>
      </c>
      <c r="D888" s="46" t="s">
        <v>1280</v>
      </c>
      <c r="E888" s="67">
        <v>10</v>
      </c>
      <c r="F888" s="91" t="s">
        <v>11</v>
      </c>
      <c r="G888" s="67"/>
      <c r="H888" s="8"/>
      <c r="I888" s="8"/>
      <c r="J888" s="8"/>
      <c r="K888" s="8"/>
      <c r="L888" s="8"/>
      <c r="M888" s="8"/>
      <c r="N888" s="8"/>
      <c r="O888" s="8"/>
      <c r="P888" s="8"/>
      <c r="Q888" s="8"/>
      <c r="R888" s="8"/>
      <c r="S888" s="8"/>
      <c r="T888" s="8"/>
      <c r="U888" s="8"/>
      <c r="V888" s="8"/>
      <c r="W888" s="8"/>
      <c r="X888" s="8"/>
      <c r="Y888" s="8"/>
      <c r="Z888" s="8"/>
      <c r="AA888" s="8"/>
      <c r="AB888" s="8"/>
      <c r="AC888" s="8"/>
      <c r="AD888" s="8"/>
      <c r="AE888" s="8"/>
      <c r="AF888" s="8"/>
      <c r="AG888" s="8"/>
      <c r="AH888" s="8"/>
      <c r="AI888" s="8"/>
    </row>
    <row r="889" s="6" customFormat="1" spans="1:35">
      <c r="A889" s="82"/>
      <c r="B889" s="20">
        <v>30199000501</v>
      </c>
      <c r="C889" s="20" t="s">
        <v>920</v>
      </c>
      <c r="D889" s="46" t="s">
        <v>921</v>
      </c>
      <c r="E889" s="67">
        <v>2</v>
      </c>
      <c r="F889" s="91" t="s">
        <v>28</v>
      </c>
      <c r="G889" s="67"/>
      <c r="H889" s="8"/>
      <c r="I889" s="8"/>
      <c r="J889" s="8"/>
      <c r="K889" s="8"/>
      <c r="L889" s="8"/>
      <c r="M889" s="8"/>
      <c r="N889" s="8"/>
      <c r="O889" s="8"/>
      <c r="P889" s="8"/>
      <c r="Q889" s="8"/>
      <c r="R889" s="8"/>
      <c r="S889" s="8"/>
      <c r="T889" s="8"/>
      <c r="U889" s="8"/>
      <c r="V889" s="8"/>
      <c r="W889" s="8"/>
      <c r="X889" s="8"/>
      <c r="Y889" s="8"/>
      <c r="Z889" s="8"/>
      <c r="AA889" s="8"/>
      <c r="AB889" s="8"/>
      <c r="AC889" s="8"/>
      <c r="AD889" s="8"/>
      <c r="AE889" s="8"/>
      <c r="AF889" s="8"/>
      <c r="AG889" s="8"/>
      <c r="AH889" s="8"/>
      <c r="AI889" s="8"/>
    </row>
    <row r="890" s="6" customFormat="1" ht="40.5" spans="1:35">
      <c r="A890" s="82"/>
      <c r="B890" s="20">
        <v>30199000601</v>
      </c>
      <c r="C890" s="20" t="s">
        <v>1281</v>
      </c>
      <c r="D890" s="46" t="s">
        <v>1282</v>
      </c>
      <c r="E890" s="67">
        <v>3</v>
      </c>
      <c r="F890" s="91" t="s">
        <v>28</v>
      </c>
      <c r="G890" s="67"/>
      <c r="H890" s="8"/>
      <c r="I890" s="8"/>
      <c r="J890" s="8"/>
      <c r="K890" s="8"/>
      <c r="L890" s="8"/>
      <c r="M890" s="8"/>
      <c r="N890" s="8"/>
      <c r="O890" s="8"/>
      <c r="P890" s="8"/>
      <c r="Q890" s="8"/>
      <c r="R890" s="8"/>
      <c r="S890" s="8"/>
      <c r="T890" s="8"/>
      <c r="U890" s="8"/>
      <c r="V890" s="8"/>
      <c r="W890" s="8"/>
      <c r="X890" s="8"/>
      <c r="Y890" s="8"/>
      <c r="Z890" s="8"/>
      <c r="AA890" s="8"/>
      <c r="AB890" s="8"/>
      <c r="AC890" s="8"/>
      <c r="AD890" s="8"/>
      <c r="AE890" s="8"/>
      <c r="AF890" s="8"/>
      <c r="AG890" s="8"/>
      <c r="AH890" s="8"/>
      <c r="AI890" s="8"/>
    </row>
    <row r="891" s="6" customFormat="1" spans="1:35">
      <c r="A891" s="82"/>
      <c r="B891" s="20">
        <v>30199000801</v>
      </c>
      <c r="C891" s="20" t="s">
        <v>1616</v>
      </c>
      <c r="D891" s="46" t="s">
        <v>1617</v>
      </c>
      <c r="E891" s="67">
        <v>10</v>
      </c>
      <c r="F891" s="91" t="s">
        <v>21</v>
      </c>
      <c r="G891" s="67"/>
      <c r="H891" s="8"/>
      <c r="I891" s="8"/>
      <c r="J891" s="8"/>
      <c r="K891" s="8"/>
      <c r="L891" s="8"/>
      <c r="M891" s="8"/>
      <c r="N891" s="8"/>
      <c r="O891" s="8"/>
      <c r="P891" s="8"/>
      <c r="Q891" s="8"/>
      <c r="R891" s="8"/>
      <c r="S891" s="8"/>
      <c r="T891" s="8"/>
      <c r="U891" s="8"/>
      <c r="V891" s="8"/>
      <c r="W891" s="8"/>
      <c r="X891" s="8"/>
      <c r="Y891" s="8"/>
      <c r="Z891" s="8"/>
      <c r="AA891" s="8"/>
      <c r="AB891" s="8"/>
      <c r="AC891" s="8"/>
      <c r="AD891" s="8"/>
      <c r="AE891" s="8"/>
      <c r="AF891" s="8"/>
      <c r="AG891" s="8"/>
      <c r="AH891" s="8"/>
      <c r="AI891" s="8"/>
    </row>
    <row r="892" s="6" customFormat="1" spans="1:35">
      <c r="A892" s="82"/>
      <c r="B892" s="20">
        <v>30202000304</v>
      </c>
      <c r="C892" s="20" t="s">
        <v>971</v>
      </c>
      <c r="D892" s="46" t="s">
        <v>1618</v>
      </c>
      <c r="E892" s="67">
        <v>75</v>
      </c>
      <c r="F892" s="91" t="s">
        <v>21</v>
      </c>
      <c r="G892" s="67"/>
      <c r="H892" s="8"/>
      <c r="I892" s="8"/>
      <c r="J892" s="8"/>
      <c r="K892" s="8"/>
      <c r="L892" s="8"/>
      <c r="M892" s="8"/>
      <c r="N892" s="8"/>
      <c r="O892" s="8"/>
      <c r="P892" s="8"/>
      <c r="Q892" s="8"/>
      <c r="R892" s="8"/>
      <c r="S892" s="8"/>
      <c r="T892" s="8"/>
      <c r="U892" s="8"/>
      <c r="V892" s="8"/>
      <c r="W892" s="8"/>
      <c r="X892" s="8"/>
      <c r="Y892" s="8"/>
      <c r="Z892" s="8"/>
      <c r="AA892" s="8"/>
      <c r="AB892" s="8"/>
      <c r="AC892" s="8"/>
      <c r="AD892" s="8"/>
      <c r="AE892" s="8"/>
      <c r="AF892" s="8"/>
      <c r="AG892" s="8"/>
      <c r="AH892" s="8"/>
      <c r="AI892" s="8"/>
    </row>
    <row r="893" s="6" customFormat="1" spans="1:35">
      <c r="A893" s="82"/>
      <c r="B893" s="20">
        <v>30202000322</v>
      </c>
      <c r="C893" s="20" t="s">
        <v>971</v>
      </c>
      <c r="D893" s="46" t="s">
        <v>1619</v>
      </c>
      <c r="E893" s="67">
        <v>4</v>
      </c>
      <c r="F893" s="91" t="s">
        <v>21</v>
      </c>
      <c r="G893" s="67"/>
      <c r="H893" s="8"/>
      <c r="I893" s="8"/>
      <c r="J893" s="8"/>
      <c r="K893" s="8"/>
      <c r="L893" s="8"/>
      <c r="M893" s="8"/>
      <c r="N893" s="8"/>
      <c r="O893" s="8"/>
      <c r="P893" s="8"/>
      <c r="Q893" s="8"/>
      <c r="R893" s="8"/>
      <c r="S893" s="8"/>
      <c r="T893" s="8"/>
      <c r="U893" s="8"/>
      <c r="V893" s="8"/>
      <c r="W893" s="8"/>
      <c r="X893" s="8"/>
      <c r="Y893" s="8"/>
      <c r="Z893" s="8"/>
      <c r="AA893" s="8"/>
      <c r="AB893" s="8"/>
      <c r="AC893" s="8"/>
      <c r="AD893" s="8"/>
      <c r="AE893" s="8"/>
      <c r="AF893" s="8"/>
      <c r="AG893" s="8"/>
      <c r="AH893" s="8"/>
      <c r="AI893" s="8"/>
    </row>
    <row r="894" s="6" customFormat="1" spans="1:35">
      <c r="A894" s="82"/>
      <c r="B894" s="20">
        <v>30202000551</v>
      </c>
      <c r="C894" s="20" t="s">
        <v>974</v>
      </c>
      <c r="D894" s="46" t="s">
        <v>975</v>
      </c>
      <c r="E894" s="67">
        <v>5</v>
      </c>
      <c r="F894" s="91" t="s">
        <v>21</v>
      </c>
      <c r="G894" s="67"/>
      <c r="H894" s="8"/>
      <c r="I894" s="8"/>
      <c r="J894" s="8"/>
      <c r="K894" s="8"/>
      <c r="L894" s="8"/>
      <c r="M894" s="8"/>
      <c r="N894" s="8"/>
      <c r="O894" s="8"/>
      <c r="P894" s="8"/>
      <c r="Q894" s="8"/>
      <c r="R894" s="8"/>
      <c r="S894" s="8"/>
      <c r="T894" s="8"/>
      <c r="U894" s="8"/>
      <c r="V894" s="8"/>
      <c r="W894" s="8"/>
      <c r="X894" s="8"/>
      <c r="Y894" s="8"/>
      <c r="Z894" s="8"/>
      <c r="AA894" s="8"/>
      <c r="AB894" s="8"/>
      <c r="AC894" s="8"/>
      <c r="AD894" s="8"/>
      <c r="AE894" s="8"/>
      <c r="AF894" s="8"/>
      <c r="AG894" s="8"/>
      <c r="AH894" s="8"/>
      <c r="AI894" s="8"/>
    </row>
    <row r="895" s="6" customFormat="1" spans="1:35">
      <c r="A895" s="82"/>
      <c r="B895" s="20">
        <v>30204000201</v>
      </c>
      <c r="C895" s="20" t="s">
        <v>277</v>
      </c>
      <c r="D895" s="46" t="s">
        <v>278</v>
      </c>
      <c r="E895" s="67">
        <v>100</v>
      </c>
      <c r="F895" s="91" t="s">
        <v>95</v>
      </c>
      <c r="G895" s="67"/>
      <c r="H895" s="8"/>
      <c r="I895" s="8"/>
      <c r="J895" s="8"/>
      <c r="K895" s="8"/>
      <c r="L895" s="8"/>
      <c r="M895" s="8"/>
      <c r="N895" s="8"/>
      <c r="O895" s="8"/>
      <c r="P895" s="8"/>
      <c r="Q895" s="8"/>
      <c r="R895" s="8"/>
      <c r="S895" s="8"/>
      <c r="T895" s="8"/>
      <c r="U895" s="8"/>
      <c r="V895" s="8"/>
      <c r="W895" s="8"/>
      <c r="X895" s="8"/>
      <c r="Y895" s="8"/>
      <c r="Z895" s="8"/>
      <c r="AA895" s="8"/>
      <c r="AB895" s="8"/>
      <c r="AC895" s="8"/>
      <c r="AD895" s="8"/>
      <c r="AE895" s="8"/>
      <c r="AF895" s="8"/>
      <c r="AG895" s="8"/>
      <c r="AH895" s="8"/>
      <c r="AI895" s="8"/>
    </row>
    <row r="896" s="6" customFormat="1" ht="27" spans="1:35">
      <c r="A896" s="82"/>
      <c r="B896" s="20">
        <v>30204000302</v>
      </c>
      <c r="C896" s="20" t="s">
        <v>1303</v>
      </c>
      <c r="D896" s="46" t="s">
        <v>1620</v>
      </c>
      <c r="E896" s="67">
        <v>5</v>
      </c>
      <c r="F896" s="91" t="s">
        <v>95</v>
      </c>
      <c r="G896" s="67"/>
      <c r="H896" s="8"/>
      <c r="I896" s="8"/>
      <c r="J896" s="8"/>
      <c r="K896" s="8"/>
      <c r="L896" s="8"/>
      <c r="M896" s="8"/>
      <c r="N896" s="8"/>
      <c r="O896" s="8"/>
      <c r="P896" s="8"/>
      <c r="Q896" s="8"/>
      <c r="R896" s="8"/>
      <c r="S896" s="8"/>
      <c r="T896" s="8"/>
      <c r="U896" s="8"/>
      <c r="V896" s="8"/>
      <c r="W896" s="8"/>
      <c r="X896" s="8"/>
      <c r="Y896" s="8"/>
      <c r="Z896" s="8"/>
      <c r="AA896" s="8"/>
      <c r="AB896" s="8"/>
      <c r="AC896" s="8"/>
      <c r="AD896" s="8"/>
      <c r="AE896" s="8"/>
      <c r="AF896" s="8"/>
      <c r="AG896" s="8"/>
      <c r="AH896" s="8"/>
      <c r="AI896" s="8"/>
    </row>
    <row r="897" s="6" customFormat="1" spans="1:35">
      <c r="A897" s="82"/>
      <c r="B897" s="20">
        <v>30206001101</v>
      </c>
      <c r="C897" s="20" t="s">
        <v>1179</v>
      </c>
      <c r="D897" s="46" t="s">
        <v>1621</v>
      </c>
      <c r="E897" s="67">
        <v>5</v>
      </c>
      <c r="F897" s="91" t="s">
        <v>28</v>
      </c>
      <c r="G897" s="67"/>
      <c r="H897" s="8"/>
      <c r="I897" s="8"/>
      <c r="J897" s="8"/>
      <c r="K897" s="8"/>
      <c r="L897" s="8"/>
      <c r="M897" s="8"/>
      <c r="N897" s="8"/>
      <c r="O897" s="8"/>
      <c r="P897" s="8"/>
      <c r="Q897" s="8"/>
      <c r="R897" s="8"/>
      <c r="S897" s="8"/>
      <c r="T897" s="8"/>
      <c r="U897" s="8"/>
      <c r="V897" s="8"/>
      <c r="W897" s="8"/>
      <c r="X897" s="8"/>
      <c r="Y897" s="8"/>
      <c r="Z897" s="8"/>
      <c r="AA897" s="8"/>
      <c r="AB897" s="8"/>
      <c r="AC897" s="8"/>
      <c r="AD897" s="8"/>
      <c r="AE897" s="8"/>
      <c r="AF897" s="8"/>
      <c r="AG897" s="8"/>
      <c r="AH897" s="8"/>
      <c r="AI897" s="8"/>
    </row>
    <row r="898" s="6" customFormat="1" spans="1:35">
      <c r="A898" s="82"/>
      <c r="B898" s="20">
        <v>30299000601</v>
      </c>
      <c r="C898" s="20" t="s">
        <v>1622</v>
      </c>
      <c r="D898" s="46" t="s">
        <v>1623</v>
      </c>
      <c r="E898" s="67">
        <v>9</v>
      </c>
      <c r="F898" s="91" t="s">
        <v>21</v>
      </c>
      <c r="G898" s="67"/>
      <c r="H898" s="8"/>
      <c r="I898" s="8"/>
      <c r="J898" s="8"/>
      <c r="K898" s="8"/>
      <c r="L898" s="8"/>
      <c r="M898" s="8"/>
      <c r="N898" s="8"/>
      <c r="O898" s="8"/>
      <c r="P898" s="8"/>
      <c r="Q898" s="8"/>
      <c r="R898" s="8"/>
      <c r="S898" s="8"/>
      <c r="T898" s="8"/>
      <c r="U898" s="8"/>
      <c r="V898" s="8"/>
      <c r="W898" s="8"/>
      <c r="X898" s="8"/>
      <c r="Y898" s="8"/>
      <c r="Z898" s="8"/>
      <c r="AA898" s="8"/>
      <c r="AB898" s="8"/>
      <c r="AC898" s="8"/>
      <c r="AD898" s="8"/>
      <c r="AE898" s="8"/>
      <c r="AF898" s="8"/>
      <c r="AG898" s="8"/>
      <c r="AH898" s="8"/>
      <c r="AI898" s="8"/>
    </row>
    <row r="899" s="6" customFormat="1" spans="1:35">
      <c r="A899" s="82"/>
      <c r="B899" s="20">
        <v>30101000201</v>
      </c>
      <c r="C899" s="20" t="s">
        <v>1331</v>
      </c>
      <c r="D899" s="46" t="s">
        <v>1332</v>
      </c>
      <c r="E899" s="67">
        <v>50</v>
      </c>
      <c r="F899" s="91" t="s">
        <v>11</v>
      </c>
      <c r="G899" s="67"/>
      <c r="H899" s="8"/>
      <c r="I899" s="8"/>
      <c r="J899" s="8"/>
      <c r="K899" s="8"/>
      <c r="L899" s="8"/>
      <c r="M899" s="8"/>
      <c r="N899" s="8"/>
      <c r="O899" s="8"/>
      <c r="P899" s="8"/>
      <c r="Q899" s="8"/>
      <c r="R899" s="8"/>
      <c r="S899" s="8"/>
      <c r="T899" s="8"/>
      <c r="U899" s="8"/>
      <c r="V899" s="8"/>
      <c r="W899" s="8"/>
      <c r="X899" s="8"/>
      <c r="Y899" s="8"/>
      <c r="Z899" s="8"/>
      <c r="AA899" s="8"/>
      <c r="AB899" s="8"/>
      <c r="AC899" s="8"/>
      <c r="AD899" s="8"/>
      <c r="AE899" s="8"/>
      <c r="AF899" s="8"/>
      <c r="AG899" s="8"/>
      <c r="AH899" s="8"/>
      <c r="AI899" s="8"/>
    </row>
    <row r="900" s="6" customFormat="1" spans="1:35">
      <c r="A900" s="82"/>
      <c r="B900" s="20">
        <v>30101000602</v>
      </c>
      <c r="C900" s="20" t="s">
        <v>1333</v>
      </c>
      <c r="D900" s="46" t="s">
        <v>1624</v>
      </c>
      <c r="E900" s="67">
        <v>50</v>
      </c>
      <c r="F900" s="91" t="s">
        <v>28</v>
      </c>
      <c r="G900" s="67"/>
      <c r="H900" s="8"/>
      <c r="I900" s="8"/>
      <c r="J900" s="8"/>
      <c r="K900" s="8"/>
      <c r="L900" s="8"/>
      <c r="M900" s="8"/>
      <c r="N900" s="8"/>
      <c r="O900" s="8"/>
      <c r="P900" s="8"/>
      <c r="Q900" s="8"/>
      <c r="R900" s="8"/>
      <c r="S900" s="8"/>
      <c r="T900" s="8"/>
      <c r="U900" s="8"/>
      <c r="V900" s="8"/>
      <c r="W900" s="8"/>
      <c r="X900" s="8"/>
      <c r="Y900" s="8"/>
      <c r="Z900" s="8"/>
      <c r="AA900" s="8"/>
      <c r="AB900" s="8"/>
      <c r="AC900" s="8"/>
      <c r="AD900" s="8"/>
      <c r="AE900" s="8"/>
      <c r="AF900" s="8"/>
      <c r="AG900" s="8"/>
      <c r="AH900" s="8"/>
      <c r="AI900" s="8"/>
    </row>
    <row r="901" s="6" customFormat="1" spans="1:35">
      <c r="A901" s="82"/>
      <c r="B901" s="20">
        <v>30101000803</v>
      </c>
      <c r="C901" s="20" t="s">
        <v>1335</v>
      </c>
      <c r="D901" s="46" t="s">
        <v>1625</v>
      </c>
      <c r="E901" s="67">
        <v>104</v>
      </c>
      <c r="F901" s="91" t="s">
        <v>28</v>
      </c>
      <c r="G901" s="67"/>
      <c r="H901" s="8"/>
      <c r="I901" s="8"/>
      <c r="J901" s="8"/>
      <c r="K901" s="8"/>
      <c r="L901" s="8"/>
      <c r="M901" s="8"/>
      <c r="N901" s="8"/>
      <c r="O901" s="8"/>
      <c r="P901" s="8"/>
      <c r="Q901" s="8"/>
      <c r="R901" s="8"/>
      <c r="S901" s="8"/>
      <c r="T901" s="8"/>
      <c r="U901" s="8"/>
      <c r="V901" s="8"/>
      <c r="W901" s="8"/>
      <c r="X901" s="8"/>
      <c r="Y901" s="8"/>
      <c r="Z901" s="8"/>
      <c r="AA901" s="8"/>
      <c r="AB901" s="8"/>
      <c r="AC901" s="8"/>
      <c r="AD901" s="8"/>
      <c r="AE901" s="8"/>
      <c r="AF901" s="8"/>
      <c r="AG901" s="8"/>
      <c r="AH901" s="8"/>
      <c r="AI901" s="8"/>
    </row>
    <row r="902" s="6" customFormat="1" spans="1:35">
      <c r="A902" s="82"/>
      <c r="B902" s="20">
        <v>30101000813</v>
      </c>
      <c r="C902" s="20" t="s">
        <v>1335</v>
      </c>
      <c r="D902" s="46" t="s">
        <v>1626</v>
      </c>
      <c r="E902" s="67">
        <v>16</v>
      </c>
      <c r="F902" s="91" t="s">
        <v>28</v>
      </c>
      <c r="G902" s="67"/>
      <c r="H902" s="8"/>
      <c r="I902" s="8"/>
      <c r="J902" s="8"/>
      <c r="K902" s="8"/>
      <c r="L902" s="8"/>
      <c r="M902" s="8"/>
      <c r="N902" s="8"/>
      <c r="O902" s="8"/>
      <c r="P902" s="8"/>
      <c r="Q902" s="8"/>
      <c r="R902" s="8"/>
      <c r="S902" s="8"/>
      <c r="T902" s="8"/>
      <c r="U902" s="8"/>
      <c r="V902" s="8"/>
      <c r="W902" s="8"/>
      <c r="X902" s="8"/>
      <c r="Y902" s="8"/>
      <c r="Z902" s="8"/>
      <c r="AA902" s="8"/>
      <c r="AB902" s="8"/>
      <c r="AC902" s="8"/>
      <c r="AD902" s="8"/>
      <c r="AE902" s="8"/>
      <c r="AF902" s="8"/>
      <c r="AG902" s="8"/>
      <c r="AH902" s="8"/>
      <c r="AI902" s="8"/>
    </row>
    <row r="903" s="6" customFormat="1" spans="1:35">
      <c r="A903" s="82"/>
      <c r="B903" s="20">
        <v>30101000823</v>
      </c>
      <c r="C903" s="20" t="s">
        <v>1335</v>
      </c>
      <c r="D903" s="46" t="s">
        <v>1627</v>
      </c>
      <c r="E903" s="67">
        <v>16</v>
      </c>
      <c r="F903" s="91" t="s">
        <v>28</v>
      </c>
      <c r="G903" s="67"/>
      <c r="H903" s="8"/>
      <c r="I903" s="8"/>
      <c r="J903" s="8"/>
      <c r="K903" s="8"/>
      <c r="L903" s="8"/>
      <c r="M903" s="8"/>
      <c r="N903" s="8"/>
      <c r="O903" s="8"/>
      <c r="P903" s="8"/>
      <c r="Q903" s="8"/>
      <c r="R903" s="8"/>
      <c r="S903" s="8"/>
      <c r="T903" s="8"/>
      <c r="U903" s="8"/>
      <c r="V903" s="8"/>
      <c r="W903" s="8"/>
      <c r="X903" s="8"/>
      <c r="Y903" s="8"/>
      <c r="Z903" s="8"/>
      <c r="AA903" s="8"/>
      <c r="AB903" s="8"/>
      <c r="AC903" s="8"/>
      <c r="AD903" s="8"/>
      <c r="AE903" s="8"/>
      <c r="AF903" s="8"/>
      <c r="AG903" s="8"/>
      <c r="AH903" s="8"/>
      <c r="AI903" s="8"/>
    </row>
    <row r="904" s="6" customFormat="1" spans="1:35">
      <c r="A904" s="82"/>
      <c r="B904" s="20">
        <v>30101000901</v>
      </c>
      <c r="C904" s="20" t="s">
        <v>1628</v>
      </c>
      <c r="D904" s="46" t="s">
        <v>1629</v>
      </c>
      <c r="E904" s="67">
        <v>5</v>
      </c>
      <c r="F904" s="91" t="s">
        <v>28</v>
      </c>
      <c r="G904" s="67"/>
      <c r="H904" s="8"/>
      <c r="I904" s="8"/>
      <c r="J904" s="8"/>
      <c r="K904" s="8"/>
      <c r="L904" s="8"/>
      <c r="M904" s="8"/>
      <c r="N904" s="8"/>
      <c r="O904" s="8"/>
      <c r="P904" s="8"/>
      <c r="Q904" s="8"/>
      <c r="R904" s="8"/>
      <c r="S904" s="8"/>
      <c r="T904" s="8"/>
      <c r="U904" s="8"/>
      <c r="V904" s="8"/>
      <c r="W904" s="8"/>
      <c r="X904" s="8"/>
      <c r="Y904" s="8"/>
      <c r="Z904" s="8"/>
      <c r="AA904" s="8"/>
      <c r="AB904" s="8"/>
      <c r="AC904" s="8"/>
      <c r="AD904" s="8"/>
      <c r="AE904" s="8"/>
      <c r="AF904" s="8"/>
      <c r="AG904" s="8"/>
      <c r="AH904" s="8"/>
      <c r="AI904" s="8"/>
    </row>
    <row r="905" s="6" customFormat="1" spans="1:35">
      <c r="A905" s="82"/>
      <c r="B905" s="20">
        <v>30101001001</v>
      </c>
      <c r="C905" s="20" t="s">
        <v>1630</v>
      </c>
      <c r="D905" s="46" t="s">
        <v>1631</v>
      </c>
      <c r="E905" s="67">
        <v>4</v>
      </c>
      <c r="F905" s="91" t="s">
        <v>28</v>
      </c>
      <c r="G905" s="67"/>
      <c r="H905" s="8"/>
      <c r="I905" s="8"/>
      <c r="J905" s="8"/>
      <c r="K905" s="8"/>
      <c r="L905" s="8"/>
      <c r="M905" s="8"/>
      <c r="N905" s="8"/>
      <c r="O905" s="8"/>
      <c r="P905" s="8"/>
      <c r="Q905" s="8"/>
      <c r="R905" s="8"/>
      <c r="S905" s="8"/>
      <c r="T905" s="8"/>
      <c r="U905" s="8"/>
      <c r="V905" s="8"/>
      <c r="W905" s="8"/>
      <c r="X905" s="8"/>
      <c r="Y905" s="8"/>
      <c r="Z905" s="8"/>
      <c r="AA905" s="8"/>
      <c r="AB905" s="8"/>
      <c r="AC905" s="8"/>
      <c r="AD905" s="8"/>
      <c r="AE905" s="8"/>
      <c r="AF905" s="8"/>
      <c r="AG905" s="8"/>
      <c r="AH905" s="8"/>
      <c r="AI905" s="8"/>
    </row>
    <row r="906" s="6" customFormat="1" spans="1:35">
      <c r="A906" s="82"/>
      <c r="B906" s="20">
        <v>30101001101</v>
      </c>
      <c r="C906" s="20" t="s">
        <v>1632</v>
      </c>
      <c r="D906" s="46" t="s">
        <v>1633</v>
      </c>
      <c r="E906" s="67">
        <v>4</v>
      </c>
      <c r="F906" s="91" t="s">
        <v>28</v>
      </c>
      <c r="G906" s="67"/>
      <c r="H906" s="8"/>
      <c r="I906" s="8"/>
      <c r="J906" s="8"/>
      <c r="K906" s="8"/>
      <c r="L906" s="8"/>
      <c r="M906" s="8"/>
      <c r="N906" s="8"/>
      <c r="O906" s="8"/>
      <c r="P906" s="8"/>
      <c r="Q906" s="8"/>
      <c r="R906" s="8"/>
      <c r="S906" s="8"/>
      <c r="T906" s="8"/>
      <c r="U906" s="8"/>
      <c r="V906" s="8"/>
      <c r="W906" s="8"/>
      <c r="X906" s="8"/>
      <c r="Y906" s="8"/>
      <c r="Z906" s="8"/>
      <c r="AA906" s="8"/>
      <c r="AB906" s="8"/>
      <c r="AC906" s="8"/>
      <c r="AD906" s="8"/>
      <c r="AE906" s="8"/>
      <c r="AF906" s="8"/>
      <c r="AG906" s="8"/>
      <c r="AH906" s="8"/>
      <c r="AI906" s="8"/>
    </row>
    <row r="907" s="6" customFormat="1" spans="1:35">
      <c r="A907" s="82"/>
      <c r="B907" s="20">
        <v>30101001201</v>
      </c>
      <c r="C907" s="20" t="s">
        <v>1634</v>
      </c>
      <c r="D907" s="46" t="s">
        <v>1635</v>
      </c>
      <c r="E907" s="67">
        <v>100</v>
      </c>
      <c r="F907" s="91" t="s">
        <v>28</v>
      </c>
      <c r="G907" s="67"/>
      <c r="H907" s="8"/>
      <c r="I907" s="8"/>
      <c r="J907" s="8"/>
      <c r="K907" s="8"/>
      <c r="L907" s="8"/>
      <c r="M907" s="8"/>
      <c r="N907" s="8"/>
      <c r="O907" s="8"/>
      <c r="P907" s="8"/>
      <c r="Q907" s="8"/>
      <c r="R907" s="8"/>
      <c r="S907" s="8"/>
      <c r="T907" s="8"/>
      <c r="U907" s="8"/>
      <c r="V907" s="8"/>
      <c r="W907" s="8"/>
      <c r="X907" s="8"/>
      <c r="Y907" s="8"/>
      <c r="Z907" s="8"/>
      <c r="AA907" s="8"/>
      <c r="AB907" s="8"/>
      <c r="AC907" s="8"/>
      <c r="AD907" s="8"/>
      <c r="AE907" s="8"/>
      <c r="AF907" s="8"/>
      <c r="AG907" s="8"/>
      <c r="AH907" s="8"/>
      <c r="AI907" s="8"/>
    </row>
    <row r="908" s="6" customFormat="1" spans="1:35">
      <c r="A908" s="82"/>
      <c r="B908" s="20">
        <v>30601000102</v>
      </c>
      <c r="C908" s="20" t="s">
        <v>980</v>
      </c>
      <c r="D908" s="46" t="s">
        <v>1337</v>
      </c>
      <c r="E908" s="67">
        <v>125</v>
      </c>
      <c r="F908" s="91" t="s">
        <v>28</v>
      </c>
      <c r="G908" s="67"/>
      <c r="H908" s="8"/>
      <c r="I908" s="8"/>
      <c r="J908" s="8"/>
      <c r="K908" s="8"/>
      <c r="L908" s="8"/>
      <c r="M908" s="8"/>
      <c r="N908" s="8"/>
      <c r="O908" s="8"/>
      <c r="P908" s="8"/>
      <c r="Q908" s="8"/>
      <c r="R908" s="8"/>
      <c r="S908" s="8"/>
      <c r="T908" s="8"/>
      <c r="U908" s="8"/>
      <c r="V908" s="8"/>
      <c r="W908" s="8"/>
      <c r="X908" s="8"/>
      <c r="Y908" s="8"/>
      <c r="Z908" s="8"/>
      <c r="AA908" s="8"/>
      <c r="AB908" s="8"/>
      <c r="AC908" s="8"/>
      <c r="AD908" s="8"/>
      <c r="AE908" s="8"/>
      <c r="AF908" s="8"/>
      <c r="AG908" s="8"/>
      <c r="AH908" s="8"/>
      <c r="AI908" s="8"/>
    </row>
    <row r="909" s="6" customFormat="1" spans="1:35">
      <c r="A909" s="82"/>
      <c r="B909" s="20">
        <v>30601000103</v>
      </c>
      <c r="C909" s="20" t="s">
        <v>980</v>
      </c>
      <c r="D909" s="46" t="s">
        <v>1636</v>
      </c>
      <c r="E909" s="67">
        <v>205</v>
      </c>
      <c r="F909" s="91" t="s">
        <v>28</v>
      </c>
      <c r="G909" s="67"/>
      <c r="H909" s="8"/>
      <c r="I909" s="8"/>
      <c r="J909" s="8"/>
      <c r="K909" s="8"/>
      <c r="L909" s="8"/>
      <c r="M909" s="8"/>
      <c r="N909" s="8"/>
      <c r="O909" s="8"/>
      <c r="P909" s="8"/>
      <c r="Q909" s="8"/>
      <c r="R909" s="8"/>
      <c r="S909" s="8"/>
      <c r="T909" s="8"/>
      <c r="U909" s="8"/>
      <c r="V909" s="8"/>
      <c r="W909" s="8"/>
      <c r="X909" s="8"/>
      <c r="Y909" s="8"/>
      <c r="Z909" s="8"/>
      <c r="AA909" s="8"/>
      <c r="AB909" s="8"/>
      <c r="AC909" s="8"/>
      <c r="AD909" s="8"/>
      <c r="AE909" s="8"/>
      <c r="AF909" s="8"/>
      <c r="AG909" s="8"/>
      <c r="AH909" s="8"/>
      <c r="AI909" s="8"/>
    </row>
    <row r="910" s="6" customFormat="1" spans="1:35">
      <c r="A910" s="82"/>
      <c r="B910" s="20">
        <v>30601000105</v>
      </c>
      <c r="C910" s="20" t="s">
        <v>980</v>
      </c>
      <c r="D910" s="46" t="s">
        <v>1338</v>
      </c>
      <c r="E910" s="67">
        <v>75</v>
      </c>
      <c r="F910" s="91" t="s">
        <v>28</v>
      </c>
      <c r="G910" s="67"/>
      <c r="H910" s="8"/>
      <c r="I910" s="8"/>
      <c r="J910" s="8"/>
      <c r="K910" s="8"/>
      <c r="L910" s="8"/>
      <c r="M910" s="8"/>
      <c r="N910" s="8"/>
      <c r="O910" s="8"/>
      <c r="P910" s="8"/>
      <c r="Q910" s="8"/>
      <c r="R910" s="8"/>
      <c r="S910" s="8"/>
      <c r="T910" s="8"/>
      <c r="U910" s="8"/>
      <c r="V910" s="8"/>
      <c r="W910" s="8"/>
      <c r="X910" s="8"/>
      <c r="Y910" s="8"/>
      <c r="Z910" s="8"/>
      <c r="AA910" s="8"/>
      <c r="AB910" s="8"/>
      <c r="AC910" s="8"/>
      <c r="AD910" s="8"/>
      <c r="AE910" s="8"/>
      <c r="AF910" s="8"/>
      <c r="AG910" s="8"/>
      <c r="AH910" s="8"/>
      <c r="AI910" s="8"/>
    </row>
    <row r="911" s="6" customFormat="1" spans="1:35">
      <c r="A911" s="82"/>
      <c r="B911" s="20">
        <v>30601000106</v>
      </c>
      <c r="C911" s="20" t="s">
        <v>980</v>
      </c>
      <c r="D911" s="46" t="s">
        <v>981</v>
      </c>
      <c r="E911" s="67">
        <v>54</v>
      </c>
      <c r="F911" s="91" t="s">
        <v>28</v>
      </c>
      <c r="G911" s="67"/>
      <c r="H911" s="8"/>
      <c r="I911" s="8"/>
      <c r="J911" s="8"/>
      <c r="K911" s="8"/>
      <c r="L911" s="8"/>
      <c r="M911" s="8"/>
      <c r="N911" s="8"/>
      <c r="O911" s="8"/>
      <c r="P911" s="8"/>
      <c r="Q911" s="8"/>
      <c r="R911" s="8"/>
      <c r="S911" s="8"/>
      <c r="T911" s="8"/>
      <c r="U911" s="8"/>
      <c r="V911" s="8"/>
      <c r="W911" s="8"/>
      <c r="X911" s="8"/>
      <c r="Y911" s="8"/>
      <c r="Z911" s="8"/>
      <c r="AA911" s="8"/>
      <c r="AB911" s="8"/>
      <c r="AC911" s="8"/>
      <c r="AD911" s="8"/>
      <c r="AE911" s="8"/>
      <c r="AF911" s="8"/>
      <c r="AG911" s="8"/>
      <c r="AH911" s="8"/>
      <c r="AI911" s="8"/>
    </row>
    <row r="912" s="6" customFormat="1" spans="1:35">
      <c r="A912" s="82"/>
      <c r="B912" s="20">
        <v>30601000109</v>
      </c>
      <c r="C912" s="20" t="s">
        <v>980</v>
      </c>
      <c r="D912" s="46" t="s">
        <v>1339</v>
      </c>
      <c r="E912" s="67">
        <v>8</v>
      </c>
      <c r="F912" s="91" t="s">
        <v>28</v>
      </c>
      <c r="G912" s="67"/>
      <c r="H912" s="8"/>
      <c r="I912" s="8"/>
      <c r="J912" s="8"/>
      <c r="K912" s="8"/>
      <c r="L912" s="8"/>
      <c r="M912" s="8"/>
      <c r="N912" s="8"/>
      <c r="O912" s="8"/>
      <c r="P912" s="8"/>
      <c r="Q912" s="8"/>
      <c r="R912" s="8"/>
      <c r="S912" s="8"/>
      <c r="T912" s="8"/>
      <c r="U912" s="8"/>
      <c r="V912" s="8"/>
      <c r="W912" s="8"/>
      <c r="X912" s="8"/>
      <c r="Y912" s="8"/>
      <c r="Z912" s="8"/>
      <c r="AA912" s="8"/>
      <c r="AB912" s="8"/>
      <c r="AC912" s="8"/>
      <c r="AD912" s="8"/>
      <c r="AE912" s="8"/>
      <c r="AF912" s="8"/>
      <c r="AG912" s="8"/>
      <c r="AH912" s="8"/>
      <c r="AI912" s="8"/>
    </row>
    <row r="913" s="6" customFormat="1" spans="1:35">
      <c r="A913" s="82"/>
      <c r="B913" s="20">
        <v>30601000305</v>
      </c>
      <c r="C913" s="20" t="s">
        <v>1340</v>
      </c>
      <c r="D913" s="46" t="s">
        <v>1637</v>
      </c>
      <c r="E913" s="67">
        <v>6</v>
      </c>
      <c r="F913" s="91" t="s">
        <v>28</v>
      </c>
      <c r="G913" s="67"/>
      <c r="H913" s="8"/>
      <c r="I913" s="8"/>
      <c r="J913" s="8"/>
      <c r="K913" s="8"/>
      <c r="L913" s="8"/>
      <c r="M913" s="8"/>
      <c r="N913" s="8"/>
      <c r="O913" s="8"/>
      <c r="P913" s="8"/>
      <c r="Q913" s="8"/>
      <c r="R913" s="8"/>
      <c r="S913" s="8"/>
      <c r="T913" s="8"/>
      <c r="U913" s="8"/>
      <c r="V913" s="8"/>
      <c r="W913" s="8"/>
      <c r="X913" s="8"/>
      <c r="Y913" s="8"/>
      <c r="Z913" s="8"/>
      <c r="AA913" s="8"/>
      <c r="AB913" s="8"/>
      <c r="AC913" s="8"/>
      <c r="AD913" s="8"/>
      <c r="AE913" s="8"/>
      <c r="AF913" s="8"/>
      <c r="AG913" s="8"/>
      <c r="AH913" s="8"/>
      <c r="AI913" s="8"/>
    </row>
    <row r="914" s="6" customFormat="1" ht="27" spans="1:35">
      <c r="A914" s="82"/>
      <c r="B914" s="20">
        <v>30601000306</v>
      </c>
      <c r="C914" s="20" t="s">
        <v>1340</v>
      </c>
      <c r="D914" s="46" t="s">
        <v>1341</v>
      </c>
      <c r="E914" s="67">
        <v>3</v>
      </c>
      <c r="F914" s="91" t="s">
        <v>28</v>
      </c>
      <c r="G914" s="67"/>
      <c r="H914" s="8"/>
      <c r="I914" s="8"/>
      <c r="J914" s="8"/>
      <c r="K914" s="8"/>
      <c r="L914" s="8"/>
      <c r="M914" s="8"/>
      <c r="N914" s="8"/>
      <c r="O914" s="8"/>
      <c r="P914" s="8"/>
      <c r="Q914" s="8"/>
      <c r="R914" s="8"/>
      <c r="S914" s="8"/>
      <c r="T914" s="8"/>
      <c r="U914" s="8"/>
      <c r="V914" s="8"/>
      <c r="W914" s="8"/>
      <c r="X914" s="8"/>
      <c r="Y914" s="8"/>
      <c r="Z914" s="8"/>
      <c r="AA914" s="8"/>
      <c r="AB914" s="8"/>
      <c r="AC914" s="8"/>
      <c r="AD914" s="8"/>
      <c r="AE914" s="8"/>
      <c r="AF914" s="8"/>
      <c r="AG914" s="8"/>
      <c r="AH914" s="8"/>
      <c r="AI914" s="8"/>
    </row>
    <row r="915" s="6" customFormat="1" spans="1:35">
      <c r="A915" s="82"/>
      <c r="B915" s="20">
        <v>30601000401</v>
      </c>
      <c r="C915" s="20" t="s">
        <v>1638</v>
      </c>
      <c r="D915" s="46" t="s">
        <v>1639</v>
      </c>
      <c r="E915" s="67">
        <v>3</v>
      </c>
      <c r="F915" s="91" t="s">
        <v>95</v>
      </c>
      <c r="G915" s="67"/>
      <c r="H915" s="8"/>
      <c r="I915" s="8"/>
      <c r="J915" s="8"/>
      <c r="K915" s="8"/>
      <c r="L915" s="8"/>
      <c r="M915" s="8"/>
      <c r="N915" s="8"/>
      <c r="O915" s="8"/>
      <c r="P915" s="8"/>
      <c r="Q915" s="8"/>
      <c r="R915" s="8"/>
      <c r="S915" s="8"/>
      <c r="T915" s="8"/>
      <c r="U915" s="8"/>
      <c r="V915" s="8"/>
      <c r="W915" s="8"/>
      <c r="X915" s="8"/>
      <c r="Y915" s="8"/>
      <c r="Z915" s="8"/>
      <c r="AA915" s="8"/>
      <c r="AB915" s="8"/>
      <c r="AC915" s="8"/>
      <c r="AD915" s="8"/>
      <c r="AE915" s="8"/>
      <c r="AF915" s="8"/>
      <c r="AG915" s="8"/>
      <c r="AH915" s="8"/>
      <c r="AI915" s="8"/>
    </row>
    <row r="916" s="6" customFormat="1" spans="1:35">
      <c r="A916" s="82"/>
      <c r="B916" s="20">
        <v>30601000411</v>
      </c>
      <c r="C916" s="20" t="s">
        <v>1638</v>
      </c>
      <c r="D916" s="46" t="s">
        <v>1640</v>
      </c>
      <c r="E916" s="67">
        <v>3</v>
      </c>
      <c r="F916" s="91" t="s">
        <v>95</v>
      </c>
      <c r="G916" s="67"/>
      <c r="H916" s="8"/>
      <c r="I916" s="8"/>
      <c r="J916" s="8"/>
      <c r="K916" s="8"/>
      <c r="L916" s="8"/>
      <c r="M916" s="8"/>
      <c r="N916" s="8"/>
      <c r="O916" s="8"/>
      <c r="P916" s="8"/>
      <c r="Q916" s="8"/>
      <c r="R916" s="8"/>
      <c r="S916" s="8"/>
      <c r="T916" s="8"/>
      <c r="U916" s="8"/>
      <c r="V916" s="8"/>
      <c r="W916" s="8"/>
      <c r="X916" s="8"/>
      <c r="Y916" s="8"/>
      <c r="Z916" s="8"/>
      <c r="AA916" s="8"/>
      <c r="AB916" s="8"/>
      <c r="AC916" s="8"/>
      <c r="AD916" s="8"/>
      <c r="AE916" s="8"/>
      <c r="AF916" s="8"/>
      <c r="AG916" s="8"/>
      <c r="AH916" s="8"/>
      <c r="AI916" s="8"/>
    </row>
    <row r="917" s="6" customFormat="1" spans="1:35">
      <c r="A917" s="82"/>
      <c r="B917" s="20">
        <v>30602000101</v>
      </c>
      <c r="C917" s="20" t="s">
        <v>939</v>
      </c>
      <c r="D917" s="46" t="s">
        <v>1641</v>
      </c>
      <c r="E917" s="67">
        <v>250</v>
      </c>
      <c r="F917" s="91" t="s">
        <v>95</v>
      </c>
      <c r="G917" s="67"/>
      <c r="H917" s="8"/>
      <c r="I917" s="8"/>
      <c r="J917" s="8"/>
      <c r="K917" s="8"/>
      <c r="L917" s="8"/>
      <c r="M917" s="8"/>
      <c r="N917" s="8"/>
      <c r="O917" s="8"/>
      <c r="P917" s="8"/>
      <c r="Q917" s="8"/>
      <c r="R917" s="8"/>
      <c r="S917" s="8"/>
      <c r="T917" s="8"/>
      <c r="U917" s="8"/>
      <c r="V917" s="8"/>
      <c r="W917" s="8"/>
      <c r="X917" s="8"/>
      <c r="Y917" s="8"/>
      <c r="Z917" s="8"/>
      <c r="AA917" s="8"/>
      <c r="AB917" s="8"/>
      <c r="AC917" s="8"/>
      <c r="AD917" s="8"/>
      <c r="AE917" s="8"/>
      <c r="AF917" s="8"/>
      <c r="AG917" s="8"/>
      <c r="AH917" s="8"/>
      <c r="AI917" s="8"/>
    </row>
    <row r="918" s="6" customFormat="1" spans="1:35">
      <c r="A918" s="82"/>
      <c r="B918" s="20">
        <v>30602000102</v>
      </c>
      <c r="C918" s="20" t="s">
        <v>939</v>
      </c>
      <c r="D918" s="46" t="s">
        <v>1642</v>
      </c>
      <c r="E918" s="67">
        <v>800</v>
      </c>
      <c r="F918" s="91" t="s">
        <v>95</v>
      </c>
      <c r="G918" s="67"/>
      <c r="H918" s="8"/>
      <c r="I918" s="8"/>
      <c r="J918" s="8"/>
      <c r="K918" s="8"/>
      <c r="L918" s="8"/>
      <c r="M918" s="8"/>
      <c r="N918" s="8"/>
      <c r="O918" s="8"/>
      <c r="P918" s="8"/>
      <c r="Q918" s="8"/>
      <c r="R918" s="8"/>
      <c r="S918" s="8"/>
      <c r="T918" s="8"/>
      <c r="U918" s="8"/>
      <c r="V918" s="8"/>
      <c r="W918" s="8"/>
      <c r="X918" s="8"/>
      <c r="Y918" s="8"/>
      <c r="Z918" s="8"/>
      <c r="AA918" s="8"/>
      <c r="AB918" s="8"/>
      <c r="AC918" s="8"/>
      <c r="AD918" s="8"/>
      <c r="AE918" s="8"/>
      <c r="AF918" s="8"/>
      <c r="AG918" s="8"/>
      <c r="AH918" s="8"/>
      <c r="AI918" s="8"/>
    </row>
    <row r="919" s="6" customFormat="1" spans="1:35">
      <c r="A919" s="82"/>
      <c r="B919" s="20">
        <v>30602000103</v>
      </c>
      <c r="C919" s="20" t="s">
        <v>939</v>
      </c>
      <c r="D919" s="46" t="s">
        <v>1643</v>
      </c>
      <c r="E919" s="67">
        <v>250</v>
      </c>
      <c r="F919" s="91" t="s">
        <v>95</v>
      </c>
      <c r="G919" s="67"/>
      <c r="H919" s="8"/>
      <c r="I919" s="8"/>
      <c r="J919" s="8"/>
      <c r="K919" s="8"/>
      <c r="L919" s="8"/>
      <c r="M919" s="8"/>
      <c r="N919" s="8"/>
      <c r="O919" s="8"/>
      <c r="P919" s="8"/>
      <c r="Q919" s="8"/>
      <c r="R919" s="8"/>
      <c r="S919" s="8"/>
      <c r="T919" s="8"/>
      <c r="U919" s="8"/>
      <c r="V919" s="8"/>
      <c r="W919" s="8"/>
      <c r="X919" s="8"/>
      <c r="Y919" s="8"/>
      <c r="Z919" s="8"/>
      <c r="AA919" s="8"/>
      <c r="AB919" s="8"/>
      <c r="AC919" s="8"/>
      <c r="AD919" s="8"/>
      <c r="AE919" s="8"/>
      <c r="AF919" s="8"/>
      <c r="AG919" s="8"/>
      <c r="AH919" s="8"/>
      <c r="AI919" s="8"/>
    </row>
    <row r="920" s="6" customFormat="1" spans="1:35">
      <c r="A920" s="82"/>
      <c r="B920" s="20">
        <v>30602000104</v>
      </c>
      <c r="C920" s="20" t="s">
        <v>939</v>
      </c>
      <c r="D920" s="46" t="s">
        <v>1644</v>
      </c>
      <c r="E920" s="67">
        <v>270</v>
      </c>
      <c r="F920" s="91" t="s">
        <v>95</v>
      </c>
      <c r="G920" s="67"/>
      <c r="H920" s="8"/>
      <c r="I920" s="8"/>
      <c r="J920" s="8"/>
      <c r="K920" s="8"/>
      <c r="L920" s="8"/>
      <c r="M920" s="8"/>
      <c r="N920" s="8"/>
      <c r="O920" s="8"/>
      <c r="P920" s="8"/>
      <c r="Q920" s="8"/>
      <c r="R920" s="8"/>
      <c r="S920" s="8"/>
      <c r="T920" s="8"/>
      <c r="U920" s="8"/>
      <c r="V920" s="8"/>
      <c r="W920" s="8"/>
      <c r="X920" s="8"/>
      <c r="Y920" s="8"/>
      <c r="Z920" s="8"/>
      <c r="AA920" s="8"/>
      <c r="AB920" s="8"/>
      <c r="AC920" s="8"/>
      <c r="AD920" s="8"/>
      <c r="AE920" s="8"/>
      <c r="AF920" s="8"/>
      <c r="AG920" s="8"/>
      <c r="AH920" s="8"/>
      <c r="AI920" s="8"/>
    </row>
    <row r="921" s="6" customFormat="1" spans="1:35">
      <c r="A921" s="82"/>
      <c r="B921" s="20">
        <v>30602000108</v>
      </c>
      <c r="C921" s="20" t="s">
        <v>939</v>
      </c>
      <c r="D921" s="46" t="s">
        <v>1645</v>
      </c>
      <c r="E921" s="67">
        <v>45</v>
      </c>
      <c r="F921" s="91" t="s">
        <v>95</v>
      </c>
      <c r="G921" s="67"/>
      <c r="H921" s="8"/>
      <c r="I921" s="8"/>
      <c r="J921" s="8"/>
      <c r="K921" s="8"/>
      <c r="L921" s="8"/>
      <c r="M921" s="8"/>
      <c r="N921" s="8"/>
      <c r="O921" s="8"/>
      <c r="P921" s="8"/>
      <c r="Q921" s="8"/>
      <c r="R921" s="8"/>
      <c r="S921" s="8"/>
      <c r="T921" s="8"/>
      <c r="U921" s="8"/>
      <c r="V921" s="8"/>
      <c r="W921" s="8"/>
      <c r="X921" s="8"/>
      <c r="Y921" s="8"/>
      <c r="Z921" s="8"/>
      <c r="AA921" s="8"/>
      <c r="AB921" s="8"/>
      <c r="AC921" s="8"/>
      <c r="AD921" s="8"/>
      <c r="AE921" s="8"/>
      <c r="AF921" s="8"/>
      <c r="AG921" s="8"/>
      <c r="AH921" s="8"/>
      <c r="AI921" s="8"/>
    </row>
    <row r="922" s="6" customFormat="1" spans="1:35">
      <c r="A922" s="82"/>
      <c r="B922" s="20">
        <v>30602000204</v>
      </c>
      <c r="C922" s="20" t="s">
        <v>1646</v>
      </c>
      <c r="D922" s="46" t="s">
        <v>1647</v>
      </c>
      <c r="E922" s="67">
        <v>20</v>
      </c>
      <c r="F922" s="91" t="s">
        <v>95</v>
      </c>
      <c r="G922" s="67"/>
      <c r="H922" s="8"/>
      <c r="I922" s="8"/>
      <c r="J922" s="8"/>
      <c r="K922" s="8"/>
      <c r="L922" s="8"/>
      <c r="M922" s="8"/>
      <c r="N922" s="8"/>
      <c r="O922" s="8"/>
      <c r="P922" s="8"/>
      <c r="Q922" s="8"/>
      <c r="R922" s="8"/>
      <c r="S922" s="8"/>
      <c r="T922" s="8"/>
      <c r="U922" s="8"/>
      <c r="V922" s="8"/>
      <c r="W922" s="8"/>
      <c r="X922" s="8"/>
      <c r="Y922" s="8"/>
      <c r="Z922" s="8"/>
      <c r="AA922" s="8"/>
      <c r="AB922" s="8"/>
      <c r="AC922" s="8"/>
      <c r="AD922" s="8"/>
      <c r="AE922" s="8"/>
      <c r="AF922" s="8"/>
      <c r="AG922" s="8"/>
      <c r="AH922" s="8"/>
      <c r="AI922" s="8"/>
    </row>
    <row r="923" s="6" customFormat="1" spans="1:35">
      <c r="A923" s="82"/>
      <c r="B923" s="20">
        <v>30602000302</v>
      </c>
      <c r="C923" s="20" t="s">
        <v>1648</v>
      </c>
      <c r="D923" s="46" t="s">
        <v>1649</v>
      </c>
      <c r="E923" s="67">
        <v>36</v>
      </c>
      <c r="F923" s="91" t="s">
        <v>95</v>
      </c>
      <c r="G923" s="67"/>
      <c r="H923" s="8"/>
      <c r="I923" s="8"/>
      <c r="J923" s="8"/>
      <c r="K923" s="8"/>
      <c r="L923" s="8"/>
      <c r="M923" s="8"/>
      <c r="N923" s="8"/>
      <c r="O923" s="8"/>
      <c r="P923" s="8"/>
      <c r="Q923" s="8"/>
      <c r="R923" s="8"/>
      <c r="S923" s="8"/>
      <c r="T923" s="8"/>
      <c r="U923" s="8"/>
      <c r="V923" s="8"/>
      <c r="W923" s="8"/>
      <c r="X923" s="8"/>
      <c r="Y923" s="8"/>
      <c r="Z923" s="8"/>
      <c r="AA923" s="8"/>
      <c r="AB923" s="8"/>
      <c r="AC923" s="8"/>
      <c r="AD923" s="8"/>
      <c r="AE923" s="8"/>
      <c r="AF923" s="8"/>
      <c r="AG923" s="8"/>
      <c r="AH923" s="8"/>
      <c r="AI923" s="8"/>
    </row>
    <row r="924" s="6" customFormat="1" spans="1:35">
      <c r="A924" s="82"/>
      <c r="B924" s="20">
        <v>30602000304</v>
      </c>
      <c r="C924" s="20" t="s">
        <v>1648</v>
      </c>
      <c r="D924" s="46" t="s">
        <v>1650</v>
      </c>
      <c r="E924" s="67">
        <v>70</v>
      </c>
      <c r="F924" s="91" t="s">
        <v>95</v>
      </c>
      <c r="G924" s="67"/>
      <c r="H924" s="8"/>
      <c r="I924" s="8"/>
      <c r="J924" s="8"/>
      <c r="K924" s="8"/>
      <c r="L924" s="8"/>
      <c r="M924" s="8"/>
      <c r="N924" s="8"/>
      <c r="O924" s="8"/>
      <c r="P924" s="8"/>
      <c r="Q924" s="8"/>
      <c r="R924" s="8"/>
      <c r="S924" s="8"/>
      <c r="T924" s="8"/>
      <c r="U924" s="8"/>
      <c r="V924" s="8"/>
      <c r="W924" s="8"/>
      <c r="X924" s="8"/>
      <c r="Y924" s="8"/>
      <c r="Z924" s="8"/>
      <c r="AA924" s="8"/>
      <c r="AB924" s="8"/>
      <c r="AC924" s="8"/>
      <c r="AD924" s="8"/>
      <c r="AE924" s="8"/>
      <c r="AF924" s="8"/>
      <c r="AG924" s="8"/>
      <c r="AH924" s="8"/>
      <c r="AI924" s="8"/>
    </row>
    <row r="925" s="6" customFormat="1" spans="1:35">
      <c r="A925" s="82"/>
      <c r="B925" s="20">
        <v>30602001002</v>
      </c>
      <c r="C925" s="20" t="s">
        <v>945</v>
      </c>
      <c r="D925" s="46" t="s">
        <v>1651</v>
      </c>
      <c r="E925" s="67">
        <v>250</v>
      </c>
      <c r="F925" s="91" t="s">
        <v>28</v>
      </c>
      <c r="G925" s="67"/>
      <c r="H925" s="8"/>
      <c r="I925" s="8"/>
      <c r="J925" s="8"/>
      <c r="K925" s="8"/>
      <c r="L925" s="8"/>
      <c r="M925" s="8"/>
      <c r="N925" s="8"/>
      <c r="O925" s="8"/>
      <c r="P925" s="8"/>
      <c r="Q925" s="8"/>
      <c r="R925" s="8"/>
      <c r="S925" s="8"/>
      <c r="T925" s="8"/>
      <c r="U925" s="8"/>
      <c r="V925" s="8"/>
      <c r="W925" s="8"/>
      <c r="X925" s="8"/>
      <c r="Y925" s="8"/>
      <c r="Z925" s="8"/>
      <c r="AA925" s="8"/>
      <c r="AB925" s="8"/>
      <c r="AC925" s="8"/>
      <c r="AD925" s="8"/>
      <c r="AE925" s="8"/>
      <c r="AF925" s="8"/>
      <c r="AG925" s="8"/>
      <c r="AH925" s="8"/>
      <c r="AI925" s="8"/>
    </row>
    <row r="926" s="6" customFormat="1" spans="1:35">
      <c r="A926" s="82"/>
      <c r="B926" s="20">
        <v>30602001004</v>
      </c>
      <c r="C926" s="20" t="s">
        <v>945</v>
      </c>
      <c r="D926" s="46" t="s">
        <v>1652</v>
      </c>
      <c r="E926" s="67">
        <v>150</v>
      </c>
      <c r="F926" s="91" t="s">
        <v>28</v>
      </c>
      <c r="G926" s="67"/>
      <c r="H926" s="8"/>
      <c r="I926" s="8"/>
      <c r="J926" s="8"/>
      <c r="K926" s="8"/>
      <c r="L926" s="8"/>
      <c r="M926" s="8"/>
      <c r="N926" s="8"/>
      <c r="O926" s="8"/>
      <c r="P926" s="8"/>
      <c r="Q926" s="8"/>
      <c r="R926" s="8"/>
      <c r="S926" s="8"/>
      <c r="T926" s="8"/>
      <c r="U926" s="8"/>
      <c r="V926" s="8"/>
      <c r="W926" s="8"/>
      <c r="X926" s="8"/>
      <c r="Y926" s="8"/>
      <c r="Z926" s="8"/>
      <c r="AA926" s="8"/>
      <c r="AB926" s="8"/>
      <c r="AC926" s="8"/>
      <c r="AD926" s="8"/>
      <c r="AE926" s="8"/>
      <c r="AF926" s="8"/>
      <c r="AG926" s="8"/>
      <c r="AH926" s="8"/>
      <c r="AI926" s="8"/>
    </row>
    <row r="927" s="6" customFormat="1" spans="1:35">
      <c r="A927" s="82"/>
      <c r="B927" s="20">
        <v>30602001005</v>
      </c>
      <c r="C927" s="20" t="s">
        <v>945</v>
      </c>
      <c r="D927" s="46" t="s">
        <v>1343</v>
      </c>
      <c r="E927" s="67">
        <v>240</v>
      </c>
      <c r="F927" s="91" t="s">
        <v>28</v>
      </c>
      <c r="G927" s="67"/>
      <c r="H927" s="8"/>
      <c r="I927" s="8"/>
      <c r="J927" s="8"/>
      <c r="K927" s="8"/>
      <c r="L927" s="8"/>
      <c r="M927" s="8"/>
      <c r="N927" s="8"/>
      <c r="O927" s="8"/>
      <c r="P927" s="8"/>
      <c r="Q927" s="8"/>
      <c r="R927" s="8"/>
      <c r="S927" s="8"/>
      <c r="T927" s="8"/>
      <c r="U927" s="8"/>
      <c r="V927" s="8"/>
      <c r="W927" s="8"/>
      <c r="X927" s="8"/>
      <c r="Y927" s="8"/>
      <c r="Z927" s="8"/>
      <c r="AA927" s="8"/>
      <c r="AB927" s="8"/>
      <c r="AC927" s="8"/>
      <c r="AD927" s="8"/>
      <c r="AE927" s="8"/>
      <c r="AF927" s="8"/>
      <c r="AG927" s="8"/>
      <c r="AH927" s="8"/>
      <c r="AI927" s="8"/>
    </row>
    <row r="928" s="6" customFormat="1" spans="1:35">
      <c r="A928" s="82"/>
      <c r="B928" s="20">
        <v>30602001006</v>
      </c>
      <c r="C928" s="20" t="s">
        <v>945</v>
      </c>
      <c r="D928" s="46" t="s">
        <v>946</v>
      </c>
      <c r="E928" s="67">
        <v>150</v>
      </c>
      <c r="F928" s="91" t="s">
        <v>28</v>
      </c>
      <c r="G928" s="67"/>
      <c r="H928" s="8"/>
      <c r="I928" s="8"/>
      <c r="J928" s="8"/>
      <c r="K928" s="8"/>
      <c r="L928" s="8"/>
      <c r="M928" s="8"/>
      <c r="N928" s="8"/>
      <c r="O928" s="8"/>
      <c r="P928" s="8"/>
      <c r="Q928" s="8"/>
      <c r="R928" s="8"/>
      <c r="S928" s="8"/>
      <c r="T928" s="8"/>
      <c r="U928" s="8"/>
      <c r="V928" s="8"/>
      <c r="W928" s="8"/>
      <c r="X928" s="8"/>
      <c r="Y928" s="8"/>
      <c r="Z928" s="8"/>
      <c r="AA928" s="8"/>
      <c r="AB928" s="8"/>
      <c r="AC928" s="8"/>
      <c r="AD928" s="8"/>
      <c r="AE928" s="8"/>
      <c r="AF928" s="8"/>
      <c r="AG928" s="8"/>
      <c r="AH928" s="8"/>
      <c r="AI928" s="8"/>
    </row>
    <row r="929" s="6" customFormat="1" spans="1:35">
      <c r="A929" s="82"/>
      <c r="B929" s="20">
        <v>30602001008</v>
      </c>
      <c r="C929" s="20" t="s">
        <v>945</v>
      </c>
      <c r="D929" s="46" t="s">
        <v>1344</v>
      </c>
      <c r="E929" s="67">
        <v>200</v>
      </c>
      <c r="F929" s="91" t="s">
        <v>28</v>
      </c>
      <c r="G929" s="67"/>
      <c r="H929" s="8"/>
      <c r="I929" s="8"/>
      <c r="J929" s="8"/>
      <c r="K929" s="8"/>
      <c r="L929" s="8"/>
      <c r="M929" s="8"/>
      <c r="N929" s="8"/>
      <c r="O929" s="8"/>
      <c r="P929" s="8"/>
      <c r="Q929" s="8"/>
      <c r="R929" s="8"/>
      <c r="S929" s="8"/>
      <c r="T929" s="8"/>
      <c r="U929" s="8"/>
      <c r="V929" s="8"/>
      <c r="W929" s="8"/>
      <c r="X929" s="8"/>
      <c r="Y929" s="8"/>
      <c r="Z929" s="8"/>
      <c r="AA929" s="8"/>
      <c r="AB929" s="8"/>
      <c r="AC929" s="8"/>
      <c r="AD929" s="8"/>
      <c r="AE929" s="8"/>
      <c r="AF929" s="8"/>
      <c r="AG929" s="8"/>
      <c r="AH929" s="8"/>
      <c r="AI929" s="8"/>
    </row>
    <row r="930" s="6" customFormat="1" spans="1:35">
      <c r="A930" s="82"/>
      <c r="B930" s="20">
        <v>30602001010</v>
      </c>
      <c r="C930" s="20" t="s">
        <v>945</v>
      </c>
      <c r="D930" s="46" t="s">
        <v>1345</v>
      </c>
      <c r="E930" s="67">
        <v>6</v>
      </c>
      <c r="F930" s="91" t="s">
        <v>28</v>
      </c>
      <c r="G930" s="67"/>
      <c r="H930" s="8"/>
      <c r="I930" s="8"/>
      <c r="J930" s="8"/>
      <c r="K930" s="8"/>
      <c r="L930" s="8"/>
      <c r="M930" s="8"/>
      <c r="N930" s="8"/>
      <c r="O930" s="8"/>
      <c r="P930" s="8"/>
      <c r="Q930" s="8"/>
      <c r="R930" s="8"/>
      <c r="S930" s="8"/>
      <c r="T930" s="8"/>
      <c r="U930" s="8"/>
      <c r="V930" s="8"/>
      <c r="W930" s="8"/>
      <c r="X930" s="8"/>
      <c r="Y930" s="8"/>
      <c r="Z930" s="8"/>
      <c r="AA930" s="8"/>
      <c r="AB930" s="8"/>
      <c r="AC930" s="8"/>
      <c r="AD930" s="8"/>
      <c r="AE930" s="8"/>
      <c r="AF930" s="8"/>
      <c r="AG930" s="8"/>
      <c r="AH930" s="8"/>
      <c r="AI930" s="8"/>
    </row>
    <row r="931" s="6" customFormat="1" spans="1:35">
      <c r="A931" s="82"/>
      <c r="B931" s="20">
        <v>30602001011</v>
      </c>
      <c r="C931" s="20" t="s">
        <v>945</v>
      </c>
      <c r="D931" s="46" t="s">
        <v>1653</v>
      </c>
      <c r="E931" s="67">
        <v>16</v>
      </c>
      <c r="F931" s="91" t="s">
        <v>28</v>
      </c>
      <c r="G931" s="67"/>
      <c r="H931" s="8"/>
      <c r="I931" s="8"/>
      <c r="J931" s="8"/>
      <c r="K931" s="8"/>
      <c r="L931" s="8"/>
      <c r="M931" s="8"/>
      <c r="N931" s="8"/>
      <c r="O931" s="8"/>
      <c r="P931" s="8"/>
      <c r="Q931" s="8"/>
      <c r="R931" s="8"/>
      <c r="S931" s="8"/>
      <c r="T931" s="8"/>
      <c r="U931" s="8"/>
      <c r="V931" s="8"/>
      <c r="W931" s="8"/>
      <c r="X931" s="8"/>
      <c r="Y931" s="8"/>
      <c r="Z931" s="8"/>
      <c r="AA931" s="8"/>
      <c r="AB931" s="8"/>
      <c r="AC931" s="8"/>
      <c r="AD931" s="8"/>
      <c r="AE931" s="8"/>
      <c r="AF931" s="8"/>
      <c r="AG931" s="8"/>
      <c r="AH931" s="8"/>
      <c r="AI931" s="8"/>
    </row>
    <row r="932" s="6" customFormat="1" spans="1:35">
      <c r="A932" s="82"/>
      <c r="B932" s="20">
        <v>30602001105</v>
      </c>
      <c r="C932" s="20" t="s">
        <v>942</v>
      </c>
      <c r="D932" s="46" t="s">
        <v>1654</v>
      </c>
      <c r="E932" s="67">
        <v>26</v>
      </c>
      <c r="F932" s="91" t="s">
        <v>28</v>
      </c>
      <c r="G932" s="67"/>
      <c r="H932" s="8"/>
      <c r="I932" s="8"/>
      <c r="J932" s="8"/>
      <c r="K932" s="8"/>
      <c r="L932" s="8"/>
      <c r="M932" s="8"/>
      <c r="N932" s="8"/>
      <c r="O932" s="8"/>
      <c r="P932" s="8"/>
      <c r="Q932" s="8"/>
      <c r="R932" s="8"/>
      <c r="S932" s="8"/>
      <c r="T932" s="8"/>
      <c r="U932" s="8"/>
      <c r="V932" s="8"/>
      <c r="W932" s="8"/>
      <c r="X932" s="8"/>
      <c r="Y932" s="8"/>
      <c r="Z932" s="8"/>
      <c r="AA932" s="8"/>
      <c r="AB932" s="8"/>
      <c r="AC932" s="8"/>
      <c r="AD932" s="8"/>
      <c r="AE932" s="8"/>
      <c r="AF932" s="8"/>
      <c r="AG932" s="8"/>
      <c r="AH932" s="8"/>
      <c r="AI932" s="8"/>
    </row>
    <row r="933" s="6" customFormat="1" spans="1:35">
      <c r="A933" s="82"/>
      <c r="B933" s="20">
        <v>30602001115</v>
      </c>
      <c r="C933" s="20" t="s">
        <v>942</v>
      </c>
      <c r="D933" s="46" t="s">
        <v>944</v>
      </c>
      <c r="E933" s="67">
        <v>31</v>
      </c>
      <c r="F933" s="91" t="s">
        <v>28</v>
      </c>
      <c r="G933" s="67"/>
      <c r="H933" s="8"/>
      <c r="I933" s="8"/>
      <c r="J933" s="8"/>
      <c r="K933" s="8"/>
      <c r="L933" s="8"/>
      <c r="M933" s="8"/>
      <c r="N933" s="8"/>
      <c r="O933" s="8"/>
      <c r="P933" s="8"/>
      <c r="Q933" s="8"/>
      <c r="R933" s="8"/>
      <c r="S933" s="8"/>
      <c r="T933" s="8"/>
      <c r="U933" s="8"/>
      <c r="V933" s="8"/>
      <c r="W933" s="8"/>
      <c r="X933" s="8"/>
      <c r="Y933" s="8"/>
      <c r="Z933" s="8"/>
      <c r="AA933" s="8"/>
      <c r="AB933" s="8"/>
      <c r="AC933" s="8"/>
      <c r="AD933" s="8"/>
      <c r="AE933" s="8"/>
      <c r="AF933" s="8"/>
      <c r="AG933" s="8"/>
      <c r="AH933" s="8"/>
      <c r="AI933" s="8"/>
    </row>
    <row r="934" s="6" customFormat="1" spans="1:35">
      <c r="A934" s="82"/>
      <c r="B934" s="20">
        <v>30602001204</v>
      </c>
      <c r="C934" s="20" t="s">
        <v>1346</v>
      </c>
      <c r="D934" s="46" t="s">
        <v>1347</v>
      </c>
      <c r="E934" s="67">
        <v>200</v>
      </c>
      <c r="F934" s="91" t="s">
        <v>28</v>
      </c>
      <c r="G934" s="67"/>
      <c r="H934" s="8"/>
      <c r="I934" s="8"/>
      <c r="J934" s="8"/>
      <c r="K934" s="8"/>
      <c r="L934" s="8"/>
      <c r="M934" s="8"/>
      <c r="N934" s="8"/>
      <c r="O934" s="8"/>
      <c r="P934" s="8"/>
      <c r="Q934" s="8"/>
      <c r="R934" s="8"/>
      <c r="S934" s="8"/>
      <c r="T934" s="8"/>
      <c r="U934" s="8"/>
      <c r="V934" s="8"/>
      <c r="W934" s="8"/>
      <c r="X934" s="8"/>
      <c r="Y934" s="8"/>
      <c r="Z934" s="8"/>
      <c r="AA934" s="8"/>
      <c r="AB934" s="8"/>
      <c r="AC934" s="8"/>
      <c r="AD934" s="8"/>
      <c r="AE934" s="8"/>
      <c r="AF934" s="8"/>
      <c r="AG934" s="8"/>
      <c r="AH934" s="8"/>
      <c r="AI934" s="8"/>
    </row>
    <row r="935" s="6" customFormat="1" spans="1:35">
      <c r="A935" s="82"/>
      <c r="B935" s="20">
        <v>30602001205</v>
      </c>
      <c r="C935" s="20" t="s">
        <v>1346</v>
      </c>
      <c r="D935" s="46" t="s">
        <v>1348</v>
      </c>
      <c r="E935" s="67">
        <v>37</v>
      </c>
      <c r="F935" s="91" t="s">
        <v>28</v>
      </c>
      <c r="G935" s="67"/>
      <c r="H935" s="8"/>
      <c r="I935" s="8"/>
      <c r="J935" s="8"/>
      <c r="K935" s="8"/>
      <c r="L935" s="8"/>
      <c r="M935" s="8"/>
      <c r="N935" s="8"/>
      <c r="O935" s="8"/>
      <c r="P935" s="8"/>
      <c r="Q935" s="8"/>
      <c r="R935" s="8"/>
      <c r="S935" s="8"/>
      <c r="T935" s="8"/>
      <c r="U935" s="8"/>
      <c r="V935" s="8"/>
      <c r="W935" s="8"/>
      <c r="X935" s="8"/>
      <c r="Y935" s="8"/>
      <c r="Z935" s="8"/>
      <c r="AA935" s="8"/>
      <c r="AB935" s="8"/>
      <c r="AC935" s="8"/>
      <c r="AD935" s="8"/>
      <c r="AE935" s="8"/>
      <c r="AF935" s="8"/>
      <c r="AG935" s="8"/>
      <c r="AH935" s="8"/>
      <c r="AI935" s="8"/>
    </row>
    <row r="936" s="6" customFormat="1" spans="1:35">
      <c r="A936" s="82"/>
      <c r="B936" s="20">
        <v>30602001305</v>
      </c>
      <c r="C936" s="20" t="s">
        <v>1655</v>
      </c>
      <c r="D936" s="46" t="s">
        <v>1656</v>
      </c>
      <c r="E936" s="67">
        <v>6</v>
      </c>
      <c r="F936" s="91" t="s">
        <v>28</v>
      </c>
      <c r="G936" s="67"/>
      <c r="H936" s="8"/>
      <c r="I936" s="8"/>
      <c r="J936" s="8"/>
      <c r="K936" s="8"/>
      <c r="L936" s="8"/>
      <c r="M936" s="8"/>
      <c r="N936" s="8"/>
      <c r="O936" s="8"/>
      <c r="P936" s="8"/>
      <c r="Q936" s="8"/>
      <c r="R936" s="8"/>
      <c r="S936" s="8"/>
      <c r="T936" s="8"/>
      <c r="U936" s="8"/>
      <c r="V936" s="8"/>
      <c r="W936" s="8"/>
      <c r="X936" s="8"/>
      <c r="Y936" s="8"/>
      <c r="Z936" s="8"/>
      <c r="AA936" s="8"/>
      <c r="AB936" s="8"/>
      <c r="AC936" s="8"/>
      <c r="AD936" s="8"/>
      <c r="AE936" s="8"/>
      <c r="AF936" s="8"/>
      <c r="AG936" s="8"/>
      <c r="AH936" s="8"/>
      <c r="AI936" s="8"/>
    </row>
    <row r="937" s="6" customFormat="1" spans="1:35">
      <c r="A937" s="82"/>
      <c r="B937" s="20">
        <v>30604000103</v>
      </c>
      <c r="C937" s="20" t="s">
        <v>1657</v>
      </c>
      <c r="D937" s="46" t="s">
        <v>1658</v>
      </c>
      <c r="E937" s="67">
        <v>250</v>
      </c>
      <c r="F937" s="91" t="s">
        <v>28</v>
      </c>
      <c r="G937" s="67"/>
      <c r="H937" s="8"/>
      <c r="I937" s="8"/>
      <c r="J937" s="8"/>
      <c r="K937" s="8"/>
      <c r="L937" s="8"/>
      <c r="M937" s="8"/>
      <c r="N937" s="8"/>
      <c r="O937" s="8"/>
      <c r="P937" s="8"/>
      <c r="Q937" s="8"/>
      <c r="R937" s="8"/>
      <c r="S937" s="8"/>
      <c r="T937" s="8"/>
      <c r="U937" s="8"/>
      <c r="V937" s="8"/>
      <c r="W937" s="8"/>
      <c r="X937" s="8"/>
      <c r="Y937" s="8"/>
      <c r="Z937" s="8"/>
      <c r="AA937" s="8"/>
      <c r="AB937" s="8"/>
      <c r="AC937" s="8"/>
      <c r="AD937" s="8"/>
      <c r="AE937" s="8"/>
      <c r="AF937" s="8"/>
      <c r="AG937" s="8"/>
      <c r="AH937" s="8"/>
      <c r="AI937" s="8"/>
    </row>
    <row r="938" s="6" customFormat="1" spans="1:35">
      <c r="A938" s="82"/>
      <c r="B938" s="20">
        <v>30604000104</v>
      </c>
      <c r="C938" s="20" t="s">
        <v>1657</v>
      </c>
      <c r="D938" s="46" t="s">
        <v>1659</v>
      </c>
      <c r="E938" s="67">
        <v>125</v>
      </c>
      <c r="F938" s="91" t="s">
        <v>28</v>
      </c>
      <c r="G938" s="67"/>
      <c r="H938" s="8"/>
      <c r="I938" s="8"/>
      <c r="J938" s="8"/>
      <c r="K938" s="8"/>
      <c r="L938" s="8"/>
      <c r="M938" s="8"/>
      <c r="N938" s="8"/>
      <c r="O938" s="8"/>
      <c r="P938" s="8"/>
      <c r="Q938" s="8"/>
      <c r="R938" s="8"/>
      <c r="S938" s="8"/>
      <c r="T938" s="8"/>
      <c r="U938" s="8"/>
      <c r="V938" s="8"/>
      <c r="W938" s="8"/>
      <c r="X938" s="8"/>
      <c r="Y938" s="8"/>
      <c r="Z938" s="8"/>
      <c r="AA938" s="8"/>
      <c r="AB938" s="8"/>
      <c r="AC938" s="8"/>
      <c r="AD938" s="8"/>
      <c r="AE938" s="8"/>
      <c r="AF938" s="8"/>
      <c r="AG938" s="8"/>
      <c r="AH938" s="8"/>
      <c r="AI938" s="8"/>
    </row>
    <row r="939" s="6" customFormat="1" spans="1:35">
      <c r="A939" s="82"/>
      <c r="B939" s="20">
        <v>30604000204</v>
      </c>
      <c r="C939" s="20" t="s">
        <v>1660</v>
      </c>
      <c r="D939" s="46" t="s">
        <v>1661</v>
      </c>
      <c r="E939" s="67">
        <v>20</v>
      </c>
      <c r="F939" s="91" t="s">
        <v>28</v>
      </c>
      <c r="G939" s="67"/>
      <c r="H939" s="8"/>
      <c r="I939" s="8"/>
      <c r="J939" s="8"/>
      <c r="K939" s="8"/>
      <c r="L939" s="8"/>
      <c r="M939" s="8"/>
      <c r="N939" s="8"/>
      <c r="O939" s="8"/>
      <c r="P939" s="8"/>
      <c r="Q939" s="8"/>
      <c r="R939" s="8"/>
      <c r="S939" s="8"/>
      <c r="T939" s="8"/>
      <c r="U939" s="8"/>
      <c r="V939" s="8"/>
      <c r="W939" s="8"/>
      <c r="X939" s="8"/>
      <c r="Y939" s="8"/>
      <c r="Z939" s="8"/>
      <c r="AA939" s="8"/>
      <c r="AB939" s="8"/>
      <c r="AC939" s="8"/>
      <c r="AD939" s="8"/>
      <c r="AE939" s="8"/>
      <c r="AF939" s="8"/>
      <c r="AG939" s="8"/>
      <c r="AH939" s="8"/>
      <c r="AI939" s="8"/>
    </row>
    <row r="940" s="6" customFormat="1" spans="1:35">
      <c r="A940" s="82"/>
      <c r="B940" s="20">
        <v>30604000502</v>
      </c>
      <c r="C940" s="20" t="s">
        <v>1349</v>
      </c>
      <c r="D940" s="46" t="s">
        <v>1662</v>
      </c>
      <c r="E940" s="67">
        <v>880</v>
      </c>
      <c r="F940" s="91" t="s">
        <v>28</v>
      </c>
      <c r="G940" s="67"/>
      <c r="H940" s="8"/>
      <c r="I940" s="8"/>
      <c r="J940" s="8"/>
      <c r="K940" s="8"/>
      <c r="L940" s="8"/>
      <c r="M940" s="8"/>
      <c r="N940" s="8"/>
      <c r="O940" s="8"/>
      <c r="P940" s="8"/>
      <c r="Q940" s="8"/>
      <c r="R940" s="8"/>
      <c r="S940" s="8"/>
      <c r="T940" s="8"/>
      <c r="U940" s="8"/>
      <c r="V940" s="8"/>
      <c r="W940" s="8"/>
      <c r="X940" s="8"/>
      <c r="Y940" s="8"/>
      <c r="Z940" s="8"/>
      <c r="AA940" s="8"/>
      <c r="AB940" s="8"/>
      <c r="AC940" s="8"/>
      <c r="AD940" s="8"/>
      <c r="AE940" s="8"/>
      <c r="AF940" s="8"/>
      <c r="AG940" s="8"/>
      <c r="AH940" s="8"/>
      <c r="AI940" s="8"/>
    </row>
    <row r="941" s="6" customFormat="1" spans="1:35">
      <c r="A941" s="82"/>
      <c r="B941" s="20">
        <v>30604000503</v>
      </c>
      <c r="C941" s="20" t="s">
        <v>1349</v>
      </c>
      <c r="D941" s="46" t="s">
        <v>1350</v>
      </c>
      <c r="E941" s="67">
        <v>70</v>
      </c>
      <c r="F941" s="91" t="s">
        <v>28</v>
      </c>
      <c r="G941" s="67"/>
      <c r="H941" s="8"/>
      <c r="I941" s="8"/>
      <c r="J941" s="8"/>
      <c r="K941" s="8"/>
      <c r="L941" s="8"/>
      <c r="M941" s="8"/>
      <c r="N941" s="8"/>
      <c r="O941" s="8"/>
      <c r="P941" s="8"/>
      <c r="Q941" s="8"/>
      <c r="R941" s="8"/>
      <c r="S941" s="8"/>
      <c r="T941" s="8"/>
      <c r="U941" s="8"/>
      <c r="V941" s="8"/>
      <c r="W941" s="8"/>
      <c r="X941" s="8"/>
      <c r="Y941" s="8"/>
      <c r="Z941" s="8"/>
      <c r="AA941" s="8"/>
      <c r="AB941" s="8"/>
      <c r="AC941" s="8"/>
      <c r="AD941" s="8"/>
      <c r="AE941" s="8"/>
      <c r="AF941" s="8"/>
      <c r="AG941" s="8"/>
      <c r="AH941" s="8"/>
      <c r="AI941" s="8"/>
    </row>
    <row r="942" s="6" customFormat="1" spans="1:35">
      <c r="A942" s="82"/>
      <c r="B942" s="20">
        <v>30604000504</v>
      </c>
      <c r="C942" s="20" t="s">
        <v>1349</v>
      </c>
      <c r="D942" s="46" t="s">
        <v>1353</v>
      </c>
      <c r="E942" s="67">
        <v>60</v>
      </c>
      <c r="F942" s="91" t="s">
        <v>28</v>
      </c>
      <c r="G942" s="67"/>
      <c r="H942" s="8"/>
      <c r="I942" s="8"/>
      <c r="J942" s="8"/>
      <c r="K942" s="8"/>
      <c r="L942" s="8"/>
      <c r="M942" s="8"/>
      <c r="N942" s="8"/>
      <c r="O942" s="8"/>
      <c r="P942" s="8"/>
      <c r="Q942" s="8"/>
      <c r="R942" s="8"/>
      <c r="S942" s="8"/>
      <c r="T942" s="8"/>
      <c r="U942" s="8"/>
      <c r="V942" s="8"/>
      <c r="W942" s="8"/>
      <c r="X942" s="8"/>
      <c r="Y942" s="8"/>
      <c r="Z942" s="8"/>
      <c r="AA942" s="8"/>
      <c r="AB942" s="8"/>
      <c r="AC942" s="8"/>
      <c r="AD942" s="8"/>
      <c r="AE942" s="8"/>
      <c r="AF942" s="8"/>
      <c r="AG942" s="8"/>
      <c r="AH942" s="8"/>
      <c r="AI942" s="8"/>
    </row>
    <row r="943" s="6" customFormat="1" spans="1:35">
      <c r="A943" s="82"/>
      <c r="B943" s="20">
        <v>30604000505</v>
      </c>
      <c r="C943" s="20" t="s">
        <v>1349</v>
      </c>
      <c r="D943" s="46" t="s">
        <v>1351</v>
      </c>
      <c r="E943" s="67">
        <v>4</v>
      </c>
      <c r="F943" s="91" t="s">
        <v>28</v>
      </c>
      <c r="G943" s="67"/>
      <c r="H943" s="8"/>
      <c r="I943" s="8"/>
      <c r="J943" s="8"/>
      <c r="K943" s="8"/>
      <c r="L943" s="8"/>
      <c r="M943" s="8"/>
      <c r="N943" s="8"/>
      <c r="O943" s="8"/>
      <c r="P943" s="8"/>
      <c r="Q943" s="8"/>
      <c r="R943" s="8"/>
      <c r="S943" s="8"/>
      <c r="T943" s="8"/>
      <c r="U943" s="8"/>
      <c r="V943" s="8"/>
      <c r="W943" s="8"/>
      <c r="X943" s="8"/>
      <c r="Y943" s="8"/>
      <c r="Z943" s="8"/>
      <c r="AA943" s="8"/>
      <c r="AB943" s="8"/>
      <c r="AC943" s="8"/>
      <c r="AD943" s="8"/>
      <c r="AE943" s="8"/>
      <c r="AF943" s="8"/>
      <c r="AG943" s="8"/>
      <c r="AH943" s="8"/>
      <c r="AI943" s="8"/>
    </row>
    <row r="944" s="6" customFormat="1" ht="27" spans="1:35">
      <c r="A944" s="82"/>
      <c r="B944" s="20">
        <v>30604000512</v>
      </c>
      <c r="C944" s="20" t="s">
        <v>1663</v>
      </c>
      <c r="D944" s="46" t="s">
        <v>1664</v>
      </c>
      <c r="E944" s="67">
        <v>90</v>
      </c>
      <c r="F944" s="91" t="s">
        <v>28</v>
      </c>
      <c r="G944" s="67"/>
      <c r="H944" s="8"/>
      <c r="I944" s="8"/>
      <c r="J944" s="8"/>
      <c r="K944" s="8"/>
      <c r="L944" s="8"/>
      <c r="M944" s="8"/>
      <c r="N944" s="8"/>
      <c r="O944" s="8"/>
      <c r="P944" s="8"/>
      <c r="Q944" s="8"/>
      <c r="R944" s="8"/>
      <c r="S944" s="8"/>
      <c r="T944" s="8"/>
      <c r="U944" s="8"/>
      <c r="V944" s="8"/>
      <c r="W944" s="8"/>
      <c r="X944" s="8"/>
      <c r="Y944" s="8"/>
      <c r="Z944" s="8"/>
      <c r="AA944" s="8"/>
      <c r="AB944" s="8"/>
      <c r="AC944" s="8"/>
      <c r="AD944" s="8"/>
      <c r="AE944" s="8"/>
      <c r="AF944" s="8"/>
      <c r="AG944" s="8"/>
      <c r="AH944" s="8"/>
      <c r="AI944" s="8"/>
    </row>
    <row r="945" s="6" customFormat="1" ht="27" spans="1:35">
      <c r="A945" s="82"/>
      <c r="B945" s="20">
        <v>30604000513</v>
      </c>
      <c r="C945" s="20" t="s">
        <v>1663</v>
      </c>
      <c r="D945" s="46" t="s">
        <v>1665</v>
      </c>
      <c r="E945" s="67">
        <v>15</v>
      </c>
      <c r="F945" s="91" t="s">
        <v>28</v>
      </c>
      <c r="G945" s="67"/>
      <c r="H945" s="8"/>
      <c r="I945" s="8"/>
      <c r="J945" s="8"/>
      <c r="K945" s="8"/>
      <c r="L945" s="8"/>
      <c r="M945" s="8"/>
      <c r="N945" s="8"/>
      <c r="O945" s="8"/>
      <c r="P945" s="8"/>
      <c r="Q945" s="8"/>
      <c r="R945" s="8"/>
      <c r="S945" s="8"/>
      <c r="T945" s="8"/>
      <c r="U945" s="8"/>
      <c r="V945" s="8"/>
      <c r="W945" s="8"/>
      <c r="X945" s="8"/>
      <c r="Y945" s="8"/>
      <c r="Z945" s="8"/>
      <c r="AA945" s="8"/>
      <c r="AB945" s="8"/>
      <c r="AC945" s="8"/>
      <c r="AD945" s="8"/>
      <c r="AE945" s="8"/>
      <c r="AF945" s="8"/>
      <c r="AG945" s="8"/>
      <c r="AH945" s="8"/>
      <c r="AI945" s="8"/>
    </row>
    <row r="946" s="6" customFormat="1" ht="27" spans="1:35">
      <c r="A946" s="82"/>
      <c r="B946" s="20">
        <v>30604000514</v>
      </c>
      <c r="C946" s="20" t="s">
        <v>1663</v>
      </c>
      <c r="D946" s="46" t="s">
        <v>1666</v>
      </c>
      <c r="E946" s="67">
        <v>15</v>
      </c>
      <c r="F946" s="91" t="s">
        <v>28</v>
      </c>
      <c r="G946" s="67"/>
      <c r="H946" s="8"/>
      <c r="I946" s="8"/>
      <c r="J946" s="8"/>
      <c r="K946" s="8"/>
      <c r="L946" s="8"/>
      <c r="M946" s="8"/>
      <c r="N946" s="8"/>
      <c r="O946" s="8"/>
      <c r="P946" s="8"/>
      <c r="Q946" s="8"/>
      <c r="R946" s="8"/>
      <c r="S946" s="8"/>
      <c r="T946" s="8"/>
      <c r="U946" s="8"/>
      <c r="V946" s="8"/>
      <c r="W946" s="8"/>
      <c r="X946" s="8"/>
      <c r="Y946" s="8"/>
      <c r="Z946" s="8"/>
      <c r="AA946" s="8"/>
      <c r="AB946" s="8"/>
      <c r="AC946" s="8"/>
      <c r="AD946" s="8"/>
      <c r="AE946" s="8"/>
      <c r="AF946" s="8"/>
      <c r="AG946" s="8"/>
      <c r="AH946" s="8"/>
      <c r="AI946" s="8"/>
    </row>
    <row r="947" s="6" customFormat="1" spans="1:35">
      <c r="A947" s="82"/>
      <c r="B947" s="20">
        <v>30604000602</v>
      </c>
      <c r="C947" s="20" t="s">
        <v>1352</v>
      </c>
      <c r="D947" s="46" t="s">
        <v>1662</v>
      </c>
      <c r="E947" s="67">
        <v>180</v>
      </c>
      <c r="F947" s="91" t="s">
        <v>28</v>
      </c>
      <c r="G947" s="67"/>
      <c r="H947" s="8"/>
      <c r="I947" s="8"/>
      <c r="J947" s="8"/>
      <c r="K947" s="8"/>
      <c r="L947" s="8"/>
      <c r="M947" s="8"/>
      <c r="N947" s="8"/>
      <c r="O947" s="8"/>
      <c r="P947" s="8"/>
      <c r="Q947" s="8"/>
      <c r="R947" s="8"/>
      <c r="S947" s="8"/>
      <c r="T947" s="8"/>
      <c r="U947" s="8"/>
      <c r="V947" s="8"/>
      <c r="W947" s="8"/>
      <c r="X947" s="8"/>
      <c r="Y947" s="8"/>
      <c r="Z947" s="8"/>
      <c r="AA947" s="8"/>
      <c r="AB947" s="8"/>
      <c r="AC947" s="8"/>
      <c r="AD947" s="8"/>
      <c r="AE947" s="8"/>
      <c r="AF947" s="8"/>
      <c r="AG947" s="8"/>
      <c r="AH947" s="8"/>
      <c r="AI947" s="8"/>
    </row>
    <row r="948" s="6" customFormat="1" spans="1:35">
      <c r="A948" s="82"/>
      <c r="B948" s="20">
        <v>30604000603</v>
      </c>
      <c r="C948" s="20" t="s">
        <v>1352</v>
      </c>
      <c r="D948" s="46" t="s">
        <v>1350</v>
      </c>
      <c r="E948" s="67">
        <v>800</v>
      </c>
      <c r="F948" s="91" t="s">
        <v>28</v>
      </c>
      <c r="G948" s="67"/>
      <c r="H948" s="8"/>
      <c r="I948" s="8"/>
      <c r="J948" s="8"/>
      <c r="K948" s="8"/>
      <c r="L948" s="8"/>
      <c r="M948" s="8"/>
      <c r="N948" s="8"/>
      <c r="O948" s="8"/>
      <c r="P948" s="8"/>
      <c r="Q948" s="8"/>
      <c r="R948" s="8"/>
      <c r="S948" s="8"/>
      <c r="T948" s="8"/>
      <c r="U948" s="8"/>
      <c r="V948" s="8"/>
      <c r="W948" s="8"/>
      <c r="X948" s="8"/>
      <c r="Y948" s="8"/>
      <c r="Z948" s="8"/>
      <c r="AA948" s="8"/>
      <c r="AB948" s="8"/>
      <c r="AC948" s="8"/>
      <c r="AD948" s="8"/>
      <c r="AE948" s="8"/>
      <c r="AF948" s="8"/>
      <c r="AG948" s="8"/>
      <c r="AH948" s="8"/>
      <c r="AI948" s="8"/>
    </row>
    <row r="949" s="6" customFormat="1" spans="1:35">
      <c r="A949" s="82"/>
      <c r="B949" s="20">
        <v>30604000604</v>
      </c>
      <c r="C949" s="20" t="s">
        <v>1352</v>
      </c>
      <c r="D949" s="46" t="s">
        <v>1353</v>
      </c>
      <c r="E949" s="67">
        <v>60</v>
      </c>
      <c r="F949" s="91" t="s">
        <v>28</v>
      </c>
      <c r="G949" s="67"/>
      <c r="H949" s="8"/>
      <c r="I949" s="8"/>
      <c r="J949" s="8"/>
      <c r="K949" s="8"/>
      <c r="L949" s="8"/>
      <c r="M949" s="8"/>
      <c r="N949" s="8"/>
      <c r="O949" s="8"/>
      <c r="P949" s="8"/>
      <c r="Q949" s="8"/>
      <c r="R949" s="8"/>
      <c r="S949" s="8"/>
      <c r="T949" s="8"/>
      <c r="U949" s="8"/>
      <c r="V949" s="8"/>
      <c r="W949" s="8"/>
      <c r="X949" s="8"/>
      <c r="Y949" s="8"/>
      <c r="Z949" s="8"/>
      <c r="AA949" s="8"/>
      <c r="AB949" s="8"/>
      <c r="AC949" s="8"/>
      <c r="AD949" s="8"/>
      <c r="AE949" s="8"/>
      <c r="AF949" s="8"/>
      <c r="AG949" s="8"/>
      <c r="AH949" s="8"/>
      <c r="AI949" s="8"/>
    </row>
    <row r="950" s="6" customFormat="1" spans="1:35">
      <c r="A950" s="82"/>
      <c r="B950" s="20">
        <v>30604000605</v>
      </c>
      <c r="C950" s="20" t="s">
        <v>1352</v>
      </c>
      <c r="D950" s="46" t="s">
        <v>1351</v>
      </c>
      <c r="E950" s="67">
        <v>25</v>
      </c>
      <c r="F950" s="91" t="s">
        <v>28</v>
      </c>
      <c r="G950" s="67"/>
      <c r="H950" s="8"/>
      <c r="I950" s="8"/>
      <c r="J950" s="8"/>
      <c r="K950" s="8"/>
      <c r="L950" s="8"/>
      <c r="M950" s="8"/>
      <c r="N950" s="8"/>
      <c r="O950" s="8"/>
      <c r="P950" s="8"/>
      <c r="Q950" s="8"/>
      <c r="R950" s="8"/>
      <c r="S950" s="8"/>
      <c r="T950" s="8"/>
      <c r="U950" s="8"/>
      <c r="V950" s="8"/>
      <c r="W950" s="8"/>
      <c r="X950" s="8"/>
      <c r="Y950" s="8"/>
      <c r="Z950" s="8"/>
      <c r="AA950" s="8"/>
      <c r="AB950" s="8"/>
      <c r="AC950" s="8"/>
      <c r="AD950" s="8"/>
      <c r="AE950" s="8"/>
      <c r="AF950" s="8"/>
      <c r="AG950" s="8"/>
      <c r="AH950" s="8"/>
      <c r="AI950" s="8"/>
    </row>
    <row r="951" s="6" customFormat="1" spans="1:35">
      <c r="A951" s="82"/>
      <c r="B951" s="20">
        <v>30604000606</v>
      </c>
      <c r="C951" s="20" t="s">
        <v>1352</v>
      </c>
      <c r="D951" s="46" t="s">
        <v>1667</v>
      </c>
      <c r="E951" s="67">
        <v>8</v>
      </c>
      <c r="F951" s="91" t="s">
        <v>28</v>
      </c>
      <c r="G951" s="67"/>
      <c r="H951" s="8"/>
      <c r="I951" s="8"/>
      <c r="J951" s="8"/>
      <c r="K951" s="8"/>
      <c r="L951" s="8"/>
      <c r="M951" s="8"/>
      <c r="N951" s="8"/>
      <c r="O951" s="8"/>
      <c r="P951" s="8"/>
      <c r="Q951" s="8"/>
      <c r="R951" s="8"/>
      <c r="S951" s="8"/>
      <c r="T951" s="8"/>
      <c r="U951" s="8"/>
      <c r="V951" s="8"/>
      <c r="W951" s="8"/>
      <c r="X951" s="8"/>
      <c r="Y951" s="8"/>
      <c r="Z951" s="8"/>
      <c r="AA951" s="8"/>
      <c r="AB951" s="8"/>
      <c r="AC951" s="8"/>
      <c r="AD951" s="8"/>
      <c r="AE951" s="8"/>
      <c r="AF951" s="8"/>
      <c r="AG951" s="8"/>
      <c r="AH951" s="8"/>
      <c r="AI951" s="8"/>
    </row>
    <row r="952" s="6" customFormat="1" spans="1:35">
      <c r="A952" s="82"/>
      <c r="B952" s="20">
        <v>30604000608</v>
      </c>
      <c r="C952" s="20" t="s">
        <v>1352</v>
      </c>
      <c r="D952" s="46" t="s">
        <v>1668</v>
      </c>
      <c r="E952" s="67">
        <v>8</v>
      </c>
      <c r="F952" s="91" t="s">
        <v>28</v>
      </c>
      <c r="G952" s="67"/>
      <c r="H952" s="8"/>
      <c r="I952" s="8"/>
      <c r="J952" s="8"/>
      <c r="K952" s="8"/>
      <c r="L952" s="8"/>
      <c r="M952" s="8"/>
      <c r="N952" s="8"/>
      <c r="O952" s="8"/>
      <c r="P952" s="8"/>
      <c r="Q952" s="8"/>
      <c r="R952" s="8"/>
      <c r="S952" s="8"/>
      <c r="T952" s="8"/>
      <c r="U952" s="8"/>
      <c r="V952" s="8"/>
      <c r="W952" s="8"/>
      <c r="X952" s="8"/>
      <c r="Y952" s="8"/>
      <c r="Z952" s="8"/>
      <c r="AA952" s="8"/>
      <c r="AB952" s="8"/>
      <c r="AC952" s="8"/>
      <c r="AD952" s="8"/>
      <c r="AE952" s="8"/>
      <c r="AF952" s="8"/>
      <c r="AG952" s="8"/>
      <c r="AH952" s="8"/>
      <c r="AI952" s="8"/>
    </row>
    <row r="953" s="6" customFormat="1" spans="1:35">
      <c r="A953" s="82"/>
      <c r="B953" s="20">
        <v>30604000612</v>
      </c>
      <c r="C953" s="20" t="s">
        <v>1669</v>
      </c>
      <c r="D953" s="46" t="s">
        <v>1670</v>
      </c>
      <c r="E953" s="67">
        <v>14</v>
      </c>
      <c r="F953" s="91" t="s">
        <v>28</v>
      </c>
      <c r="G953" s="67"/>
      <c r="H953" s="8"/>
      <c r="I953" s="8"/>
      <c r="J953" s="8"/>
      <c r="K953" s="8"/>
      <c r="L953" s="8"/>
      <c r="M953" s="8"/>
      <c r="N953" s="8"/>
      <c r="O953" s="8"/>
      <c r="P953" s="8"/>
      <c r="Q953" s="8"/>
      <c r="R953" s="8"/>
      <c r="S953" s="8"/>
      <c r="T953" s="8"/>
      <c r="U953" s="8"/>
      <c r="V953" s="8"/>
      <c r="W953" s="8"/>
      <c r="X953" s="8"/>
      <c r="Y953" s="8"/>
      <c r="Z953" s="8"/>
      <c r="AA953" s="8"/>
      <c r="AB953" s="8"/>
      <c r="AC953" s="8"/>
      <c r="AD953" s="8"/>
      <c r="AE953" s="8"/>
      <c r="AF953" s="8"/>
      <c r="AG953" s="8"/>
      <c r="AH953" s="8"/>
      <c r="AI953" s="8"/>
    </row>
    <row r="954" s="6" customFormat="1" spans="1:35">
      <c r="A954" s="82"/>
      <c r="B954" s="20">
        <v>30604000613</v>
      </c>
      <c r="C954" s="20" t="s">
        <v>1669</v>
      </c>
      <c r="D954" s="46" t="s">
        <v>1671</v>
      </c>
      <c r="E954" s="67">
        <v>80</v>
      </c>
      <c r="F954" s="91" t="s">
        <v>28</v>
      </c>
      <c r="G954" s="67"/>
      <c r="H954" s="8"/>
      <c r="I954" s="8"/>
      <c r="J954" s="8"/>
      <c r="K954" s="8"/>
      <c r="L954" s="8"/>
      <c r="M954" s="8"/>
      <c r="N954" s="8"/>
      <c r="O954" s="8"/>
      <c r="P954" s="8"/>
      <c r="Q954" s="8"/>
      <c r="R954" s="8"/>
      <c r="S954" s="8"/>
      <c r="T954" s="8"/>
      <c r="U954" s="8"/>
      <c r="V954" s="8"/>
      <c r="W954" s="8"/>
      <c r="X954" s="8"/>
      <c r="Y954" s="8"/>
      <c r="Z954" s="8"/>
      <c r="AA954" s="8"/>
      <c r="AB954" s="8"/>
      <c r="AC954" s="8"/>
      <c r="AD954" s="8"/>
      <c r="AE954" s="8"/>
      <c r="AF954" s="8"/>
      <c r="AG954" s="8"/>
      <c r="AH954" s="8"/>
      <c r="AI954" s="8"/>
    </row>
    <row r="955" s="6" customFormat="1" spans="1:35">
      <c r="A955" s="82"/>
      <c r="B955" s="20">
        <v>30604000614</v>
      </c>
      <c r="C955" s="20" t="s">
        <v>1669</v>
      </c>
      <c r="D955" s="46" t="s">
        <v>1672</v>
      </c>
      <c r="E955" s="67">
        <v>10</v>
      </c>
      <c r="F955" s="91" t="s">
        <v>28</v>
      </c>
      <c r="G955" s="67"/>
      <c r="H955" s="8"/>
      <c r="I955" s="8"/>
      <c r="J955" s="8"/>
      <c r="K955" s="8"/>
      <c r="L955" s="8"/>
      <c r="M955" s="8"/>
      <c r="N955" s="8"/>
      <c r="O955" s="8"/>
      <c r="P955" s="8"/>
      <c r="Q955" s="8"/>
      <c r="R955" s="8"/>
      <c r="S955" s="8"/>
      <c r="T955" s="8"/>
      <c r="U955" s="8"/>
      <c r="V955" s="8"/>
      <c r="W955" s="8"/>
      <c r="X955" s="8"/>
      <c r="Y955" s="8"/>
      <c r="Z955" s="8"/>
      <c r="AA955" s="8"/>
      <c r="AB955" s="8"/>
      <c r="AC955" s="8"/>
      <c r="AD955" s="8"/>
      <c r="AE955" s="8"/>
      <c r="AF955" s="8"/>
      <c r="AG955" s="8"/>
      <c r="AH955" s="8"/>
      <c r="AI955" s="8"/>
    </row>
    <row r="956" s="6" customFormat="1" spans="1:35">
      <c r="A956" s="82"/>
      <c r="B956" s="20">
        <v>30604000615</v>
      </c>
      <c r="C956" s="20" t="s">
        <v>1669</v>
      </c>
      <c r="D956" s="46" t="s">
        <v>1673</v>
      </c>
      <c r="E956" s="67">
        <v>4</v>
      </c>
      <c r="F956" s="91" t="s">
        <v>28</v>
      </c>
      <c r="G956" s="67"/>
      <c r="H956" s="8"/>
      <c r="I956" s="8"/>
      <c r="J956" s="8"/>
      <c r="K956" s="8"/>
      <c r="L956" s="8"/>
      <c r="M956" s="8"/>
      <c r="N956" s="8"/>
      <c r="O956" s="8"/>
      <c r="P956" s="8"/>
      <c r="Q956" s="8"/>
      <c r="R956" s="8"/>
      <c r="S956" s="8"/>
      <c r="T956" s="8"/>
      <c r="U956" s="8"/>
      <c r="V956" s="8"/>
      <c r="W956" s="8"/>
      <c r="X956" s="8"/>
      <c r="Y956" s="8"/>
      <c r="Z956" s="8"/>
      <c r="AA956" s="8"/>
      <c r="AB956" s="8"/>
      <c r="AC956" s="8"/>
      <c r="AD956" s="8"/>
      <c r="AE956" s="8"/>
      <c r="AF956" s="8"/>
      <c r="AG956" s="8"/>
      <c r="AH956" s="8"/>
      <c r="AI956" s="8"/>
    </row>
    <row r="957" s="6" customFormat="1" spans="1:35">
      <c r="A957" s="82"/>
      <c r="B957" s="20">
        <v>30604000616</v>
      </c>
      <c r="C957" s="20" t="s">
        <v>1669</v>
      </c>
      <c r="D957" s="46" t="s">
        <v>1674</v>
      </c>
      <c r="E957" s="67">
        <v>17</v>
      </c>
      <c r="F957" s="91" t="s">
        <v>28</v>
      </c>
      <c r="G957" s="67"/>
      <c r="H957" s="8"/>
      <c r="I957" s="8"/>
      <c r="J957" s="8"/>
      <c r="K957" s="8"/>
      <c r="L957" s="8"/>
      <c r="M957" s="8"/>
      <c r="N957" s="8"/>
      <c r="O957" s="8"/>
      <c r="P957" s="8"/>
      <c r="Q957" s="8"/>
      <c r="R957" s="8"/>
      <c r="S957" s="8"/>
      <c r="T957" s="8"/>
      <c r="U957" s="8"/>
      <c r="V957" s="8"/>
      <c r="W957" s="8"/>
      <c r="X957" s="8"/>
      <c r="Y957" s="8"/>
      <c r="Z957" s="8"/>
      <c r="AA957" s="8"/>
      <c r="AB957" s="8"/>
      <c r="AC957" s="8"/>
      <c r="AD957" s="8"/>
      <c r="AE957" s="8"/>
      <c r="AF957" s="8"/>
      <c r="AG957" s="8"/>
      <c r="AH957" s="8"/>
      <c r="AI957" s="8"/>
    </row>
    <row r="958" s="6" customFormat="1" spans="1:35">
      <c r="A958" s="82"/>
      <c r="B958" s="20">
        <v>30604001101</v>
      </c>
      <c r="C958" s="20" t="s">
        <v>1355</v>
      </c>
      <c r="D958" s="46" t="s">
        <v>1356</v>
      </c>
      <c r="E958" s="67">
        <v>330</v>
      </c>
      <c r="F958" s="91" t="s">
        <v>28</v>
      </c>
      <c r="G958" s="67"/>
      <c r="H958" s="8"/>
      <c r="I958" s="8"/>
      <c r="J958" s="8"/>
      <c r="K958" s="8"/>
      <c r="L958" s="8"/>
      <c r="M958" s="8"/>
      <c r="N958" s="8"/>
      <c r="O958" s="8"/>
      <c r="P958" s="8"/>
      <c r="Q958" s="8"/>
      <c r="R958" s="8"/>
      <c r="S958" s="8"/>
      <c r="T958" s="8"/>
      <c r="U958" s="8"/>
      <c r="V958" s="8"/>
      <c r="W958" s="8"/>
      <c r="X958" s="8"/>
      <c r="Y958" s="8"/>
      <c r="Z958" s="8"/>
      <c r="AA958" s="8"/>
      <c r="AB958" s="8"/>
      <c r="AC958" s="8"/>
      <c r="AD958" s="8"/>
      <c r="AE958" s="8"/>
      <c r="AF958" s="8"/>
      <c r="AG958" s="8"/>
      <c r="AH958" s="8"/>
      <c r="AI958" s="8"/>
    </row>
    <row r="959" s="6" customFormat="1" spans="1:35">
      <c r="A959" s="82"/>
      <c r="B959" s="20">
        <v>30604001102</v>
      </c>
      <c r="C959" s="20" t="s">
        <v>1355</v>
      </c>
      <c r="D959" s="46" t="s">
        <v>1358</v>
      </c>
      <c r="E959" s="67">
        <v>270</v>
      </c>
      <c r="F959" s="91" t="s">
        <v>28</v>
      </c>
      <c r="G959" s="67"/>
      <c r="H959" s="8"/>
      <c r="I959" s="8"/>
      <c r="J959" s="8"/>
      <c r="K959" s="8"/>
      <c r="L959" s="8"/>
      <c r="M959" s="8"/>
      <c r="N959" s="8"/>
      <c r="O959" s="8"/>
      <c r="P959" s="8"/>
      <c r="Q959" s="8"/>
      <c r="R959" s="8"/>
      <c r="S959" s="8"/>
      <c r="T959" s="8"/>
      <c r="U959" s="8"/>
      <c r="V959" s="8"/>
      <c r="W959" s="8"/>
      <c r="X959" s="8"/>
      <c r="Y959" s="8"/>
      <c r="Z959" s="8"/>
      <c r="AA959" s="8"/>
      <c r="AB959" s="8"/>
      <c r="AC959" s="8"/>
      <c r="AD959" s="8"/>
      <c r="AE959" s="8"/>
      <c r="AF959" s="8"/>
      <c r="AG959" s="8"/>
      <c r="AH959" s="8"/>
      <c r="AI959" s="8"/>
    </row>
    <row r="960" s="6" customFormat="1" spans="1:35">
      <c r="A960" s="82"/>
      <c r="B960" s="20">
        <v>30604001111</v>
      </c>
      <c r="C960" s="20" t="s">
        <v>1675</v>
      </c>
      <c r="D960" s="46" t="s">
        <v>1360</v>
      </c>
      <c r="E960" s="67">
        <v>125</v>
      </c>
      <c r="F960" s="91" t="s">
        <v>28</v>
      </c>
      <c r="G960" s="67"/>
      <c r="H960" s="8"/>
      <c r="I960" s="8"/>
      <c r="J960" s="8"/>
      <c r="K960" s="8"/>
      <c r="L960" s="8"/>
      <c r="M960" s="8"/>
      <c r="N960" s="8"/>
      <c r="O960" s="8"/>
      <c r="P960" s="8"/>
      <c r="Q960" s="8"/>
      <c r="R960" s="8"/>
      <c r="S960" s="8"/>
      <c r="T960" s="8"/>
      <c r="U960" s="8"/>
      <c r="V960" s="8"/>
      <c r="W960" s="8"/>
      <c r="X960" s="8"/>
      <c r="Y960" s="8"/>
      <c r="Z960" s="8"/>
      <c r="AA960" s="8"/>
      <c r="AB960" s="8"/>
      <c r="AC960" s="8"/>
      <c r="AD960" s="8"/>
      <c r="AE960" s="8"/>
      <c r="AF960" s="8"/>
      <c r="AG960" s="8"/>
      <c r="AH960" s="8"/>
      <c r="AI960" s="8"/>
    </row>
    <row r="961" s="6" customFormat="1" spans="1:35">
      <c r="A961" s="82"/>
      <c r="B961" s="20">
        <v>30604001112</v>
      </c>
      <c r="C961" s="20" t="s">
        <v>1675</v>
      </c>
      <c r="D961" s="46" t="s">
        <v>1361</v>
      </c>
      <c r="E961" s="67">
        <v>15</v>
      </c>
      <c r="F961" s="91" t="s">
        <v>28</v>
      </c>
      <c r="G961" s="67"/>
      <c r="H961" s="8"/>
      <c r="I961" s="8"/>
      <c r="J961" s="8"/>
      <c r="K961" s="8"/>
      <c r="L961" s="8"/>
      <c r="M961" s="8"/>
      <c r="N961" s="8"/>
      <c r="O961" s="8"/>
      <c r="P961" s="8"/>
      <c r="Q961" s="8"/>
      <c r="R961" s="8"/>
      <c r="S961" s="8"/>
      <c r="T961" s="8"/>
      <c r="U961" s="8"/>
      <c r="V961" s="8"/>
      <c r="W961" s="8"/>
      <c r="X961" s="8"/>
      <c r="Y961" s="8"/>
      <c r="Z961" s="8"/>
      <c r="AA961" s="8"/>
      <c r="AB961" s="8"/>
      <c r="AC961" s="8"/>
      <c r="AD961" s="8"/>
      <c r="AE961" s="8"/>
      <c r="AF961" s="8"/>
      <c r="AG961" s="8"/>
      <c r="AH961" s="8"/>
      <c r="AI961" s="8"/>
    </row>
    <row r="962" s="6" customFormat="1" ht="27" spans="1:35">
      <c r="A962" s="82"/>
      <c r="B962" s="20">
        <v>30603000101</v>
      </c>
      <c r="C962" s="20" t="s">
        <v>947</v>
      </c>
      <c r="D962" s="46" t="s">
        <v>948</v>
      </c>
      <c r="E962" s="67">
        <v>80</v>
      </c>
      <c r="F962" s="91" t="s">
        <v>28</v>
      </c>
      <c r="G962" s="67"/>
      <c r="H962" s="8"/>
      <c r="I962" s="8"/>
      <c r="J962" s="8"/>
      <c r="K962" s="8"/>
      <c r="L962" s="8"/>
      <c r="M962" s="8"/>
      <c r="N962" s="8"/>
      <c r="O962" s="8"/>
      <c r="P962" s="8"/>
      <c r="Q962" s="8"/>
      <c r="R962" s="8"/>
      <c r="S962" s="8"/>
      <c r="T962" s="8"/>
      <c r="U962" s="8"/>
      <c r="V962" s="8"/>
      <c r="W962" s="8"/>
      <c r="X962" s="8"/>
      <c r="Y962" s="8"/>
      <c r="Z962" s="8"/>
      <c r="AA962" s="8"/>
      <c r="AB962" s="8"/>
      <c r="AC962" s="8"/>
      <c r="AD962" s="8"/>
      <c r="AE962" s="8"/>
      <c r="AF962" s="8"/>
      <c r="AG962" s="8"/>
      <c r="AH962" s="8"/>
      <c r="AI962" s="8"/>
    </row>
    <row r="963" s="6" customFormat="1" spans="1:35">
      <c r="A963" s="82"/>
      <c r="B963" s="20">
        <v>30603000603</v>
      </c>
      <c r="C963" s="20" t="s">
        <v>1366</v>
      </c>
      <c r="D963" s="46" t="s">
        <v>1367</v>
      </c>
      <c r="E963" s="67">
        <v>2</v>
      </c>
      <c r="F963" s="91" t="s">
        <v>28</v>
      </c>
      <c r="G963" s="67"/>
      <c r="H963" s="8"/>
      <c r="I963" s="8"/>
      <c r="J963" s="8"/>
      <c r="K963" s="8"/>
      <c r="L963" s="8"/>
      <c r="M963" s="8"/>
      <c r="N963" s="8"/>
      <c r="O963" s="8"/>
      <c r="P963" s="8"/>
      <c r="Q963" s="8"/>
      <c r="R963" s="8"/>
      <c r="S963" s="8"/>
      <c r="T963" s="8"/>
      <c r="U963" s="8"/>
      <c r="V963" s="8"/>
      <c r="W963" s="8"/>
      <c r="X963" s="8"/>
      <c r="Y963" s="8"/>
      <c r="Z963" s="8"/>
      <c r="AA963" s="8"/>
      <c r="AB963" s="8"/>
      <c r="AC963" s="8"/>
      <c r="AD963" s="8"/>
      <c r="AE963" s="8"/>
      <c r="AF963" s="8"/>
      <c r="AG963" s="8"/>
      <c r="AH963" s="8"/>
      <c r="AI963" s="8"/>
    </row>
    <row r="964" s="6" customFormat="1" spans="1:35">
      <c r="A964" s="82"/>
      <c r="B964" s="20">
        <v>30603000705</v>
      </c>
      <c r="C964" s="20" t="s">
        <v>1676</v>
      </c>
      <c r="D964" s="46" t="s">
        <v>1677</v>
      </c>
      <c r="E964" s="67">
        <v>2</v>
      </c>
      <c r="F964" s="91" t="s">
        <v>28</v>
      </c>
      <c r="G964" s="67"/>
      <c r="H964" s="8"/>
      <c r="I964" s="8"/>
      <c r="J964" s="8"/>
      <c r="K964" s="8"/>
      <c r="L964" s="8"/>
      <c r="M964" s="8"/>
      <c r="N964" s="8"/>
      <c r="O964" s="8"/>
      <c r="P964" s="8"/>
      <c r="Q964" s="8"/>
      <c r="R964" s="8"/>
      <c r="S964" s="8"/>
      <c r="T964" s="8"/>
      <c r="U964" s="8"/>
      <c r="V964" s="8"/>
      <c r="W964" s="8"/>
      <c r="X964" s="8"/>
      <c r="Y964" s="8"/>
      <c r="Z964" s="8"/>
      <c r="AA964" s="8"/>
      <c r="AB964" s="8"/>
      <c r="AC964" s="8"/>
      <c r="AD964" s="8"/>
      <c r="AE964" s="8"/>
      <c r="AF964" s="8"/>
      <c r="AG964" s="8"/>
      <c r="AH964" s="8"/>
      <c r="AI964" s="8"/>
    </row>
    <row r="965" s="6" customFormat="1" spans="1:35">
      <c r="A965" s="82"/>
      <c r="B965" s="20">
        <v>30603002105</v>
      </c>
      <c r="C965" s="20" t="s">
        <v>1678</v>
      </c>
      <c r="D965" s="46" t="s">
        <v>1679</v>
      </c>
      <c r="E965" s="67">
        <v>5</v>
      </c>
      <c r="F965" s="91" t="s">
        <v>95</v>
      </c>
      <c r="G965" s="67"/>
      <c r="H965" s="8"/>
      <c r="I965" s="8"/>
      <c r="J965" s="8"/>
      <c r="K965" s="8"/>
      <c r="L965" s="8"/>
      <c r="M965" s="8"/>
      <c r="N965" s="8"/>
      <c r="O965" s="8"/>
      <c r="P965" s="8"/>
      <c r="Q965" s="8"/>
      <c r="R965" s="8"/>
      <c r="S965" s="8"/>
      <c r="T965" s="8"/>
      <c r="U965" s="8"/>
      <c r="V965" s="8"/>
      <c r="W965" s="8"/>
      <c r="X965" s="8"/>
      <c r="Y965" s="8"/>
      <c r="Z965" s="8"/>
      <c r="AA965" s="8"/>
      <c r="AB965" s="8"/>
      <c r="AC965" s="8"/>
      <c r="AD965" s="8"/>
      <c r="AE965" s="8"/>
      <c r="AF965" s="8"/>
      <c r="AG965" s="8"/>
      <c r="AH965" s="8"/>
      <c r="AI965" s="8"/>
    </row>
    <row r="966" s="6" customFormat="1" spans="1:35">
      <c r="A966" s="82"/>
      <c r="B966" s="20">
        <v>30603002303</v>
      </c>
      <c r="C966" s="20" t="s">
        <v>1680</v>
      </c>
      <c r="D966" s="46" t="s">
        <v>1681</v>
      </c>
      <c r="E966" s="67">
        <v>4</v>
      </c>
      <c r="F966" s="91" t="s">
        <v>95</v>
      </c>
      <c r="G966" s="67"/>
      <c r="H966" s="8"/>
      <c r="I966" s="8"/>
      <c r="J966" s="8"/>
      <c r="K966" s="8"/>
      <c r="L966" s="8"/>
      <c r="M966" s="8"/>
      <c r="N966" s="8"/>
      <c r="O966" s="8"/>
      <c r="P966" s="8"/>
      <c r="Q966" s="8"/>
      <c r="R966" s="8"/>
      <c r="S966" s="8"/>
      <c r="T966" s="8"/>
      <c r="U966" s="8"/>
      <c r="V966" s="8"/>
      <c r="W966" s="8"/>
      <c r="X966" s="8"/>
      <c r="Y966" s="8"/>
      <c r="Z966" s="8"/>
      <c r="AA966" s="8"/>
      <c r="AB966" s="8"/>
      <c r="AC966" s="8"/>
      <c r="AD966" s="8"/>
      <c r="AE966" s="8"/>
      <c r="AF966" s="8"/>
      <c r="AG966" s="8"/>
      <c r="AH966" s="8"/>
      <c r="AI966" s="8"/>
    </row>
    <row r="967" s="6" customFormat="1" spans="1:35">
      <c r="A967" s="82"/>
      <c r="B967" s="20">
        <v>30603003101</v>
      </c>
      <c r="C967" s="20" t="s">
        <v>949</v>
      </c>
      <c r="D967" s="46" t="s">
        <v>1371</v>
      </c>
      <c r="E967" s="67">
        <v>80</v>
      </c>
      <c r="F967" s="91" t="s">
        <v>28</v>
      </c>
      <c r="G967" s="67"/>
      <c r="H967" s="8"/>
      <c r="I967" s="8"/>
      <c r="J967" s="8"/>
      <c r="K967" s="8"/>
      <c r="L967" s="8"/>
      <c r="M967" s="8"/>
      <c r="N967" s="8"/>
      <c r="O967" s="8"/>
      <c r="P967" s="8"/>
      <c r="Q967" s="8"/>
      <c r="R967" s="8"/>
      <c r="S967" s="8"/>
      <c r="T967" s="8"/>
      <c r="U967" s="8"/>
      <c r="V967" s="8"/>
      <c r="W967" s="8"/>
      <c r="X967" s="8"/>
      <c r="Y967" s="8"/>
      <c r="Z967" s="8"/>
      <c r="AA967" s="8"/>
      <c r="AB967" s="8"/>
      <c r="AC967" s="8"/>
      <c r="AD967" s="8"/>
      <c r="AE967" s="8"/>
      <c r="AF967" s="8"/>
      <c r="AG967" s="8"/>
      <c r="AH967" s="8"/>
      <c r="AI967" s="8"/>
    </row>
    <row r="968" s="6" customFormat="1" spans="1:35">
      <c r="A968" s="82"/>
      <c r="B968" s="20">
        <v>30603003102</v>
      </c>
      <c r="C968" s="20" t="s">
        <v>949</v>
      </c>
      <c r="D968" s="46" t="s">
        <v>1682</v>
      </c>
      <c r="E968" s="67">
        <v>32</v>
      </c>
      <c r="F968" s="91" t="s">
        <v>28</v>
      </c>
      <c r="G968" s="67"/>
      <c r="H968" s="8"/>
      <c r="I968" s="8"/>
      <c r="J968" s="8"/>
      <c r="K968" s="8"/>
      <c r="L968" s="8"/>
      <c r="M968" s="8"/>
      <c r="N968" s="8"/>
      <c r="O968" s="8"/>
      <c r="P968" s="8"/>
      <c r="Q968" s="8"/>
      <c r="R968" s="8"/>
      <c r="S968" s="8"/>
      <c r="T968" s="8"/>
      <c r="U968" s="8"/>
      <c r="V968" s="8"/>
      <c r="W968" s="8"/>
      <c r="X968" s="8"/>
      <c r="Y968" s="8"/>
      <c r="Z968" s="8"/>
      <c r="AA968" s="8"/>
      <c r="AB968" s="8"/>
      <c r="AC968" s="8"/>
      <c r="AD968" s="8"/>
      <c r="AE968" s="8"/>
      <c r="AF968" s="8"/>
      <c r="AG968" s="8"/>
      <c r="AH968" s="8"/>
      <c r="AI968" s="8"/>
    </row>
    <row r="969" s="6" customFormat="1" spans="1:35">
      <c r="A969" s="82"/>
      <c r="B969" s="20">
        <v>30603003301</v>
      </c>
      <c r="C969" s="20" t="s">
        <v>1683</v>
      </c>
      <c r="D969" s="46" t="s">
        <v>1684</v>
      </c>
      <c r="E969" s="67">
        <v>165</v>
      </c>
      <c r="F969" s="91" t="s">
        <v>28</v>
      </c>
      <c r="G969" s="67"/>
      <c r="H969" s="8"/>
      <c r="I969" s="8"/>
      <c r="J969" s="8"/>
      <c r="K969" s="8"/>
      <c r="L969" s="8"/>
      <c r="M969" s="8"/>
      <c r="N969" s="8"/>
      <c r="O969" s="8"/>
      <c r="P969" s="8"/>
      <c r="Q969" s="8"/>
      <c r="R969" s="8"/>
      <c r="S969" s="8"/>
      <c r="T969" s="8"/>
      <c r="U969" s="8"/>
      <c r="V969" s="8"/>
      <c r="W969" s="8"/>
      <c r="X969" s="8"/>
      <c r="Y969" s="8"/>
      <c r="Z969" s="8"/>
      <c r="AA969" s="8"/>
      <c r="AB969" s="8"/>
      <c r="AC969" s="8"/>
      <c r="AD969" s="8"/>
      <c r="AE969" s="8"/>
      <c r="AF969" s="8"/>
      <c r="AG969" s="8"/>
      <c r="AH969" s="8"/>
      <c r="AI969" s="8"/>
    </row>
    <row r="970" s="6" customFormat="1" ht="27" spans="1:35">
      <c r="A970" s="82"/>
      <c r="B970" s="20">
        <v>30603003311</v>
      </c>
      <c r="C970" s="20" t="s">
        <v>1683</v>
      </c>
      <c r="D970" s="46" t="s">
        <v>1685</v>
      </c>
      <c r="E970" s="67">
        <v>9</v>
      </c>
      <c r="F970" s="91" t="s">
        <v>28</v>
      </c>
      <c r="G970" s="67"/>
      <c r="H970" s="8"/>
      <c r="I970" s="8"/>
      <c r="J970" s="8"/>
      <c r="K970" s="8"/>
      <c r="L970" s="8"/>
      <c r="M970" s="8"/>
      <c r="N970" s="8"/>
      <c r="O970" s="8"/>
      <c r="P970" s="8"/>
      <c r="Q970" s="8"/>
      <c r="R970" s="8"/>
      <c r="S970" s="8"/>
      <c r="T970" s="8"/>
      <c r="U970" s="8"/>
      <c r="V970" s="8"/>
      <c r="W970" s="8"/>
      <c r="X970" s="8"/>
      <c r="Y970" s="8"/>
      <c r="Z970" s="8"/>
      <c r="AA970" s="8"/>
      <c r="AB970" s="8"/>
      <c r="AC970" s="8"/>
      <c r="AD970" s="8"/>
      <c r="AE970" s="8"/>
      <c r="AF970" s="8"/>
      <c r="AG970" s="8"/>
      <c r="AH970" s="8"/>
      <c r="AI970" s="8"/>
    </row>
    <row r="971" s="6" customFormat="1" ht="27" spans="1:35">
      <c r="A971" s="82"/>
      <c r="B971" s="20">
        <v>30603003504</v>
      </c>
      <c r="C971" s="20" t="s">
        <v>1686</v>
      </c>
      <c r="D971" s="46" t="s">
        <v>1687</v>
      </c>
      <c r="E971" s="67">
        <v>33</v>
      </c>
      <c r="F971" s="91" t="s">
        <v>28</v>
      </c>
      <c r="G971" s="67"/>
      <c r="H971" s="8"/>
      <c r="I971" s="8"/>
      <c r="J971" s="8"/>
      <c r="K971" s="8"/>
      <c r="L971" s="8"/>
      <c r="M971" s="8"/>
      <c r="N971" s="8"/>
      <c r="O971" s="8"/>
      <c r="P971" s="8"/>
      <c r="Q971" s="8"/>
      <c r="R971" s="8"/>
      <c r="S971" s="8"/>
      <c r="T971" s="8"/>
      <c r="U971" s="8"/>
      <c r="V971" s="8"/>
      <c r="W971" s="8"/>
      <c r="X971" s="8"/>
      <c r="Y971" s="8"/>
      <c r="Z971" s="8"/>
      <c r="AA971" s="8"/>
      <c r="AB971" s="8"/>
      <c r="AC971" s="8"/>
      <c r="AD971" s="8"/>
      <c r="AE971" s="8"/>
      <c r="AF971" s="8"/>
      <c r="AG971" s="8"/>
      <c r="AH971" s="8"/>
      <c r="AI971" s="8"/>
    </row>
    <row r="972" s="6" customFormat="1" ht="27" spans="1:35">
      <c r="A972" s="82"/>
      <c r="B972" s="20">
        <v>30603003513</v>
      </c>
      <c r="C972" s="20" t="s">
        <v>1686</v>
      </c>
      <c r="D972" s="46" t="s">
        <v>1688</v>
      </c>
      <c r="E972" s="67">
        <v>32</v>
      </c>
      <c r="F972" s="91" t="s">
        <v>28</v>
      </c>
      <c r="G972" s="67"/>
      <c r="H972" s="8"/>
      <c r="I972" s="8"/>
      <c r="J972" s="8"/>
      <c r="K972" s="8"/>
      <c r="L972" s="8"/>
      <c r="M972" s="8"/>
      <c r="N972" s="8"/>
      <c r="O972" s="8"/>
      <c r="P972" s="8"/>
      <c r="Q972" s="8"/>
      <c r="R972" s="8"/>
      <c r="S972" s="8"/>
      <c r="T972" s="8"/>
      <c r="U972" s="8"/>
      <c r="V972" s="8"/>
      <c r="W972" s="8"/>
      <c r="X972" s="8"/>
      <c r="Y972" s="8"/>
      <c r="Z972" s="8"/>
      <c r="AA972" s="8"/>
      <c r="AB972" s="8"/>
      <c r="AC972" s="8"/>
      <c r="AD972" s="8"/>
      <c r="AE972" s="8"/>
      <c r="AF972" s="8"/>
      <c r="AG972" s="8"/>
      <c r="AH972" s="8"/>
      <c r="AI972" s="8"/>
    </row>
    <row r="973" s="6" customFormat="1" spans="1:35">
      <c r="A973" s="82"/>
      <c r="B973" s="20">
        <v>30603007102</v>
      </c>
      <c r="C973" s="20" t="s">
        <v>955</v>
      </c>
      <c r="D973" s="46" t="s">
        <v>1689</v>
      </c>
      <c r="E973" s="67">
        <v>4</v>
      </c>
      <c r="F973" s="91" t="s">
        <v>28</v>
      </c>
      <c r="G973" s="67"/>
      <c r="H973" s="8"/>
      <c r="I973" s="8"/>
      <c r="J973" s="8"/>
      <c r="K973" s="8"/>
      <c r="L973" s="8"/>
      <c r="M973" s="8"/>
      <c r="N973" s="8"/>
      <c r="O973" s="8"/>
      <c r="P973" s="8"/>
      <c r="Q973" s="8"/>
      <c r="R973" s="8"/>
      <c r="S973" s="8"/>
      <c r="T973" s="8"/>
      <c r="U973" s="8"/>
      <c r="V973" s="8"/>
      <c r="W973" s="8"/>
      <c r="X973" s="8"/>
      <c r="Y973" s="8"/>
      <c r="Z973" s="8"/>
      <c r="AA973" s="8"/>
      <c r="AB973" s="8"/>
      <c r="AC973" s="8"/>
      <c r="AD973" s="8"/>
      <c r="AE973" s="8"/>
      <c r="AF973" s="8"/>
      <c r="AG973" s="8"/>
      <c r="AH973" s="8"/>
      <c r="AI973" s="8"/>
    </row>
    <row r="974" s="6" customFormat="1" spans="1:35">
      <c r="A974" s="82"/>
      <c r="B974" s="20">
        <v>30603007112</v>
      </c>
      <c r="C974" s="20" t="s">
        <v>955</v>
      </c>
      <c r="D974" s="46" t="s">
        <v>1690</v>
      </c>
      <c r="E974" s="67">
        <v>4</v>
      </c>
      <c r="F974" s="91" t="s">
        <v>28</v>
      </c>
      <c r="G974" s="67"/>
      <c r="H974" s="8"/>
      <c r="I974" s="8"/>
      <c r="J974" s="8"/>
      <c r="K974" s="8"/>
      <c r="L974" s="8"/>
      <c r="M974" s="8"/>
      <c r="N974" s="8"/>
      <c r="O974" s="8"/>
      <c r="P974" s="8"/>
      <c r="Q974" s="8"/>
      <c r="R974" s="8"/>
      <c r="S974" s="8"/>
      <c r="T974" s="8"/>
      <c r="U974" s="8"/>
      <c r="V974" s="8"/>
      <c r="W974" s="8"/>
      <c r="X974" s="8"/>
      <c r="Y974" s="8"/>
      <c r="Z974" s="8"/>
      <c r="AA974" s="8"/>
      <c r="AB974" s="8"/>
      <c r="AC974" s="8"/>
      <c r="AD974" s="8"/>
      <c r="AE974" s="8"/>
      <c r="AF974" s="8"/>
      <c r="AG974" s="8"/>
      <c r="AH974" s="8"/>
      <c r="AI974" s="8"/>
    </row>
    <row r="975" s="6" customFormat="1" spans="1:35">
      <c r="A975" s="82"/>
      <c r="B975" s="20">
        <v>30603007302</v>
      </c>
      <c r="C975" s="20" t="s">
        <v>1373</v>
      </c>
      <c r="D975" s="46" t="s">
        <v>1691</v>
      </c>
      <c r="E975" s="67">
        <v>230</v>
      </c>
      <c r="F975" s="91" t="s">
        <v>95</v>
      </c>
      <c r="G975" s="67"/>
      <c r="H975" s="8"/>
      <c r="I975" s="8"/>
      <c r="J975" s="8"/>
      <c r="K975" s="8"/>
      <c r="L975" s="8"/>
      <c r="M975" s="8"/>
      <c r="N975" s="8"/>
      <c r="O975" s="8"/>
      <c r="P975" s="8"/>
      <c r="Q975" s="8"/>
      <c r="R975" s="8"/>
      <c r="S975" s="8"/>
      <c r="T975" s="8"/>
      <c r="U975" s="8"/>
      <c r="V975" s="8"/>
      <c r="W975" s="8"/>
      <c r="X975" s="8"/>
      <c r="Y975" s="8"/>
      <c r="Z975" s="8"/>
      <c r="AA975" s="8"/>
      <c r="AB975" s="8"/>
      <c r="AC975" s="8"/>
      <c r="AD975" s="8"/>
      <c r="AE975" s="8"/>
      <c r="AF975" s="8"/>
      <c r="AG975" s="8"/>
      <c r="AH975" s="8"/>
      <c r="AI975" s="8"/>
    </row>
    <row r="976" s="6" customFormat="1" spans="1:35">
      <c r="A976" s="82"/>
      <c r="B976" s="20">
        <v>30603007303</v>
      </c>
      <c r="C976" s="20" t="s">
        <v>1373</v>
      </c>
      <c r="D976" s="46" t="s">
        <v>1692</v>
      </c>
      <c r="E976" s="67">
        <v>180</v>
      </c>
      <c r="F976" s="91" t="s">
        <v>95</v>
      </c>
      <c r="G976" s="67"/>
      <c r="H976" s="8"/>
      <c r="I976" s="8"/>
      <c r="J976" s="8"/>
      <c r="K976" s="8"/>
      <c r="L976" s="8"/>
      <c r="M976" s="8"/>
      <c r="N976" s="8"/>
      <c r="O976" s="8"/>
      <c r="P976" s="8"/>
      <c r="Q976" s="8"/>
      <c r="R976" s="8"/>
      <c r="S976" s="8"/>
      <c r="T976" s="8"/>
      <c r="U976" s="8"/>
      <c r="V976" s="8"/>
      <c r="W976" s="8"/>
      <c r="X976" s="8"/>
      <c r="Y976" s="8"/>
      <c r="Z976" s="8"/>
      <c r="AA976" s="8"/>
      <c r="AB976" s="8"/>
      <c r="AC976" s="8"/>
      <c r="AD976" s="8"/>
      <c r="AE976" s="8"/>
      <c r="AF976" s="8"/>
      <c r="AG976" s="8"/>
      <c r="AH976" s="8"/>
      <c r="AI976" s="8"/>
    </row>
    <row r="977" s="6" customFormat="1" spans="1:35">
      <c r="A977" s="82"/>
      <c r="B977" s="20">
        <v>30603007501</v>
      </c>
      <c r="C977" s="20" t="s">
        <v>1368</v>
      </c>
      <c r="D977" s="46" t="s">
        <v>1693</v>
      </c>
      <c r="E977" s="67">
        <v>8</v>
      </c>
      <c r="F977" s="91" t="s">
        <v>95</v>
      </c>
      <c r="G977" s="67"/>
      <c r="H977" s="8"/>
      <c r="I977" s="8"/>
      <c r="J977" s="8"/>
      <c r="K977" s="8"/>
      <c r="L977" s="8"/>
      <c r="M977" s="8"/>
      <c r="N977" s="8"/>
      <c r="O977" s="8"/>
      <c r="P977" s="8"/>
      <c r="Q977" s="8"/>
      <c r="R977" s="8"/>
      <c r="S977" s="8"/>
      <c r="T977" s="8"/>
      <c r="U977" s="8"/>
      <c r="V977" s="8"/>
      <c r="W977" s="8"/>
      <c r="X977" s="8"/>
      <c r="Y977" s="8"/>
      <c r="Z977" s="8"/>
      <c r="AA977" s="8"/>
      <c r="AB977" s="8"/>
      <c r="AC977" s="8"/>
      <c r="AD977" s="8"/>
      <c r="AE977" s="8"/>
      <c r="AF977" s="8"/>
      <c r="AG977" s="8"/>
      <c r="AH977" s="8"/>
      <c r="AI977" s="8"/>
    </row>
    <row r="978" s="6" customFormat="1" spans="1:35">
      <c r="A978" s="82"/>
      <c r="B978" s="20">
        <v>30603007511</v>
      </c>
      <c r="C978" s="20" t="s">
        <v>1368</v>
      </c>
      <c r="D978" s="46" t="s">
        <v>1369</v>
      </c>
      <c r="E978" s="67">
        <v>4</v>
      </c>
      <c r="F978" s="91" t="s">
        <v>95</v>
      </c>
      <c r="G978" s="67"/>
      <c r="H978" s="8"/>
      <c r="I978" s="8"/>
      <c r="J978" s="8"/>
      <c r="K978" s="8"/>
      <c r="L978" s="8"/>
      <c r="M978" s="8"/>
      <c r="N978" s="8"/>
      <c r="O978" s="8"/>
      <c r="P978" s="8"/>
      <c r="Q978" s="8"/>
      <c r="R978" s="8"/>
      <c r="S978" s="8"/>
      <c r="T978" s="8"/>
      <c r="U978" s="8"/>
      <c r="V978" s="8"/>
      <c r="W978" s="8"/>
      <c r="X978" s="8"/>
      <c r="Y978" s="8"/>
      <c r="Z978" s="8"/>
      <c r="AA978" s="8"/>
      <c r="AB978" s="8"/>
      <c r="AC978" s="8"/>
      <c r="AD978" s="8"/>
      <c r="AE978" s="8"/>
      <c r="AF978" s="8"/>
      <c r="AG978" s="8"/>
      <c r="AH978" s="8"/>
      <c r="AI978" s="8"/>
    </row>
    <row r="979" s="6" customFormat="1" spans="1:35">
      <c r="A979" s="82"/>
      <c r="B979" s="20">
        <v>30603007901</v>
      </c>
      <c r="C979" s="20" t="s">
        <v>1694</v>
      </c>
      <c r="D979" s="46" t="s">
        <v>1695</v>
      </c>
      <c r="E979" s="67">
        <v>10</v>
      </c>
      <c r="F979" s="91" t="s">
        <v>95</v>
      </c>
      <c r="G979" s="67"/>
      <c r="H979" s="8"/>
      <c r="I979" s="8"/>
      <c r="J979" s="8"/>
      <c r="K979" s="8"/>
      <c r="L979" s="8"/>
      <c r="M979" s="8"/>
      <c r="N979" s="8"/>
      <c r="O979" s="8"/>
      <c r="P979" s="8"/>
      <c r="Q979" s="8"/>
      <c r="R979" s="8"/>
      <c r="S979" s="8"/>
      <c r="T979" s="8"/>
      <c r="U979" s="8"/>
      <c r="V979" s="8"/>
      <c r="W979" s="8"/>
      <c r="X979" s="8"/>
      <c r="Y979" s="8"/>
      <c r="Z979" s="8"/>
      <c r="AA979" s="8"/>
      <c r="AB979" s="8"/>
      <c r="AC979" s="8"/>
      <c r="AD979" s="8"/>
      <c r="AE979" s="8"/>
      <c r="AF979" s="8"/>
      <c r="AG979" s="8"/>
      <c r="AH979" s="8"/>
      <c r="AI979" s="8"/>
    </row>
    <row r="980" s="6" customFormat="1" spans="1:35">
      <c r="A980" s="82"/>
      <c r="B980" s="20">
        <v>30603009103</v>
      </c>
      <c r="C980" s="20" t="s">
        <v>1696</v>
      </c>
      <c r="D980" s="46" t="s">
        <v>1697</v>
      </c>
      <c r="E980" s="67">
        <v>8</v>
      </c>
      <c r="F980" s="91" t="s">
        <v>28</v>
      </c>
      <c r="G980" s="67"/>
      <c r="H980" s="8"/>
      <c r="I980" s="8"/>
      <c r="J980" s="8"/>
      <c r="K980" s="8"/>
      <c r="L980" s="8"/>
      <c r="M980" s="8"/>
      <c r="N980" s="8"/>
      <c r="O980" s="8"/>
      <c r="P980" s="8"/>
      <c r="Q980" s="8"/>
      <c r="R980" s="8"/>
      <c r="S980" s="8"/>
      <c r="T980" s="8"/>
      <c r="U980" s="8"/>
      <c r="V980" s="8"/>
      <c r="W980" s="8"/>
      <c r="X980" s="8"/>
      <c r="Y980" s="8"/>
      <c r="Z980" s="8"/>
      <c r="AA980" s="8"/>
      <c r="AB980" s="8"/>
      <c r="AC980" s="8"/>
      <c r="AD980" s="8"/>
      <c r="AE980" s="8"/>
      <c r="AF980" s="8"/>
      <c r="AG980" s="8"/>
      <c r="AH980" s="8"/>
      <c r="AI980" s="8"/>
    </row>
    <row r="981" s="6" customFormat="1" spans="1:35">
      <c r="A981" s="82"/>
      <c r="B981" s="20">
        <v>30603009105</v>
      </c>
      <c r="C981" s="20" t="s">
        <v>1696</v>
      </c>
      <c r="D981" s="46" t="s">
        <v>1698</v>
      </c>
      <c r="E981" s="67">
        <v>8</v>
      </c>
      <c r="F981" s="91" t="s">
        <v>28</v>
      </c>
      <c r="G981" s="67"/>
      <c r="H981" s="8"/>
      <c r="I981" s="8"/>
      <c r="J981" s="8"/>
      <c r="K981" s="8"/>
      <c r="L981" s="8"/>
      <c r="M981" s="8"/>
      <c r="N981" s="8"/>
      <c r="O981" s="8"/>
      <c r="P981" s="8"/>
      <c r="Q981" s="8"/>
      <c r="R981" s="8"/>
      <c r="S981" s="8"/>
      <c r="T981" s="8"/>
      <c r="U981" s="8"/>
      <c r="V981" s="8"/>
      <c r="W981" s="8"/>
      <c r="X981" s="8"/>
      <c r="Y981" s="8"/>
      <c r="Z981" s="8"/>
      <c r="AA981" s="8"/>
      <c r="AB981" s="8"/>
      <c r="AC981" s="8"/>
      <c r="AD981" s="8"/>
      <c r="AE981" s="8"/>
      <c r="AF981" s="8"/>
      <c r="AG981" s="8"/>
      <c r="AH981" s="8"/>
      <c r="AI981" s="8"/>
    </row>
    <row r="982" s="6" customFormat="1" spans="1:35">
      <c r="A982" s="82"/>
      <c r="B982" s="20">
        <v>30605000202</v>
      </c>
      <c r="C982" s="20" t="s">
        <v>1699</v>
      </c>
      <c r="D982" s="46" t="s">
        <v>1700</v>
      </c>
      <c r="E982" s="67">
        <v>70</v>
      </c>
      <c r="F982" s="91" t="s">
        <v>28</v>
      </c>
      <c r="G982" s="67"/>
      <c r="H982" s="8"/>
      <c r="I982" s="8"/>
      <c r="J982" s="8"/>
      <c r="K982" s="8"/>
      <c r="L982" s="8"/>
      <c r="M982" s="8"/>
      <c r="N982" s="8"/>
      <c r="O982" s="8"/>
      <c r="P982" s="8"/>
      <c r="Q982" s="8"/>
      <c r="R982" s="8"/>
      <c r="S982" s="8"/>
      <c r="T982" s="8"/>
      <c r="U982" s="8"/>
      <c r="V982" s="8"/>
      <c r="W982" s="8"/>
      <c r="X982" s="8"/>
      <c r="Y982" s="8"/>
      <c r="Z982" s="8"/>
      <c r="AA982" s="8"/>
      <c r="AB982" s="8"/>
      <c r="AC982" s="8"/>
      <c r="AD982" s="8"/>
      <c r="AE982" s="8"/>
      <c r="AF982" s="8"/>
      <c r="AG982" s="8"/>
      <c r="AH982" s="8"/>
      <c r="AI982" s="8"/>
    </row>
    <row r="983" s="6" customFormat="1" spans="1:35">
      <c r="A983" s="82"/>
      <c r="B983" s="20">
        <v>30605000301</v>
      </c>
      <c r="C983" s="20" t="s">
        <v>1701</v>
      </c>
      <c r="D983" s="46" t="s">
        <v>1702</v>
      </c>
      <c r="E983" s="67">
        <v>10</v>
      </c>
      <c r="F983" s="91" t="s">
        <v>28</v>
      </c>
      <c r="G983" s="67"/>
      <c r="H983" s="8"/>
      <c r="I983" s="8"/>
      <c r="J983" s="8"/>
      <c r="K983" s="8"/>
      <c r="L983" s="8"/>
      <c r="M983" s="8"/>
      <c r="N983" s="8"/>
      <c r="O983" s="8"/>
      <c r="P983" s="8"/>
      <c r="Q983" s="8"/>
      <c r="R983" s="8"/>
      <c r="S983" s="8"/>
      <c r="T983" s="8"/>
      <c r="U983" s="8"/>
      <c r="V983" s="8"/>
      <c r="W983" s="8"/>
      <c r="X983" s="8"/>
      <c r="Y983" s="8"/>
      <c r="Z983" s="8"/>
      <c r="AA983" s="8"/>
      <c r="AB983" s="8"/>
      <c r="AC983" s="8"/>
      <c r="AD983" s="8"/>
      <c r="AE983" s="8"/>
      <c r="AF983" s="8"/>
      <c r="AG983" s="8"/>
      <c r="AH983" s="8"/>
      <c r="AI983" s="8"/>
    </row>
    <row r="984" s="6" customFormat="1" spans="1:35">
      <c r="A984" s="82"/>
      <c r="B984" s="20">
        <v>30605000501</v>
      </c>
      <c r="C984" s="20" t="s">
        <v>924</v>
      </c>
      <c r="D984" s="46" t="s">
        <v>925</v>
      </c>
      <c r="E984" s="67">
        <v>100</v>
      </c>
      <c r="F984" s="91" t="s">
        <v>28</v>
      </c>
      <c r="G984" s="67"/>
      <c r="H984" s="8"/>
      <c r="I984" s="8"/>
      <c r="J984" s="8"/>
      <c r="K984" s="8"/>
      <c r="L984" s="8"/>
      <c r="M984" s="8"/>
      <c r="N984" s="8"/>
      <c r="O984" s="8"/>
      <c r="P984" s="8"/>
      <c r="Q984" s="8"/>
      <c r="R984" s="8"/>
      <c r="S984" s="8"/>
      <c r="T984" s="8"/>
      <c r="U984" s="8"/>
      <c r="V984" s="8"/>
      <c r="W984" s="8"/>
      <c r="X984" s="8"/>
      <c r="Y984" s="8"/>
      <c r="Z984" s="8"/>
      <c r="AA984" s="8"/>
      <c r="AB984" s="8"/>
      <c r="AC984" s="8"/>
      <c r="AD984" s="8"/>
      <c r="AE984" s="8"/>
      <c r="AF984" s="8"/>
      <c r="AG984" s="8"/>
      <c r="AH984" s="8"/>
      <c r="AI984" s="8"/>
    </row>
    <row r="985" s="6" customFormat="1" spans="1:35">
      <c r="A985" s="82"/>
      <c r="B985" s="20">
        <v>30605000601</v>
      </c>
      <c r="C985" s="20" t="s">
        <v>1388</v>
      </c>
      <c r="D985" s="46" t="s">
        <v>1703</v>
      </c>
      <c r="E985" s="67">
        <v>100</v>
      </c>
      <c r="F985" s="91" t="s">
        <v>28</v>
      </c>
      <c r="G985" s="67"/>
      <c r="H985" s="8"/>
      <c r="I985" s="8"/>
      <c r="J985" s="8"/>
      <c r="K985" s="8"/>
      <c r="L985" s="8"/>
      <c r="M985" s="8"/>
      <c r="N985" s="8"/>
      <c r="O985" s="8"/>
      <c r="P985" s="8"/>
      <c r="Q985" s="8"/>
      <c r="R985" s="8"/>
      <c r="S985" s="8"/>
      <c r="T985" s="8"/>
      <c r="U985" s="8"/>
      <c r="V985" s="8"/>
      <c r="W985" s="8"/>
      <c r="X985" s="8"/>
      <c r="Y985" s="8"/>
      <c r="Z985" s="8"/>
      <c r="AA985" s="8"/>
      <c r="AB985" s="8"/>
      <c r="AC985" s="8"/>
      <c r="AD985" s="8"/>
      <c r="AE985" s="8"/>
      <c r="AF985" s="8"/>
      <c r="AG985" s="8"/>
      <c r="AH985" s="8"/>
      <c r="AI985" s="8"/>
    </row>
    <row r="986" s="6" customFormat="1" spans="1:35">
      <c r="A986" s="82"/>
      <c r="B986" s="20">
        <v>30605000701</v>
      </c>
      <c r="C986" s="20" t="s">
        <v>1390</v>
      </c>
      <c r="D986" s="46" t="s">
        <v>1704</v>
      </c>
      <c r="E986" s="67">
        <v>70</v>
      </c>
      <c r="F986" s="91" t="s">
        <v>28</v>
      </c>
      <c r="G986" s="67"/>
      <c r="H986" s="8"/>
      <c r="I986" s="8"/>
      <c r="J986" s="8"/>
      <c r="K986" s="8"/>
      <c r="L986" s="8"/>
      <c r="M986" s="8"/>
      <c r="N986" s="8"/>
      <c r="O986" s="8"/>
      <c r="P986" s="8"/>
      <c r="Q986" s="8"/>
      <c r="R986" s="8"/>
      <c r="S986" s="8"/>
      <c r="T986" s="8"/>
      <c r="U986" s="8"/>
      <c r="V986" s="8"/>
      <c r="W986" s="8"/>
      <c r="X986" s="8"/>
      <c r="Y986" s="8"/>
      <c r="Z986" s="8"/>
      <c r="AA986" s="8"/>
      <c r="AB986" s="8"/>
      <c r="AC986" s="8"/>
      <c r="AD986" s="8"/>
      <c r="AE986" s="8"/>
      <c r="AF986" s="8"/>
      <c r="AG986" s="8"/>
      <c r="AH986" s="8"/>
      <c r="AI986" s="8"/>
    </row>
    <row r="987" s="6" customFormat="1" spans="1:35">
      <c r="A987" s="82"/>
      <c r="B987" s="20">
        <v>30605000801</v>
      </c>
      <c r="C987" s="20" t="s">
        <v>1705</v>
      </c>
      <c r="D987" s="46" t="s">
        <v>1706</v>
      </c>
      <c r="E987" s="67">
        <v>10</v>
      </c>
      <c r="F987" s="91" t="s">
        <v>28</v>
      </c>
      <c r="G987" s="67"/>
      <c r="H987" s="8"/>
      <c r="I987" s="8"/>
      <c r="J987" s="8"/>
      <c r="K987" s="8"/>
      <c r="L987" s="8"/>
      <c r="M987" s="8"/>
      <c r="N987" s="8"/>
      <c r="O987" s="8"/>
      <c r="P987" s="8"/>
      <c r="Q987" s="8"/>
      <c r="R987" s="8"/>
      <c r="S987" s="8"/>
      <c r="T987" s="8"/>
      <c r="U987" s="8"/>
      <c r="V987" s="8"/>
      <c r="W987" s="8"/>
      <c r="X987" s="8"/>
      <c r="Y987" s="8"/>
      <c r="Z987" s="8"/>
      <c r="AA987" s="8"/>
      <c r="AB987" s="8"/>
      <c r="AC987" s="8"/>
      <c r="AD987" s="8"/>
      <c r="AE987" s="8"/>
      <c r="AF987" s="8"/>
      <c r="AG987" s="8"/>
      <c r="AH987" s="8"/>
      <c r="AI987" s="8"/>
    </row>
    <row r="988" s="6" customFormat="1" spans="1:35">
      <c r="A988" s="82"/>
      <c r="B988" s="20">
        <v>30605003201</v>
      </c>
      <c r="C988" s="20" t="s">
        <v>1707</v>
      </c>
      <c r="D988" s="46" t="s">
        <v>1708</v>
      </c>
      <c r="E988" s="67">
        <v>50</v>
      </c>
      <c r="F988" s="91" t="s">
        <v>28</v>
      </c>
      <c r="G988" s="67"/>
      <c r="H988" s="8"/>
      <c r="I988" s="8"/>
      <c r="J988" s="8"/>
      <c r="K988" s="8"/>
      <c r="L988" s="8"/>
      <c r="M988" s="8"/>
      <c r="N988" s="8"/>
      <c r="O988" s="8"/>
      <c r="P988" s="8"/>
      <c r="Q988" s="8"/>
      <c r="R988" s="8"/>
      <c r="S988" s="8"/>
      <c r="T988" s="8"/>
      <c r="U988" s="8"/>
      <c r="V988" s="8"/>
      <c r="W988" s="8"/>
      <c r="X988" s="8"/>
      <c r="Y988" s="8"/>
      <c r="Z988" s="8"/>
      <c r="AA988" s="8"/>
      <c r="AB988" s="8"/>
      <c r="AC988" s="8"/>
      <c r="AD988" s="8"/>
      <c r="AE988" s="8"/>
      <c r="AF988" s="8"/>
      <c r="AG988" s="8"/>
      <c r="AH988" s="8"/>
      <c r="AI988" s="8"/>
    </row>
    <row r="989" s="6" customFormat="1" spans="1:35">
      <c r="A989" s="82"/>
      <c r="B989" s="20">
        <v>30605004101</v>
      </c>
      <c r="C989" s="20" t="s">
        <v>1392</v>
      </c>
      <c r="D989" s="46" t="s">
        <v>1709</v>
      </c>
      <c r="E989" s="67">
        <v>90</v>
      </c>
      <c r="F989" s="91" t="s">
        <v>28</v>
      </c>
      <c r="G989" s="67"/>
      <c r="H989" s="8"/>
      <c r="I989" s="8"/>
      <c r="J989" s="8"/>
      <c r="K989" s="8"/>
      <c r="L989" s="8"/>
      <c r="M989" s="8"/>
      <c r="N989" s="8"/>
      <c r="O989" s="8"/>
      <c r="P989" s="8"/>
      <c r="Q989" s="8"/>
      <c r="R989" s="8"/>
      <c r="S989" s="8"/>
      <c r="T989" s="8"/>
      <c r="U989" s="8"/>
      <c r="V989" s="8"/>
      <c r="W989" s="8"/>
      <c r="X989" s="8"/>
      <c r="Y989" s="8"/>
      <c r="Z989" s="8"/>
      <c r="AA989" s="8"/>
      <c r="AB989" s="8"/>
      <c r="AC989" s="8"/>
      <c r="AD989" s="8"/>
      <c r="AE989" s="8"/>
      <c r="AF989" s="8"/>
      <c r="AG989" s="8"/>
      <c r="AH989" s="8"/>
      <c r="AI989" s="8"/>
    </row>
    <row r="990" s="6" customFormat="1" spans="1:35">
      <c r="A990" s="82"/>
      <c r="B990" s="20">
        <v>30605004202</v>
      </c>
      <c r="C990" s="20" t="s">
        <v>1394</v>
      </c>
      <c r="D990" s="46" t="s">
        <v>1395</v>
      </c>
      <c r="E990" s="67">
        <v>120</v>
      </c>
      <c r="F990" s="91" t="s">
        <v>28</v>
      </c>
      <c r="G990" s="67"/>
      <c r="H990" s="8"/>
      <c r="I990" s="8"/>
      <c r="J990" s="8"/>
      <c r="K990" s="8"/>
      <c r="L990" s="8"/>
      <c r="M990" s="8"/>
      <c r="N990" s="8"/>
      <c r="O990" s="8"/>
      <c r="P990" s="8"/>
      <c r="Q990" s="8"/>
      <c r="R990" s="8"/>
      <c r="S990" s="8"/>
      <c r="T990" s="8"/>
      <c r="U990" s="8"/>
      <c r="V990" s="8"/>
      <c r="W990" s="8"/>
      <c r="X990" s="8"/>
      <c r="Y990" s="8"/>
      <c r="Z990" s="8"/>
      <c r="AA990" s="8"/>
      <c r="AB990" s="8"/>
      <c r="AC990" s="8"/>
      <c r="AD990" s="8"/>
      <c r="AE990" s="8"/>
      <c r="AF990" s="8"/>
      <c r="AG990" s="8"/>
      <c r="AH990" s="8"/>
      <c r="AI990" s="8"/>
    </row>
    <row r="991" s="6" customFormat="1" spans="1:35">
      <c r="A991" s="82"/>
      <c r="B991" s="20">
        <v>30605005102</v>
      </c>
      <c r="C991" s="20" t="s">
        <v>1381</v>
      </c>
      <c r="D991" s="46" t="s">
        <v>1710</v>
      </c>
      <c r="E991" s="67">
        <v>24</v>
      </c>
      <c r="F991" s="91" t="s">
        <v>1383</v>
      </c>
      <c r="G991" s="67"/>
      <c r="H991" s="8"/>
      <c r="I991" s="8"/>
      <c r="J991" s="8"/>
      <c r="K991" s="8"/>
      <c r="L991" s="8"/>
      <c r="M991" s="8"/>
      <c r="N991" s="8"/>
      <c r="O991" s="8"/>
      <c r="P991" s="8"/>
      <c r="Q991" s="8"/>
      <c r="R991" s="8"/>
      <c r="S991" s="8"/>
      <c r="T991" s="8"/>
      <c r="U991" s="8"/>
      <c r="V991" s="8"/>
      <c r="W991" s="8"/>
      <c r="X991" s="8"/>
      <c r="Y991" s="8"/>
      <c r="Z991" s="8"/>
      <c r="AA991" s="8"/>
      <c r="AB991" s="8"/>
      <c r="AC991" s="8"/>
      <c r="AD991" s="8"/>
      <c r="AE991" s="8"/>
      <c r="AF991" s="8"/>
      <c r="AG991" s="8"/>
      <c r="AH991" s="8"/>
      <c r="AI991" s="8"/>
    </row>
    <row r="992" s="6" customFormat="1" spans="1:35">
      <c r="A992" s="82"/>
      <c r="B992" s="20">
        <v>30605005103</v>
      </c>
      <c r="C992" s="20" t="s">
        <v>1381</v>
      </c>
      <c r="D992" s="46" t="s">
        <v>1711</v>
      </c>
      <c r="E992" s="67">
        <v>21</v>
      </c>
      <c r="F992" s="91" t="s">
        <v>1383</v>
      </c>
      <c r="G992" s="67"/>
      <c r="H992" s="8"/>
      <c r="I992" s="8"/>
      <c r="J992" s="8"/>
      <c r="K992" s="8"/>
      <c r="L992" s="8"/>
      <c r="M992" s="8"/>
      <c r="N992" s="8"/>
      <c r="O992" s="8"/>
      <c r="P992" s="8"/>
      <c r="Q992" s="8"/>
      <c r="R992" s="8"/>
      <c r="S992" s="8"/>
      <c r="T992" s="8"/>
      <c r="U992" s="8"/>
      <c r="V992" s="8"/>
      <c r="W992" s="8"/>
      <c r="X992" s="8"/>
      <c r="Y992" s="8"/>
      <c r="Z992" s="8"/>
      <c r="AA992" s="8"/>
      <c r="AB992" s="8"/>
      <c r="AC992" s="8"/>
      <c r="AD992" s="8"/>
      <c r="AE992" s="8"/>
      <c r="AF992" s="8"/>
      <c r="AG992" s="8"/>
      <c r="AH992" s="8"/>
      <c r="AI992" s="8"/>
    </row>
    <row r="993" s="6" customFormat="1" spans="1:35">
      <c r="A993" s="82"/>
      <c r="B993" s="20">
        <v>30605004803</v>
      </c>
      <c r="C993" s="20" t="s">
        <v>1712</v>
      </c>
      <c r="D993" s="160" t="s">
        <v>1713</v>
      </c>
      <c r="E993" s="67">
        <v>7</v>
      </c>
      <c r="F993" s="91" t="s">
        <v>1383</v>
      </c>
      <c r="G993" s="67"/>
      <c r="H993" s="8"/>
      <c r="I993" s="8"/>
      <c r="J993" s="8"/>
      <c r="K993" s="8"/>
      <c r="L993" s="8"/>
      <c r="M993" s="8"/>
      <c r="N993" s="8"/>
      <c r="O993" s="8"/>
      <c r="P993" s="8"/>
      <c r="Q993" s="8"/>
      <c r="R993" s="8"/>
      <c r="S993" s="8"/>
      <c r="T993" s="8"/>
      <c r="U993" s="8"/>
      <c r="V993" s="8"/>
      <c r="W993" s="8"/>
      <c r="X993" s="8"/>
      <c r="Y993" s="8"/>
      <c r="Z993" s="8"/>
      <c r="AA993" s="8"/>
      <c r="AB993" s="8"/>
      <c r="AC993" s="8"/>
      <c r="AD993" s="8"/>
      <c r="AE993" s="8"/>
      <c r="AF993" s="8"/>
      <c r="AG993" s="8"/>
      <c r="AH993" s="8"/>
      <c r="AI993" s="8"/>
    </row>
    <row r="994" s="6" customFormat="1" ht="27" spans="1:35">
      <c r="A994" s="82"/>
      <c r="B994" s="20">
        <v>30605005302</v>
      </c>
      <c r="C994" s="20" t="s">
        <v>1386</v>
      </c>
      <c r="D994" s="46" t="s">
        <v>1714</v>
      </c>
      <c r="E994" s="67">
        <v>15</v>
      </c>
      <c r="F994" s="91" t="s">
        <v>1383</v>
      </c>
      <c r="G994" s="67"/>
      <c r="H994" s="8"/>
      <c r="I994" s="8"/>
      <c r="J994" s="8"/>
      <c r="K994" s="8"/>
      <c r="L994" s="8"/>
      <c r="M994" s="8"/>
      <c r="N994" s="8"/>
      <c r="O994" s="8"/>
      <c r="P994" s="8"/>
      <c r="Q994" s="8"/>
      <c r="R994" s="8"/>
      <c r="S994" s="8"/>
      <c r="T994" s="8"/>
      <c r="U994" s="8"/>
      <c r="V994" s="8"/>
      <c r="W994" s="8"/>
      <c r="X994" s="8"/>
      <c r="Y994" s="8"/>
      <c r="Z994" s="8"/>
      <c r="AA994" s="8"/>
      <c r="AB994" s="8"/>
      <c r="AC994" s="8"/>
      <c r="AD994" s="8"/>
      <c r="AE994" s="8"/>
      <c r="AF994" s="8"/>
      <c r="AG994" s="8"/>
      <c r="AH994" s="8"/>
      <c r="AI994" s="8"/>
    </row>
    <row r="995" s="6" customFormat="1" ht="27" spans="1:35">
      <c r="A995" s="82"/>
      <c r="B995" s="20">
        <v>30605005303</v>
      </c>
      <c r="C995" s="20" t="s">
        <v>1386</v>
      </c>
      <c r="D995" s="46" t="s">
        <v>1715</v>
      </c>
      <c r="E995" s="67">
        <v>12</v>
      </c>
      <c r="F995" s="91" t="s">
        <v>1383</v>
      </c>
      <c r="G995" s="67"/>
      <c r="H995" s="8"/>
      <c r="I995" s="8"/>
      <c r="J995" s="8"/>
      <c r="K995" s="8"/>
      <c r="L995" s="8"/>
      <c r="M995" s="8"/>
      <c r="N995" s="8"/>
      <c r="O995" s="8"/>
      <c r="P995" s="8"/>
      <c r="Q995" s="8"/>
      <c r="R995" s="8"/>
      <c r="S995" s="8"/>
      <c r="T995" s="8"/>
      <c r="U995" s="8"/>
      <c r="V995" s="8"/>
      <c r="W995" s="8"/>
      <c r="X995" s="8"/>
      <c r="Y995" s="8"/>
      <c r="Z995" s="8"/>
      <c r="AA995" s="8"/>
      <c r="AB995" s="8"/>
      <c r="AC995" s="8"/>
      <c r="AD995" s="8"/>
      <c r="AE995" s="8"/>
      <c r="AF995" s="8"/>
      <c r="AG995" s="8"/>
      <c r="AH995" s="8"/>
      <c r="AI995" s="8"/>
    </row>
    <row r="996" s="6" customFormat="1" spans="1:35">
      <c r="A996" s="82"/>
      <c r="B996" s="20">
        <v>30605006101</v>
      </c>
      <c r="C996" s="20" t="s">
        <v>937</v>
      </c>
      <c r="D996" s="46" t="s">
        <v>1396</v>
      </c>
      <c r="E996" s="67">
        <v>24</v>
      </c>
      <c r="F996" s="91" t="s">
        <v>1383</v>
      </c>
      <c r="G996" s="67"/>
      <c r="H996" s="8"/>
      <c r="I996" s="8"/>
      <c r="J996" s="8"/>
      <c r="K996" s="8"/>
      <c r="L996" s="8"/>
      <c r="M996" s="8"/>
      <c r="N996" s="8"/>
      <c r="O996" s="8"/>
      <c r="P996" s="8"/>
      <c r="Q996" s="8"/>
      <c r="R996" s="8"/>
      <c r="S996" s="8"/>
      <c r="T996" s="8"/>
      <c r="U996" s="8"/>
      <c r="V996" s="8"/>
      <c r="W996" s="8"/>
      <c r="X996" s="8"/>
      <c r="Y996" s="8"/>
      <c r="Z996" s="8"/>
      <c r="AA996" s="8"/>
      <c r="AB996" s="8"/>
      <c r="AC996" s="8"/>
      <c r="AD996" s="8"/>
      <c r="AE996" s="8"/>
      <c r="AF996" s="8"/>
      <c r="AG996" s="8"/>
      <c r="AH996" s="8"/>
      <c r="AI996" s="8"/>
    </row>
    <row r="997" s="6" customFormat="1" spans="1:35">
      <c r="A997" s="82"/>
      <c r="B997" s="20">
        <v>30605006203</v>
      </c>
      <c r="C997" s="20" t="s">
        <v>1716</v>
      </c>
      <c r="D997" s="46" t="s">
        <v>1398</v>
      </c>
      <c r="E997" s="67">
        <v>26</v>
      </c>
      <c r="F997" s="91" t="s">
        <v>1383</v>
      </c>
      <c r="G997" s="67"/>
      <c r="H997" s="8"/>
      <c r="I997" s="8"/>
      <c r="J997" s="8"/>
      <c r="K997" s="8"/>
      <c r="L997" s="8"/>
      <c r="M997" s="8"/>
      <c r="N997" s="8"/>
      <c r="O997" s="8"/>
      <c r="P997" s="8"/>
      <c r="Q997" s="8"/>
      <c r="R997" s="8"/>
      <c r="S997" s="8"/>
      <c r="T997" s="8"/>
      <c r="U997" s="8"/>
      <c r="V997" s="8"/>
      <c r="W997" s="8"/>
      <c r="X997" s="8"/>
      <c r="Y997" s="8"/>
      <c r="Z997" s="8"/>
      <c r="AA997" s="8"/>
      <c r="AB997" s="8"/>
      <c r="AC997" s="8"/>
      <c r="AD997" s="8"/>
      <c r="AE997" s="8"/>
      <c r="AF997" s="8"/>
      <c r="AG997" s="8"/>
      <c r="AH997" s="8"/>
      <c r="AI997" s="8"/>
    </row>
    <row r="998" s="6" customFormat="1" ht="27" spans="1:35">
      <c r="A998" s="82"/>
      <c r="B998" s="20">
        <v>30605006302</v>
      </c>
      <c r="C998" s="20" t="s">
        <v>1051</v>
      </c>
      <c r="D998" s="46" t="s">
        <v>1054</v>
      </c>
      <c r="E998" s="67">
        <v>180</v>
      </c>
      <c r="F998" s="91" t="s">
        <v>1053</v>
      </c>
      <c r="G998" s="67"/>
      <c r="H998" s="8"/>
      <c r="I998" s="8"/>
      <c r="J998" s="8"/>
      <c r="K998" s="8"/>
      <c r="L998" s="8"/>
      <c r="M998" s="8"/>
      <c r="N998" s="8"/>
      <c r="O998" s="8"/>
      <c r="P998" s="8"/>
      <c r="Q998" s="8"/>
      <c r="R998" s="8"/>
      <c r="S998" s="8"/>
      <c r="T998" s="8"/>
      <c r="U998" s="8"/>
      <c r="V998" s="8"/>
      <c r="W998" s="8"/>
      <c r="X998" s="8"/>
      <c r="Y998" s="8"/>
      <c r="Z998" s="8"/>
      <c r="AA998" s="8"/>
      <c r="AB998" s="8"/>
      <c r="AC998" s="8"/>
      <c r="AD998" s="8"/>
      <c r="AE998" s="8"/>
      <c r="AF998" s="8"/>
      <c r="AG998" s="8"/>
      <c r="AH998" s="8"/>
      <c r="AI998" s="8"/>
    </row>
    <row r="999" s="6" customFormat="1" spans="1:35">
      <c r="A999" s="82"/>
      <c r="B999" s="20">
        <v>30605006305</v>
      </c>
      <c r="C999" s="20" t="s">
        <v>1051</v>
      </c>
      <c r="D999" s="46" t="s">
        <v>1717</v>
      </c>
      <c r="E999" s="67">
        <v>160</v>
      </c>
      <c r="F999" s="91" t="s">
        <v>1053</v>
      </c>
      <c r="G999" s="67"/>
      <c r="H999" s="8"/>
      <c r="I999" s="8"/>
      <c r="J999" s="8"/>
      <c r="K999" s="8"/>
      <c r="L999" s="8"/>
      <c r="M999" s="8"/>
      <c r="N999" s="8"/>
      <c r="O999" s="8"/>
      <c r="P999" s="8"/>
      <c r="Q999" s="8"/>
      <c r="R999" s="8"/>
      <c r="S999" s="8"/>
      <c r="T999" s="8"/>
      <c r="U999" s="8"/>
      <c r="V999" s="8"/>
      <c r="W999" s="8"/>
      <c r="X999" s="8"/>
      <c r="Y999" s="8"/>
      <c r="Z999" s="8"/>
      <c r="AA999" s="8"/>
      <c r="AB999" s="8"/>
      <c r="AC999" s="8"/>
      <c r="AD999" s="8"/>
      <c r="AE999" s="8"/>
      <c r="AF999" s="8"/>
      <c r="AG999" s="8"/>
      <c r="AH999" s="8"/>
      <c r="AI999" s="8"/>
    </row>
    <row r="1000" s="6" customFormat="1" spans="1:35">
      <c r="A1000" s="82"/>
      <c r="B1000" s="20">
        <v>30605006303</v>
      </c>
      <c r="C1000" s="20" t="s">
        <v>1051</v>
      </c>
      <c r="D1000" s="46" t="s">
        <v>1052</v>
      </c>
      <c r="E1000" s="67">
        <v>80</v>
      </c>
      <c r="F1000" s="91" t="s">
        <v>1053</v>
      </c>
      <c r="G1000" s="67"/>
      <c r="H1000" s="8"/>
      <c r="I1000" s="8"/>
      <c r="J1000" s="8"/>
      <c r="K1000" s="8"/>
      <c r="L1000" s="8"/>
      <c r="M1000" s="8"/>
      <c r="N1000" s="8"/>
      <c r="O1000" s="8"/>
      <c r="P1000" s="8"/>
      <c r="Q1000" s="8"/>
      <c r="R1000" s="8"/>
      <c r="S1000" s="8"/>
      <c r="T1000" s="8"/>
      <c r="U1000" s="8"/>
      <c r="V1000" s="8"/>
      <c r="W1000" s="8"/>
      <c r="X1000" s="8"/>
      <c r="Y1000" s="8"/>
      <c r="Z1000" s="8"/>
      <c r="AA1000" s="8"/>
      <c r="AB1000" s="8"/>
      <c r="AC1000" s="8"/>
      <c r="AD1000" s="8"/>
      <c r="AE1000" s="8"/>
      <c r="AF1000" s="8"/>
      <c r="AG1000" s="8"/>
      <c r="AH1000" s="8"/>
      <c r="AI1000" s="8"/>
    </row>
    <row r="1001" s="6" customFormat="1" spans="1:35">
      <c r="A1001" s="82"/>
      <c r="B1001" s="20">
        <v>30605007101</v>
      </c>
      <c r="C1001" s="20" t="s">
        <v>1399</v>
      </c>
      <c r="D1001" s="46" t="s">
        <v>1400</v>
      </c>
      <c r="E1001" s="67">
        <v>100</v>
      </c>
      <c r="F1001" s="91" t="s">
        <v>28</v>
      </c>
      <c r="G1001" s="67"/>
      <c r="H1001" s="8"/>
      <c r="I1001" s="8"/>
      <c r="J1001" s="8"/>
      <c r="K1001" s="8"/>
      <c r="L1001" s="8"/>
      <c r="M1001" s="8"/>
      <c r="N1001" s="8"/>
      <c r="O1001" s="8"/>
      <c r="P1001" s="8"/>
      <c r="Q1001" s="8"/>
      <c r="R1001" s="8"/>
      <c r="S1001" s="8"/>
      <c r="T1001" s="8"/>
      <c r="U1001" s="8"/>
      <c r="V1001" s="8"/>
      <c r="W1001" s="8"/>
      <c r="X1001" s="8"/>
      <c r="Y1001" s="8"/>
      <c r="Z1001" s="8"/>
      <c r="AA1001" s="8"/>
      <c r="AB1001" s="8"/>
      <c r="AC1001" s="8"/>
      <c r="AD1001" s="8"/>
      <c r="AE1001" s="8"/>
      <c r="AF1001" s="8"/>
      <c r="AG1001" s="8"/>
      <c r="AH1001" s="8"/>
      <c r="AI1001" s="8"/>
    </row>
    <row r="1002" s="6" customFormat="1" spans="1:35">
      <c r="A1002" s="82"/>
      <c r="B1002" s="20">
        <v>30605007103</v>
      </c>
      <c r="C1002" s="20" t="s">
        <v>1399</v>
      </c>
      <c r="D1002" s="27" t="s">
        <v>1718</v>
      </c>
      <c r="E1002" s="67">
        <v>130</v>
      </c>
      <c r="F1002" s="91" t="s">
        <v>28</v>
      </c>
      <c r="G1002" s="67"/>
      <c r="H1002" s="8"/>
      <c r="I1002" s="8"/>
      <c r="J1002" s="8"/>
      <c r="K1002" s="8"/>
      <c r="L1002" s="8"/>
      <c r="M1002" s="8"/>
      <c r="N1002" s="8"/>
      <c r="O1002" s="8"/>
      <c r="P1002" s="8"/>
      <c r="Q1002" s="8"/>
      <c r="R1002" s="8"/>
      <c r="S1002" s="8"/>
      <c r="T1002" s="8"/>
      <c r="U1002" s="8"/>
      <c r="V1002" s="8"/>
      <c r="W1002" s="8"/>
      <c r="X1002" s="8"/>
      <c r="Y1002" s="8"/>
      <c r="Z1002" s="8"/>
      <c r="AA1002" s="8"/>
      <c r="AB1002" s="8"/>
      <c r="AC1002" s="8"/>
      <c r="AD1002" s="8"/>
      <c r="AE1002" s="8"/>
      <c r="AF1002" s="8"/>
      <c r="AG1002" s="8"/>
      <c r="AH1002" s="8"/>
      <c r="AI1002" s="8"/>
    </row>
    <row r="1003" s="6" customFormat="1" spans="1:35">
      <c r="A1003" s="82"/>
      <c r="B1003" s="20">
        <v>30605007108</v>
      </c>
      <c r="C1003" s="20" t="s">
        <v>1399</v>
      </c>
      <c r="D1003" s="46" t="s">
        <v>1719</v>
      </c>
      <c r="E1003" s="67">
        <v>20</v>
      </c>
      <c r="F1003" s="91" t="s">
        <v>28</v>
      </c>
      <c r="G1003" s="67"/>
      <c r="H1003" s="8"/>
      <c r="I1003" s="8"/>
      <c r="J1003" s="8"/>
      <c r="K1003" s="8"/>
      <c r="L1003" s="8"/>
      <c r="M1003" s="8"/>
      <c r="N1003" s="8"/>
      <c r="O1003" s="8"/>
      <c r="P1003" s="8"/>
      <c r="Q1003" s="8"/>
      <c r="R1003" s="8"/>
      <c r="S1003" s="8"/>
      <c r="T1003" s="8"/>
      <c r="U1003" s="8"/>
      <c r="V1003" s="8"/>
      <c r="W1003" s="8"/>
      <c r="X1003" s="8"/>
      <c r="Y1003" s="8"/>
      <c r="Z1003" s="8"/>
      <c r="AA1003" s="8"/>
      <c r="AB1003" s="8"/>
      <c r="AC1003" s="8"/>
      <c r="AD1003" s="8"/>
      <c r="AE1003" s="8"/>
      <c r="AF1003" s="8"/>
      <c r="AG1003" s="8"/>
      <c r="AH1003" s="8"/>
      <c r="AI1003" s="8"/>
    </row>
    <row r="1004" s="6" customFormat="1" spans="1:35">
      <c r="A1004" s="82"/>
      <c r="B1004" s="20">
        <v>30605007205</v>
      </c>
      <c r="C1004" s="20" t="s">
        <v>1720</v>
      </c>
      <c r="D1004" s="46" t="s">
        <v>1721</v>
      </c>
      <c r="E1004" s="67">
        <v>15</v>
      </c>
      <c r="F1004" s="91" t="s">
        <v>28</v>
      </c>
      <c r="G1004" s="67"/>
      <c r="H1004" s="8"/>
      <c r="I1004" s="8"/>
      <c r="J1004" s="8"/>
      <c r="K1004" s="8"/>
      <c r="L1004" s="8"/>
      <c r="M1004" s="8"/>
      <c r="N1004" s="8"/>
      <c r="O1004" s="8"/>
      <c r="P1004" s="8"/>
      <c r="Q1004" s="8"/>
      <c r="R1004" s="8"/>
      <c r="S1004" s="8"/>
      <c r="T1004" s="8"/>
      <c r="U1004" s="8"/>
      <c r="V1004" s="8"/>
      <c r="W1004" s="8"/>
      <c r="X1004" s="8"/>
      <c r="Y1004" s="8"/>
      <c r="Z1004" s="8"/>
      <c r="AA1004" s="8"/>
      <c r="AB1004" s="8"/>
      <c r="AC1004" s="8"/>
      <c r="AD1004" s="8"/>
      <c r="AE1004" s="8"/>
      <c r="AF1004" s="8"/>
      <c r="AG1004" s="8"/>
      <c r="AH1004" s="8"/>
      <c r="AI1004" s="8"/>
    </row>
    <row r="1005" s="6" customFormat="1" spans="1:35">
      <c r="A1005" s="82"/>
      <c r="B1005" s="20">
        <v>30605007206</v>
      </c>
      <c r="C1005" s="20" t="s">
        <v>1720</v>
      </c>
      <c r="D1005" s="46" t="s">
        <v>1722</v>
      </c>
      <c r="E1005" s="67">
        <v>15</v>
      </c>
      <c r="F1005" s="91" t="s">
        <v>28</v>
      </c>
      <c r="G1005" s="67"/>
      <c r="H1005" s="8"/>
      <c r="I1005" s="8"/>
      <c r="J1005" s="8"/>
      <c r="K1005" s="8"/>
      <c r="L1005" s="8"/>
      <c r="M1005" s="8"/>
      <c r="N1005" s="8"/>
      <c r="O1005" s="8"/>
      <c r="P1005" s="8"/>
      <c r="Q1005" s="8"/>
      <c r="R1005" s="8"/>
      <c r="S1005" s="8"/>
      <c r="T1005" s="8"/>
      <c r="U1005" s="8"/>
      <c r="V1005" s="8"/>
      <c r="W1005" s="8"/>
      <c r="X1005" s="8"/>
      <c r="Y1005" s="8"/>
      <c r="Z1005" s="8"/>
      <c r="AA1005" s="8"/>
      <c r="AB1005" s="8"/>
      <c r="AC1005" s="8"/>
      <c r="AD1005" s="8"/>
      <c r="AE1005" s="8"/>
      <c r="AF1005" s="8"/>
      <c r="AG1005" s="8"/>
      <c r="AH1005" s="8"/>
      <c r="AI1005" s="8"/>
    </row>
    <row r="1006" s="6" customFormat="1" spans="1:35">
      <c r="A1006" s="82"/>
      <c r="B1006" s="20">
        <v>30605008002</v>
      </c>
      <c r="C1006" s="20" t="s">
        <v>1723</v>
      </c>
      <c r="D1006" s="46" t="s">
        <v>1724</v>
      </c>
      <c r="E1006" s="67">
        <v>4</v>
      </c>
      <c r="F1006" s="91" t="s">
        <v>28</v>
      </c>
      <c r="G1006" s="67"/>
      <c r="H1006" s="8"/>
      <c r="I1006" s="8"/>
      <c r="J1006" s="8"/>
      <c r="K1006" s="8"/>
      <c r="L1006" s="8"/>
      <c r="M1006" s="8"/>
      <c r="N1006" s="8"/>
      <c r="O1006" s="8"/>
      <c r="P1006" s="8"/>
      <c r="Q1006" s="8"/>
      <c r="R1006" s="8"/>
      <c r="S1006" s="8"/>
      <c r="T1006" s="8"/>
      <c r="U1006" s="8"/>
      <c r="V1006" s="8"/>
      <c r="W1006" s="8"/>
      <c r="X1006" s="8"/>
      <c r="Y1006" s="8"/>
      <c r="Z1006" s="8"/>
      <c r="AA1006" s="8"/>
      <c r="AB1006" s="8"/>
      <c r="AC1006" s="8"/>
      <c r="AD1006" s="8"/>
      <c r="AE1006" s="8"/>
      <c r="AF1006" s="8"/>
      <c r="AG1006" s="8"/>
      <c r="AH1006" s="8"/>
      <c r="AI1006" s="8"/>
    </row>
    <row r="1007" s="6" customFormat="1" spans="1:35">
      <c r="A1007" s="82"/>
      <c r="B1007" s="20">
        <v>30605008101</v>
      </c>
      <c r="C1007" s="20" t="s">
        <v>1725</v>
      </c>
      <c r="D1007" s="46" t="s">
        <v>1726</v>
      </c>
      <c r="E1007" s="67">
        <v>50</v>
      </c>
      <c r="F1007" s="91" t="s">
        <v>28</v>
      </c>
      <c r="G1007" s="67"/>
      <c r="H1007" s="8"/>
      <c r="I1007" s="8"/>
      <c r="J1007" s="8"/>
      <c r="K1007" s="8"/>
      <c r="L1007" s="8"/>
      <c r="M1007" s="8"/>
      <c r="N1007" s="8"/>
      <c r="O1007" s="8"/>
      <c r="P1007" s="8"/>
      <c r="Q1007" s="8"/>
      <c r="R1007" s="8"/>
      <c r="S1007" s="8"/>
      <c r="T1007" s="8"/>
      <c r="U1007" s="8"/>
      <c r="V1007" s="8"/>
      <c r="W1007" s="8"/>
      <c r="X1007" s="8"/>
      <c r="Y1007" s="8"/>
      <c r="Z1007" s="8"/>
      <c r="AA1007" s="8"/>
      <c r="AB1007" s="8"/>
      <c r="AC1007" s="8"/>
      <c r="AD1007" s="8"/>
      <c r="AE1007" s="8"/>
      <c r="AF1007" s="8"/>
      <c r="AG1007" s="8"/>
      <c r="AH1007" s="8"/>
      <c r="AI1007" s="8"/>
    </row>
    <row r="1008" s="6" customFormat="1" spans="1:35">
      <c r="A1008" s="82"/>
      <c r="B1008" s="20">
        <v>30605008104</v>
      </c>
      <c r="C1008" s="20" t="s">
        <v>1725</v>
      </c>
      <c r="D1008" s="46" t="s">
        <v>1727</v>
      </c>
      <c r="E1008" s="67">
        <v>4</v>
      </c>
      <c r="F1008" s="91" t="s">
        <v>28</v>
      </c>
      <c r="G1008" s="67"/>
      <c r="H1008" s="8"/>
      <c r="I1008" s="8"/>
      <c r="J1008" s="8"/>
      <c r="K1008" s="8"/>
      <c r="L1008" s="8"/>
      <c r="M1008" s="8"/>
      <c r="N1008" s="8"/>
      <c r="O1008" s="8"/>
      <c r="P1008" s="8"/>
      <c r="Q1008" s="8"/>
      <c r="R1008" s="8"/>
      <c r="S1008" s="8"/>
      <c r="T1008" s="8"/>
      <c r="U1008" s="8"/>
      <c r="V1008" s="8"/>
      <c r="W1008" s="8"/>
      <c r="X1008" s="8"/>
      <c r="Y1008" s="8"/>
      <c r="Z1008" s="8"/>
      <c r="AA1008" s="8"/>
      <c r="AB1008" s="8"/>
      <c r="AC1008" s="8"/>
      <c r="AD1008" s="8"/>
      <c r="AE1008" s="8"/>
      <c r="AF1008" s="8"/>
      <c r="AG1008" s="8"/>
      <c r="AH1008" s="8"/>
      <c r="AI1008" s="8"/>
    </row>
    <row r="1009" s="6" customFormat="1" ht="27" spans="1:35">
      <c r="A1009" s="82"/>
      <c r="B1009" s="20">
        <v>30605008601</v>
      </c>
      <c r="C1009" s="20" t="s">
        <v>1728</v>
      </c>
      <c r="D1009" s="46" t="s">
        <v>1729</v>
      </c>
      <c r="E1009" s="67">
        <v>50</v>
      </c>
      <c r="F1009" s="91" t="s">
        <v>28</v>
      </c>
      <c r="G1009" s="67"/>
      <c r="H1009" s="8"/>
      <c r="I1009" s="8"/>
      <c r="J1009" s="8"/>
      <c r="K1009" s="8"/>
      <c r="L1009" s="8"/>
      <c r="M1009" s="8"/>
      <c r="N1009" s="8"/>
      <c r="O1009" s="8"/>
      <c r="P1009" s="8"/>
      <c r="Q1009" s="8"/>
      <c r="R1009" s="8"/>
      <c r="S1009" s="8"/>
      <c r="T1009" s="8"/>
      <c r="U1009" s="8"/>
      <c r="V1009" s="8"/>
      <c r="W1009" s="8"/>
      <c r="X1009" s="8"/>
      <c r="Y1009" s="8"/>
      <c r="Z1009" s="8"/>
      <c r="AA1009" s="8"/>
      <c r="AB1009" s="8"/>
      <c r="AC1009" s="8"/>
      <c r="AD1009" s="8"/>
      <c r="AE1009" s="8"/>
      <c r="AF1009" s="8"/>
      <c r="AG1009" s="8"/>
      <c r="AH1009" s="8"/>
      <c r="AI1009" s="8"/>
    </row>
    <row r="1010" s="6" customFormat="1" spans="1:35">
      <c r="A1010" s="82"/>
      <c r="B1010" s="20">
        <v>30605008603</v>
      </c>
      <c r="C1010" s="20" t="s">
        <v>1728</v>
      </c>
      <c r="D1010" s="46" t="s">
        <v>1403</v>
      </c>
      <c r="E1010" s="67">
        <v>26</v>
      </c>
      <c r="F1010" s="91" t="s">
        <v>28</v>
      </c>
      <c r="G1010" s="67"/>
      <c r="H1010" s="8"/>
      <c r="I1010" s="8"/>
      <c r="J1010" s="8"/>
      <c r="K1010" s="8"/>
      <c r="L1010" s="8"/>
      <c r="M1010" s="8"/>
      <c r="N1010" s="8"/>
      <c r="O1010" s="8"/>
      <c r="P1010" s="8"/>
      <c r="Q1010" s="8"/>
      <c r="R1010" s="8"/>
      <c r="S1010" s="8"/>
      <c r="T1010" s="8"/>
      <c r="U1010" s="8"/>
      <c r="V1010" s="8"/>
      <c r="W1010" s="8"/>
      <c r="X1010" s="8"/>
      <c r="Y1010" s="8"/>
      <c r="Z1010" s="8"/>
      <c r="AA1010" s="8"/>
      <c r="AB1010" s="8"/>
      <c r="AC1010" s="8"/>
      <c r="AD1010" s="8"/>
      <c r="AE1010" s="8"/>
      <c r="AF1010" s="8"/>
      <c r="AG1010" s="8"/>
      <c r="AH1010" s="8"/>
      <c r="AI1010" s="8"/>
    </row>
    <row r="1011" s="6" customFormat="1" spans="1:35">
      <c r="A1011" s="82"/>
      <c r="B1011" s="20">
        <v>30605008801</v>
      </c>
      <c r="C1011" s="20" t="s">
        <v>935</v>
      </c>
      <c r="D1011" s="46" t="s">
        <v>1730</v>
      </c>
      <c r="E1011" s="67">
        <v>128</v>
      </c>
      <c r="F1011" s="91" t="s">
        <v>28</v>
      </c>
      <c r="G1011" s="67"/>
      <c r="H1011" s="8"/>
      <c r="I1011" s="8"/>
      <c r="J1011" s="8"/>
      <c r="K1011" s="8"/>
      <c r="L1011" s="8"/>
      <c r="M1011" s="8"/>
      <c r="N1011" s="8"/>
      <c r="O1011" s="8"/>
      <c r="P1011" s="8"/>
      <c r="Q1011" s="8"/>
      <c r="R1011" s="8"/>
      <c r="S1011" s="8"/>
      <c r="T1011" s="8"/>
      <c r="U1011" s="8"/>
      <c r="V1011" s="8"/>
      <c r="W1011" s="8"/>
      <c r="X1011" s="8"/>
      <c r="Y1011" s="8"/>
      <c r="Z1011" s="8"/>
      <c r="AA1011" s="8"/>
      <c r="AB1011" s="8"/>
      <c r="AC1011" s="8"/>
      <c r="AD1011" s="8"/>
      <c r="AE1011" s="8"/>
      <c r="AF1011" s="8"/>
      <c r="AG1011" s="8"/>
      <c r="AH1011" s="8"/>
      <c r="AI1011" s="8"/>
    </row>
    <row r="1012" s="6" customFormat="1" spans="1:35">
      <c r="A1012" s="82"/>
      <c r="B1012" s="20">
        <v>30605008805</v>
      </c>
      <c r="C1012" s="20" t="s">
        <v>935</v>
      </c>
      <c r="D1012" s="46" t="s">
        <v>1731</v>
      </c>
      <c r="E1012" s="67">
        <v>15</v>
      </c>
      <c r="F1012" s="91" t="s">
        <v>28</v>
      </c>
      <c r="G1012" s="67"/>
      <c r="H1012" s="8"/>
      <c r="I1012" s="8"/>
      <c r="J1012" s="8"/>
      <c r="K1012" s="8"/>
      <c r="L1012" s="8"/>
      <c r="M1012" s="8"/>
      <c r="N1012" s="8"/>
      <c r="O1012" s="8"/>
      <c r="P1012" s="8"/>
      <c r="Q1012" s="8"/>
      <c r="R1012" s="8"/>
      <c r="S1012" s="8"/>
      <c r="T1012" s="8"/>
      <c r="U1012" s="8"/>
      <c r="V1012" s="8"/>
      <c r="W1012" s="8"/>
      <c r="X1012" s="8"/>
      <c r="Y1012" s="8"/>
      <c r="Z1012" s="8"/>
      <c r="AA1012" s="8"/>
      <c r="AB1012" s="8"/>
      <c r="AC1012" s="8"/>
      <c r="AD1012" s="8"/>
      <c r="AE1012" s="8"/>
      <c r="AF1012" s="8"/>
      <c r="AG1012" s="8"/>
      <c r="AH1012" s="8"/>
      <c r="AI1012" s="8"/>
    </row>
    <row r="1013" s="6" customFormat="1" spans="1:35">
      <c r="A1013" s="82"/>
      <c r="B1013" s="20">
        <v>30605008901</v>
      </c>
      <c r="C1013" s="20" t="s">
        <v>1732</v>
      </c>
      <c r="D1013" s="46" t="s">
        <v>1733</v>
      </c>
      <c r="E1013" s="67">
        <v>50</v>
      </c>
      <c r="F1013" s="91" t="s">
        <v>28</v>
      </c>
      <c r="G1013" s="67"/>
      <c r="H1013" s="8"/>
      <c r="I1013" s="8"/>
      <c r="J1013" s="8"/>
      <c r="K1013" s="8"/>
      <c r="L1013" s="8"/>
      <c r="M1013" s="8"/>
      <c r="N1013" s="8"/>
      <c r="O1013" s="8"/>
      <c r="P1013" s="8"/>
      <c r="Q1013" s="8"/>
      <c r="R1013" s="8"/>
      <c r="S1013" s="8"/>
      <c r="T1013" s="8"/>
      <c r="U1013" s="8"/>
      <c r="V1013" s="8"/>
      <c r="W1013" s="8"/>
      <c r="X1013" s="8"/>
      <c r="Y1013" s="8"/>
      <c r="Z1013" s="8"/>
      <c r="AA1013" s="8"/>
      <c r="AB1013" s="8"/>
      <c r="AC1013" s="8"/>
      <c r="AD1013" s="8"/>
      <c r="AE1013" s="8"/>
      <c r="AF1013" s="8"/>
      <c r="AG1013" s="8"/>
      <c r="AH1013" s="8"/>
      <c r="AI1013" s="8"/>
    </row>
    <row r="1014" s="6" customFormat="1" spans="1:35">
      <c r="A1014" s="82"/>
      <c r="B1014" s="20">
        <v>30605009002</v>
      </c>
      <c r="C1014" s="20" t="s">
        <v>1734</v>
      </c>
      <c r="D1014" s="46" t="s">
        <v>1735</v>
      </c>
      <c r="E1014" s="67">
        <v>50</v>
      </c>
      <c r="F1014" s="91" t="s">
        <v>28</v>
      </c>
      <c r="G1014" s="67"/>
      <c r="H1014" s="8"/>
      <c r="I1014" s="8"/>
      <c r="J1014" s="8"/>
      <c r="K1014" s="8"/>
      <c r="L1014" s="8"/>
      <c r="M1014" s="8"/>
      <c r="N1014" s="8"/>
      <c r="O1014" s="8"/>
      <c r="P1014" s="8"/>
      <c r="Q1014" s="8"/>
      <c r="R1014" s="8"/>
      <c r="S1014" s="8"/>
      <c r="T1014" s="8"/>
      <c r="U1014" s="8"/>
      <c r="V1014" s="8"/>
      <c r="W1014" s="8"/>
      <c r="X1014" s="8"/>
      <c r="Y1014" s="8"/>
      <c r="Z1014" s="8"/>
      <c r="AA1014" s="8"/>
      <c r="AB1014" s="8"/>
      <c r="AC1014" s="8"/>
      <c r="AD1014" s="8"/>
      <c r="AE1014" s="8"/>
      <c r="AF1014" s="8"/>
      <c r="AG1014" s="8"/>
      <c r="AH1014" s="8"/>
      <c r="AI1014" s="8"/>
    </row>
    <row r="1015" s="6" customFormat="1" spans="1:35">
      <c r="A1015" s="82"/>
      <c r="B1015" s="20">
        <v>30605009011</v>
      </c>
      <c r="C1015" s="20" t="s">
        <v>1734</v>
      </c>
      <c r="D1015" s="46" t="s">
        <v>1736</v>
      </c>
      <c r="E1015" s="67">
        <v>50</v>
      </c>
      <c r="F1015" s="91" t="s">
        <v>28</v>
      </c>
      <c r="G1015" s="67"/>
      <c r="H1015" s="8"/>
      <c r="I1015" s="8"/>
      <c r="J1015" s="8"/>
      <c r="K1015" s="8"/>
      <c r="L1015" s="8"/>
      <c r="M1015" s="8"/>
      <c r="N1015" s="8"/>
      <c r="O1015" s="8"/>
      <c r="P1015" s="8"/>
      <c r="Q1015" s="8"/>
      <c r="R1015" s="8"/>
      <c r="S1015" s="8"/>
      <c r="T1015" s="8"/>
      <c r="U1015" s="8"/>
      <c r="V1015" s="8"/>
      <c r="W1015" s="8"/>
      <c r="X1015" s="8"/>
      <c r="Y1015" s="8"/>
      <c r="Z1015" s="8"/>
      <c r="AA1015" s="8"/>
      <c r="AB1015" s="8"/>
      <c r="AC1015" s="8"/>
      <c r="AD1015" s="8"/>
      <c r="AE1015" s="8"/>
      <c r="AF1015" s="8"/>
      <c r="AG1015" s="8"/>
      <c r="AH1015" s="8"/>
      <c r="AI1015" s="8"/>
    </row>
    <row r="1016" s="6" customFormat="1" spans="1:35">
      <c r="A1016" s="82"/>
      <c r="B1016" s="20">
        <v>30605009102</v>
      </c>
      <c r="C1016" s="20" t="s">
        <v>1737</v>
      </c>
      <c r="D1016" s="46" t="s">
        <v>1738</v>
      </c>
      <c r="E1016" s="67">
        <v>521</v>
      </c>
      <c r="F1016" s="91" t="s">
        <v>95</v>
      </c>
      <c r="G1016" s="67"/>
      <c r="H1016" s="8"/>
      <c r="I1016" s="8"/>
      <c r="J1016" s="8"/>
      <c r="K1016" s="8"/>
      <c r="L1016" s="8"/>
      <c r="M1016" s="8"/>
      <c r="N1016" s="8"/>
      <c r="O1016" s="8"/>
      <c r="P1016" s="8"/>
      <c r="Q1016" s="8"/>
      <c r="R1016" s="8"/>
      <c r="S1016" s="8"/>
      <c r="T1016" s="8"/>
      <c r="U1016" s="8"/>
      <c r="V1016" s="8"/>
      <c r="W1016" s="8"/>
      <c r="X1016" s="8"/>
      <c r="Y1016" s="8"/>
      <c r="Z1016" s="8"/>
      <c r="AA1016" s="8"/>
      <c r="AB1016" s="8"/>
      <c r="AC1016" s="8"/>
      <c r="AD1016" s="8"/>
      <c r="AE1016" s="8"/>
      <c r="AF1016" s="8"/>
      <c r="AG1016" s="8"/>
      <c r="AH1016" s="8"/>
      <c r="AI1016" s="8"/>
    </row>
    <row r="1017" s="6" customFormat="1" spans="1:35">
      <c r="A1017" s="82"/>
      <c r="B1017" s="20">
        <v>30199009001</v>
      </c>
      <c r="C1017" s="20" t="s">
        <v>1739</v>
      </c>
      <c r="D1017" s="46" t="s">
        <v>1740</v>
      </c>
      <c r="E1017" s="67">
        <v>111</v>
      </c>
      <c r="F1017" s="91" t="s">
        <v>28</v>
      </c>
      <c r="G1017" s="67"/>
      <c r="H1017" s="8"/>
      <c r="I1017" s="8"/>
      <c r="J1017" s="8"/>
      <c r="K1017" s="8"/>
      <c r="L1017" s="8"/>
      <c r="M1017" s="8"/>
      <c r="N1017" s="8"/>
      <c r="O1017" s="8"/>
      <c r="P1017" s="8"/>
      <c r="Q1017" s="8"/>
      <c r="R1017" s="8"/>
      <c r="S1017" s="8"/>
      <c r="T1017" s="8"/>
      <c r="U1017" s="8"/>
      <c r="V1017" s="8"/>
      <c r="W1017" s="8"/>
      <c r="X1017" s="8"/>
      <c r="Y1017" s="8"/>
      <c r="Z1017" s="8"/>
      <c r="AA1017" s="8"/>
      <c r="AB1017" s="8"/>
      <c r="AC1017" s="8"/>
      <c r="AD1017" s="8"/>
      <c r="AE1017" s="8"/>
      <c r="AF1017" s="8"/>
      <c r="AG1017" s="8"/>
      <c r="AH1017" s="8"/>
      <c r="AI1017" s="8"/>
    </row>
    <row r="1018" s="6" customFormat="1" spans="1:35">
      <c r="A1018" s="82"/>
      <c r="B1018" s="20">
        <v>30199009301</v>
      </c>
      <c r="C1018" s="20" t="s">
        <v>1741</v>
      </c>
      <c r="D1018" s="46" t="s">
        <v>1742</v>
      </c>
      <c r="E1018" s="67">
        <v>160</v>
      </c>
      <c r="F1018" s="91" t="s">
        <v>28</v>
      </c>
      <c r="G1018" s="67"/>
      <c r="H1018" s="8"/>
      <c r="I1018" s="8"/>
      <c r="J1018" s="8"/>
      <c r="K1018" s="8"/>
      <c r="L1018" s="8"/>
      <c r="M1018" s="8"/>
      <c r="N1018" s="8"/>
      <c r="O1018" s="8"/>
      <c r="P1018" s="8"/>
      <c r="Q1018" s="8"/>
      <c r="R1018" s="8"/>
      <c r="S1018" s="8"/>
      <c r="T1018" s="8"/>
      <c r="U1018" s="8"/>
      <c r="V1018" s="8"/>
      <c r="W1018" s="8"/>
      <c r="X1018" s="8"/>
      <c r="Y1018" s="8"/>
      <c r="Z1018" s="8"/>
      <c r="AA1018" s="8"/>
      <c r="AB1018" s="8"/>
      <c r="AC1018" s="8"/>
      <c r="AD1018" s="8"/>
      <c r="AE1018" s="8"/>
      <c r="AF1018" s="8"/>
      <c r="AG1018" s="8"/>
      <c r="AH1018" s="8"/>
      <c r="AI1018" s="8"/>
    </row>
    <row r="1019" s="6" customFormat="1" spans="1:35">
      <c r="A1019" s="82"/>
      <c r="B1019" s="20">
        <v>30605012103</v>
      </c>
      <c r="C1019" s="20" t="s">
        <v>1743</v>
      </c>
      <c r="D1019" s="46" t="s">
        <v>1744</v>
      </c>
      <c r="E1019" s="67">
        <v>255</v>
      </c>
      <c r="F1019" s="91" t="s">
        <v>28</v>
      </c>
      <c r="G1019" s="67"/>
      <c r="H1019" s="8"/>
      <c r="I1019" s="8"/>
      <c r="J1019" s="8"/>
      <c r="K1019" s="8"/>
      <c r="L1019" s="8"/>
      <c r="M1019" s="8"/>
      <c r="N1019" s="8"/>
      <c r="O1019" s="8"/>
      <c r="P1019" s="8"/>
      <c r="Q1019" s="8"/>
      <c r="R1019" s="8"/>
      <c r="S1019" s="8"/>
      <c r="T1019" s="8"/>
      <c r="U1019" s="8"/>
      <c r="V1019" s="8"/>
      <c r="W1019" s="8"/>
      <c r="X1019" s="8"/>
      <c r="Y1019" s="8"/>
      <c r="Z1019" s="8"/>
      <c r="AA1019" s="8"/>
      <c r="AB1019" s="8"/>
      <c r="AC1019" s="8"/>
      <c r="AD1019" s="8"/>
      <c r="AE1019" s="8"/>
      <c r="AF1019" s="8"/>
      <c r="AG1019" s="8"/>
      <c r="AH1019" s="8"/>
      <c r="AI1019" s="8"/>
    </row>
    <row r="1020" s="6" customFormat="1" spans="1:35">
      <c r="A1020" s="82"/>
      <c r="B1020" s="20">
        <v>30605012104</v>
      </c>
      <c r="C1020" s="20" t="s">
        <v>1743</v>
      </c>
      <c r="D1020" s="46" t="s">
        <v>1745</v>
      </c>
      <c r="E1020" s="67">
        <v>50</v>
      </c>
      <c r="F1020" s="91" t="s">
        <v>28</v>
      </c>
      <c r="G1020" s="67"/>
      <c r="H1020" s="8"/>
      <c r="I1020" s="8"/>
      <c r="J1020" s="8"/>
      <c r="K1020" s="8"/>
      <c r="L1020" s="8"/>
      <c r="M1020" s="8"/>
      <c r="N1020" s="8"/>
      <c r="O1020" s="8"/>
      <c r="P1020" s="8"/>
      <c r="Q1020" s="8"/>
      <c r="R1020" s="8"/>
      <c r="S1020" s="8"/>
      <c r="T1020" s="8"/>
      <c r="U1020" s="8"/>
      <c r="V1020" s="8"/>
      <c r="W1020" s="8"/>
      <c r="X1020" s="8"/>
      <c r="Y1020" s="8"/>
      <c r="Z1020" s="8"/>
      <c r="AA1020" s="8"/>
      <c r="AB1020" s="8"/>
      <c r="AC1020" s="8"/>
      <c r="AD1020" s="8"/>
      <c r="AE1020" s="8"/>
      <c r="AF1020" s="8"/>
      <c r="AG1020" s="8"/>
      <c r="AH1020" s="8"/>
      <c r="AI1020" s="8"/>
    </row>
    <row r="1021" s="6" customFormat="1" spans="1:35">
      <c r="A1021" s="82"/>
      <c r="B1021" s="20">
        <v>40206010204</v>
      </c>
      <c r="C1021" s="20" t="s">
        <v>953</v>
      </c>
      <c r="D1021" s="46" t="s">
        <v>1746</v>
      </c>
      <c r="E1021" s="67">
        <v>125</v>
      </c>
      <c r="F1021" s="91" t="s">
        <v>285</v>
      </c>
      <c r="G1021" s="67"/>
      <c r="H1021" s="8"/>
      <c r="I1021" s="8"/>
      <c r="J1021" s="8"/>
      <c r="K1021" s="8"/>
      <c r="L1021" s="8"/>
      <c r="M1021" s="8"/>
      <c r="N1021" s="8"/>
      <c r="O1021" s="8"/>
      <c r="P1021" s="8"/>
      <c r="Q1021" s="8"/>
      <c r="R1021" s="8"/>
      <c r="S1021" s="8"/>
      <c r="T1021" s="8"/>
      <c r="U1021" s="8"/>
      <c r="V1021" s="8"/>
      <c r="W1021" s="8"/>
      <c r="X1021" s="8"/>
      <c r="Y1021" s="8"/>
      <c r="Z1021" s="8"/>
      <c r="AA1021" s="8"/>
      <c r="AB1021" s="8"/>
      <c r="AC1021" s="8"/>
      <c r="AD1021" s="8"/>
      <c r="AE1021" s="8"/>
      <c r="AF1021" s="8"/>
      <c r="AG1021" s="8"/>
      <c r="AH1021" s="8"/>
      <c r="AI1021" s="8"/>
    </row>
    <row r="1022" s="6" customFormat="1" spans="1:35">
      <c r="A1022" s="82"/>
      <c r="B1022" s="20">
        <v>30199006701</v>
      </c>
      <c r="C1022" s="20" t="s">
        <v>1747</v>
      </c>
      <c r="D1022" s="46" t="s">
        <v>1748</v>
      </c>
      <c r="E1022" s="67">
        <v>12</v>
      </c>
      <c r="F1022" s="91" t="s">
        <v>28</v>
      </c>
      <c r="G1022" s="67"/>
      <c r="H1022" s="8"/>
      <c r="I1022" s="8"/>
      <c r="J1022" s="8"/>
      <c r="K1022" s="8"/>
      <c r="L1022" s="8"/>
      <c r="M1022" s="8"/>
      <c r="N1022" s="8"/>
      <c r="O1022" s="8"/>
      <c r="P1022" s="8"/>
      <c r="Q1022" s="8"/>
      <c r="R1022" s="8"/>
      <c r="S1022" s="8"/>
      <c r="T1022" s="8"/>
      <c r="U1022" s="8"/>
      <c r="V1022" s="8"/>
      <c r="W1022" s="8"/>
      <c r="X1022" s="8"/>
      <c r="Y1022" s="8"/>
      <c r="Z1022" s="8"/>
      <c r="AA1022" s="8"/>
      <c r="AB1022" s="8"/>
      <c r="AC1022" s="8"/>
      <c r="AD1022" s="8"/>
      <c r="AE1022" s="8"/>
      <c r="AF1022" s="8"/>
      <c r="AG1022" s="8"/>
      <c r="AH1022" s="8"/>
      <c r="AI1022" s="8"/>
    </row>
    <row r="1023" s="6" customFormat="1" spans="1:35">
      <c r="A1023" s="82"/>
      <c r="B1023" s="20">
        <v>30308000401</v>
      </c>
      <c r="C1023" s="20" t="s">
        <v>1749</v>
      </c>
      <c r="D1023" s="46" t="s">
        <v>1750</v>
      </c>
      <c r="E1023" s="67">
        <v>4</v>
      </c>
      <c r="F1023" s="91" t="s">
        <v>21</v>
      </c>
      <c r="G1023" s="67"/>
      <c r="H1023" s="8"/>
      <c r="I1023" s="8"/>
      <c r="J1023" s="8"/>
      <c r="K1023" s="8"/>
      <c r="L1023" s="8"/>
      <c r="M1023" s="8"/>
      <c r="N1023" s="8"/>
      <c r="O1023" s="8"/>
      <c r="P1023" s="8"/>
      <c r="Q1023" s="8"/>
      <c r="R1023" s="8"/>
      <c r="S1023" s="8"/>
      <c r="T1023" s="8"/>
      <c r="U1023" s="8"/>
      <c r="V1023" s="8"/>
      <c r="W1023" s="8"/>
      <c r="X1023" s="8"/>
      <c r="Y1023" s="8"/>
      <c r="Z1023" s="8"/>
      <c r="AA1023" s="8"/>
      <c r="AB1023" s="8"/>
      <c r="AC1023" s="8"/>
      <c r="AD1023" s="8"/>
      <c r="AE1023" s="8"/>
      <c r="AF1023" s="8"/>
      <c r="AG1023" s="8"/>
      <c r="AH1023" s="8"/>
      <c r="AI1023" s="8"/>
    </row>
    <row r="1024" s="6" customFormat="1" spans="1:35">
      <c r="A1024" s="82"/>
      <c r="B1024" s="20">
        <v>30808000101</v>
      </c>
      <c r="C1024" s="20" t="s">
        <v>1751</v>
      </c>
      <c r="D1024" s="46" t="s">
        <v>1752</v>
      </c>
      <c r="E1024" s="67">
        <v>140</v>
      </c>
      <c r="F1024" s="91" t="s">
        <v>299</v>
      </c>
      <c r="G1024" s="67"/>
      <c r="H1024" s="8"/>
      <c r="I1024" s="8"/>
      <c r="J1024" s="8"/>
      <c r="K1024" s="8"/>
      <c r="L1024" s="8"/>
      <c r="M1024" s="8"/>
      <c r="N1024" s="8"/>
      <c r="O1024" s="8"/>
      <c r="P1024" s="8"/>
      <c r="Q1024" s="8"/>
      <c r="R1024" s="8"/>
      <c r="S1024" s="8"/>
      <c r="T1024" s="8"/>
      <c r="U1024" s="8"/>
      <c r="V1024" s="8"/>
      <c r="W1024" s="8"/>
      <c r="X1024" s="8"/>
      <c r="Y1024" s="8"/>
      <c r="Z1024" s="8"/>
      <c r="AA1024" s="8"/>
      <c r="AB1024" s="8"/>
      <c r="AC1024" s="8"/>
      <c r="AD1024" s="8"/>
      <c r="AE1024" s="8"/>
      <c r="AF1024" s="8"/>
      <c r="AG1024" s="8"/>
      <c r="AH1024" s="8"/>
      <c r="AI1024" s="8"/>
    </row>
    <row r="1025" s="6" customFormat="1" spans="1:35">
      <c r="A1025" s="82"/>
      <c r="B1025" s="20">
        <v>30701000111</v>
      </c>
      <c r="C1025" s="20" t="s">
        <v>1753</v>
      </c>
      <c r="D1025" s="27" t="s">
        <v>1754</v>
      </c>
      <c r="E1025" s="67">
        <v>400</v>
      </c>
      <c r="F1025" s="91" t="s">
        <v>915</v>
      </c>
      <c r="G1025" s="67"/>
      <c r="H1025" s="8"/>
      <c r="I1025" s="8"/>
      <c r="J1025" s="8"/>
      <c r="K1025" s="8"/>
      <c r="L1025" s="8"/>
      <c r="M1025" s="8"/>
      <c r="N1025" s="8"/>
      <c r="O1025" s="8"/>
      <c r="P1025" s="8"/>
      <c r="Q1025" s="8"/>
      <c r="R1025" s="8"/>
      <c r="S1025" s="8"/>
      <c r="T1025" s="8"/>
      <c r="U1025" s="8"/>
      <c r="V1025" s="8"/>
      <c r="W1025" s="8"/>
      <c r="X1025" s="8"/>
      <c r="Y1025" s="8"/>
      <c r="Z1025" s="8"/>
      <c r="AA1025" s="8"/>
      <c r="AB1025" s="8"/>
      <c r="AC1025" s="8"/>
      <c r="AD1025" s="8"/>
      <c r="AE1025" s="8"/>
      <c r="AF1025" s="8"/>
      <c r="AG1025" s="8"/>
      <c r="AH1025" s="8"/>
      <c r="AI1025" s="8"/>
    </row>
    <row r="1026" s="6" customFormat="1" spans="1:35">
      <c r="A1026" s="82"/>
      <c r="B1026" s="20">
        <v>30701000131</v>
      </c>
      <c r="C1026" s="20" t="s">
        <v>1755</v>
      </c>
      <c r="D1026" s="27" t="s">
        <v>1756</v>
      </c>
      <c r="E1026" s="67">
        <v>600</v>
      </c>
      <c r="F1026" s="91" t="s">
        <v>915</v>
      </c>
      <c r="G1026" s="67"/>
      <c r="H1026" s="8"/>
      <c r="I1026" s="8"/>
      <c r="J1026" s="8"/>
      <c r="K1026" s="8"/>
      <c r="L1026" s="8"/>
      <c r="M1026" s="8"/>
      <c r="N1026" s="8"/>
      <c r="O1026" s="8"/>
      <c r="P1026" s="8"/>
      <c r="Q1026" s="8"/>
      <c r="R1026" s="8"/>
      <c r="S1026" s="8"/>
      <c r="T1026" s="8"/>
      <c r="U1026" s="8"/>
      <c r="V1026" s="8"/>
      <c r="W1026" s="8"/>
      <c r="X1026" s="8"/>
      <c r="Y1026" s="8"/>
      <c r="Z1026" s="8"/>
      <c r="AA1026" s="8"/>
      <c r="AB1026" s="8"/>
      <c r="AC1026" s="8"/>
      <c r="AD1026" s="8"/>
      <c r="AE1026" s="8"/>
      <c r="AF1026" s="8"/>
      <c r="AG1026" s="8"/>
      <c r="AH1026" s="8"/>
      <c r="AI1026" s="8"/>
    </row>
    <row r="1027" s="6" customFormat="1" spans="1:35">
      <c r="A1027" s="82"/>
      <c r="B1027" s="20">
        <v>30701000151</v>
      </c>
      <c r="C1027" s="20" t="s">
        <v>1757</v>
      </c>
      <c r="D1027" s="46" t="s">
        <v>1758</v>
      </c>
      <c r="E1027" s="67">
        <v>450</v>
      </c>
      <c r="F1027" s="91" t="s">
        <v>915</v>
      </c>
      <c r="G1027" s="67"/>
      <c r="H1027" s="8"/>
      <c r="I1027" s="8"/>
      <c r="J1027" s="8"/>
      <c r="K1027" s="8"/>
      <c r="L1027" s="8"/>
      <c r="M1027" s="8"/>
      <c r="N1027" s="8"/>
      <c r="O1027" s="8"/>
      <c r="P1027" s="8"/>
      <c r="Q1027" s="8"/>
      <c r="R1027" s="8"/>
      <c r="S1027" s="8"/>
      <c r="T1027" s="8"/>
      <c r="U1027" s="8"/>
      <c r="V1027" s="8"/>
      <c r="W1027" s="8"/>
      <c r="X1027" s="8"/>
      <c r="Y1027" s="8"/>
      <c r="Z1027" s="8"/>
      <c r="AA1027" s="8"/>
      <c r="AB1027" s="8"/>
      <c r="AC1027" s="8"/>
      <c r="AD1027" s="8"/>
      <c r="AE1027" s="8"/>
      <c r="AF1027" s="8"/>
      <c r="AG1027" s="8"/>
      <c r="AH1027" s="8"/>
      <c r="AI1027" s="8"/>
    </row>
    <row r="1028" s="6" customFormat="1" spans="1:35">
      <c r="A1028" s="82"/>
      <c r="B1028" s="20">
        <v>30701000412</v>
      </c>
      <c r="C1028" s="20" t="s">
        <v>1759</v>
      </c>
      <c r="D1028" s="46" t="s">
        <v>1760</v>
      </c>
      <c r="E1028" s="67">
        <v>1000</v>
      </c>
      <c r="F1028" s="91" t="s">
        <v>915</v>
      </c>
      <c r="G1028" s="67"/>
      <c r="H1028" s="8"/>
      <c r="I1028" s="8"/>
      <c r="J1028" s="8"/>
      <c r="K1028" s="8"/>
      <c r="L1028" s="8"/>
      <c r="M1028" s="8"/>
      <c r="N1028" s="8"/>
      <c r="O1028" s="8"/>
      <c r="P1028" s="8"/>
      <c r="Q1028" s="8"/>
      <c r="R1028" s="8"/>
      <c r="S1028" s="8"/>
      <c r="T1028" s="8"/>
      <c r="U1028" s="8"/>
      <c r="V1028" s="8"/>
      <c r="W1028" s="8"/>
      <c r="X1028" s="8"/>
      <c r="Y1028" s="8"/>
      <c r="Z1028" s="8"/>
      <c r="AA1028" s="8"/>
      <c r="AB1028" s="8"/>
      <c r="AC1028" s="8"/>
      <c r="AD1028" s="8"/>
      <c r="AE1028" s="8"/>
      <c r="AF1028" s="8"/>
      <c r="AG1028" s="8"/>
      <c r="AH1028" s="8"/>
      <c r="AI1028" s="8"/>
    </row>
    <row r="1029" s="6" customFormat="1" spans="1:35">
      <c r="A1029" s="82"/>
      <c r="B1029" s="20">
        <v>30701000422</v>
      </c>
      <c r="C1029" s="20" t="s">
        <v>1761</v>
      </c>
      <c r="D1029" s="46" t="s">
        <v>1760</v>
      </c>
      <c r="E1029" s="67">
        <v>1000</v>
      </c>
      <c r="F1029" s="91" t="s">
        <v>915</v>
      </c>
      <c r="G1029" s="67"/>
      <c r="H1029" s="8"/>
      <c r="I1029" s="8"/>
      <c r="J1029" s="8"/>
      <c r="K1029" s="8"/>
      <c r="L1029" s="8"/>
      <c r="M1029" s="8"/>
      <c r="N1029" s="8"/>
      <c r="O1029" s="8"/>
      <c r="P1029" s="8"/>
      <c r="Q1029" s="8"/>
      <c r="R1029" s="8"/>
      <c r="S1029" s="8"/>
      <c r="T1029" s="8"/>
      <c r="U1029" s="8"/>
      <c r="V1029" s="8"/>
      <c r="W1029" s="8"/>
      <c r="X1029" s="8"/>
      <c r="Y1029" s="8"/>
      <c r="Z1029" s="8"/>
      <c r="AA1029" s="8"/>
      <c r="AB1029" s="8"/>
      <c r="AC1029" s="8"/>
      <c r="AD1029" s="8"/>
      <c r="AE1029" s="8"/>
      <c r="AF1029" s="8"/>
      <c r="AG1029" s="8"/>
      <c r="AH1029" s="8"/>
      <c r="AI1029" s="8"/>
    </row>
    <row r="1030" s="6" customFormat="1" spans="1:35">
      <c r="A1030" s="82"/>
      <c r="B1030" s="20">
        <v>30701000501</v>
      </c>
      <c r="C1030" s="20" t="s">
        <v>1762</v>
      </c>
      <c r="D1030" s="46" t="s">
        <v>1763</v>
      </c>
      <c r="E1030" s="67">
        <v>300</v>
      </c>
      <c r="F1030" s="91" t="s">
        <v>915</v>
      </c>
      <c r="G1030" s="67"/>
      <c r="H1030" s="8"/>
      <c r="I1030" s="8"/>
      <c r="J1030" s="8"/>
      <c r="K1030" s="8"/>
      <c r="L1030" s="8"/>
      <c r="M1030" s="8"/>
      <c r="N1030" s="8"/>
      <c r="O1030" s="8"/>
      <c r="P1030" s="8"/>
      <c r="Q1030" s="8"/>
      <c r="R1030" s="8"/>
      <c r="S1030" s="8"/>
      <c r="T1030" s="8"/>
      <c r="U1030" s="8"/>
      <c r="V1030" s="8"/>
      <c r="W1030" s="8"/>
      <c r="X1030" s="8"/>
      <c r="Y1030" s="8"/>
      <c r="Z1030" s="8"/>
      <c r="AA1030" s="8"/>
      <c r="AB1030" s="8"/>
      <c r="AC1030" s="8"/>
      <c r="AD1030" s="8"/>
      <c r="AE1030" s="8"/>
      <c r="AF1030" s="8"/>
      <c r="AG1030" s="8"/>
      <c r="AH1030" s="8"/>
      <c r="AI1030" s="8"/>
    </row>
    <row r="1031" s="6" customFormat="1" spans="1:35">
      <c r="A1031" s="82"/>
      <c r="B1031" s="20">
        <v>30701000531</v>
      </c>
      <c r="C1031" s="20" t="s">
        <v>1764</v>
      </c>
      <c r="D1031" s="46" t="s">
        <v>1765</v>
      </c>
      <c r="E1031" s="67">
        <v>1950</v>
      </c>
      <c r="F1031" s="91" t="s">
        <v>915</v>
      </c>
      <c r="G1031" s="67"/>
      <c r="H1031" s="8"/>
      <c r="I1031" s="8"/>
      <c r="J1031" s="8"/>
      <c r="K1031" s="8"/>
      <c r="L1031" s="8"/>
      <c r="M1031" s="8"/>
      <c r="N1031" s="8"/>
      <c r="O1031" s="8"/>
      <c r="P1031" s="8"/>
      <c r="Q1031" s="8"/>
      <c r="R1031" s="8"/>
      <c r="S1031" s="8"/>
      <c r="T1031" s="8"/>
      <c r="U1031" s="8"/>
      <c r="V1031" s="8"/>
      <c r="W1031" s="8"/>
      <c r="X1031" s="8"/>
      <c r="Y1031" s="8"/>
      <c r="Z1031" s="8"/>
      <c r="AA1031" s="8"/>
      <c r="AB1031" s="8"/>
      <c r="AC1031" s="8"/>
      <c r="AD1031" s="8"/>
      <c r="AE1031" s="8"/>
      <c r="AF1031" s="8"/>
      <c r="AG1031" s="8"/>
      <c r="AH1031" s="8"/>
      <c r="AI1031" s="8"/>
    </row>
    <row r="1032" s="6" customFormat="1" spans="1:35">
      <c r="A1032" s="82"/>
      <c r="B1032" s="20">
        <v>30701001011</v>
      </c>
      <c r="C1032" s="20" t="s">
        <v>1766</v>
      </c>
      <c r="D1032" s="27" t="s">
        <v>1767</v>
      </c>
      <c r="E1032" s="67">
        <v>1000</v>
      </c>
      <c r="F1032" s="91" t="s">
        <v>915</v>
      </c>
      <c r="G1032" s="67"/>
      <c r="H1032" s="8"/>
      <c r="I1032" s="8"/>
      <c r="J1032" s="8"/>
      <c r="K1032" s="8"/>
      <c r="L1032" s="8"/>
      <c r="M1032" s="8"/>
      <c r="N1032" s="8"/>
      <c r="O1032" s="8"/>
      <c r="P1032" s="8"/>
      <c r="Q1032" s="8"/>
      <c r="R1032" s="8"/>
      <c r="S1032" s="8"/>
      <c r="T1032" s="8"/>
      <c r="U1032" s="8"/>
      <c r="V1032" s="8"/>
      <c r="W1032" s="8"/>
      <c r="X1032" s="8"/>
      <c r="Y1032" s="8"/>
      <c r="Z1032" s="8"/>
      <c r="AA1032" s="8"/>
      <c r="AB1032" s="8"/>
      <c r="AC1032" s="8"/>
      <c r="AD1032" s="8"/>
      <c r="AE1032" s="8"/>
      <c r="AF1032" s="8"/>
      <c r="AG1032" s="8"/>
      <c r="AH1032" s="8"/>
      <c r="AI1032" s="8"/>
    </row>
    <row r="1033" s="6" customFormat="1" spans="1:35">
      <c r="A1033" s="82"/>
      <c r="B1033" s="20">
        <v>30701001031</v>
      </c>
      <c r="C1033" s="20" t="s">
        <v>1768</v>
      </c>
      <c r="D1033" s="27" t="s">
        <v>1769</v>
      </c>
      <c r="E1033" s="67">
        <v>1100</v>
      </c>
      <c r="F1033" s="91" t="s">
        <v>915</v>
      </c>
      <c r="G1033" s="67"/>
      <c r="H1033" s="8"/>
      <c r="I1033" s="8"/>
      <c r="J1033" s="8"/>
      <c r="K1033" s="8"/>
      <c r="L1033" s="8"/>
      <c r="M1033" s="8"/>
      <c r="N1033" s="8"/>
      <c r="O1033" s="8"/>
      <c r="P1033" s="8"/>
      <c r="Q1033" s="8"/>
      <c r="R1033" s="8"/>
      <c r="S1033" s="8"/>
      <c r="T1033" s="8"/>
      <c r="U1033" s="8"/>
      <c r="V1033" s="8"/>
      <c r="W1033" s="8"/>
      <c r="X1033" s="8"/>
      <c r="Y1033" s="8"/>
      <c r="Z1033" s="8"/>
      <c r="AA1033" s="8"/>
      <c r="AB1033" s="8"/>
      <c r="AC1033" s="8"/>
      <c r="AD1033" s="8"/>
      <c r="AE1033" s="8"/>
      <c r="AF1033" s="8"/>
      <c r="AG1033" s="8"/>
      <c r="AH1033" s="8"/>
      <c r="AI1033" s="8"/>
    </row>
    <row r="1034" s="6" customFormat="1" spans="1:35">
      <c r="A1034" s="82"/>
      <c r="B1034" s="20">
        <v>30701010200</v>
      </c>
      <c r="C1034" s="20" t="s">
        <v>1770</v>
      </c>
      <c r="D1034" s="46" t="s">
        <v>1771</v>
      </c>
      <c r="E1034" s="67">
        <v>6500</v>
      </c>
      <c r="F1034" s="91" t="s">
        <v>915</v>
      </c>
      <c r="G1034" s="67"/>
      <c r="H1034" s="8"/>
      <c r="I1034" s="8"/>
      <c r="J1034" s="8"/>
      <c r="K1034" s="8"/>
      <c r="L1034" s="8"/>
      <c r="M1034" s="8"/>
      <c r="N1034" s="8"/>
      <c r="O1034" s="8"/>
      <c r="P1034" s="8"/>
      <c r="Q1034" s="8"/>
      <c r="R1034" s="8"/>
      <c r="S1034" s="8"/>
      <c r="T1034" s="8"/>
      <c r="U1034" s="8"/>
      <c r="V1034" s="8"/>
      <c r="W1034" s="8"/>
      <c r="X1034" s="8"/>
      <c r="Y1034" s="8"/>
      <c r="Z1034" s="8"/>
      <c r="AA1034" s="8"/>
      <c r="AB1034" s="8"/>
      <c r="AC1034" s="8"/>
      <c r="AD1034" s="8"/>
      <c r="AE1034" s="8"/>
      <c r="AF1034" s="8"/>
      <c r="AG1034" s="8"/>
      <c r="AH1034" s="8"/>
      <c r="AI1034" s="8"/>
    </row>
    <row r="1035" s="6" customFormat="1" spans="1:35">
      <c r="A1035" s="82"/>
      <c r="B1035" s="20">
        <v>30701012101</v>
      </c>
      <c r="C1035" s="20" t="s">
        <v>1415</v>
      </c>
      <c r="D1035" s="46" t="s">
        <v>1416</v>
      </c>
      <c r="E1035" s="67">
        <v>250</v>
      </c>
      <c r="F1035" s="91" t="s">
        <v>915</v>
      </c>
      <c r="G1035" s="67"/>
      <c r="H1035" s="8"/>
      <c r="I1035" s="8"/>
      <c r="J1035" s="8"/>
      <c r="K1035" s="8"/>
      <c r="L1035" s="8"/>
      <c r="M1035" s="8"/>
      <c r="N1035" s="8"/>
      <c r="O1035" s="8"/>
      <c r="P1035" s="8"/>
      <c r="Q1035" s="8"/>
      <c r="R1035" s="8"/>
      <c r="S1035" s="8"/>
      <c r="T1035" s="8"/>
      <c r="U1035" s="8"/>
      <c r="V1035" s="8"/>
      <c r="W1035" s="8"/>
      <c r="X1035" s="8"/>
      <c r="Y1035" s="8"/>
      <c r="Z1035" s="8"/>
      <c r="AA1035" s="8"/>
      <c r="AB1035" s="8"/>
      <c r="AC1035" s="8"/>
      <c r="AD1035" s="8"/>
      <c r="AE1035" s="8"/>
      <c r="AF1035" s="8"/>
      <c r="AG1035" s="8"/>
      <c r="AH1035" s="8"/>
      <c r="AI1035" s="8"/>
    </row>
    <row r="1036" s="6" customFormat="1" spans="1:35">
      <c r="A1036" s="82"/>
      <c r="B1036" s="20">
        <v>30702003201</v>
      </c>
      <c r="C1036" s="20" t="s">
        <v>1772</v>
      </c>
      <c r="D1036" s="46" t="s">
        <v>1418</v>
      </c>
      <c r="E1036" s="67">
        <v>1000</v>
      </c>
      <c r="F1036" s="91" t="s">
        <v>915</v>
      </c>
      <c r="G1036" s="154"/>
      <c r="H1036" s="8"/>
      <c r="I1036" s="8"/>
      <c r="J1036" s="8"/>
      <c r="K1036" s="8"/>
      <c r="L1036" s="8"/>
      <c r="M1036" s="8"/>
      <c r="N1036" s="8"/>
      <c r="O1036" s="8"/>
      <c r="P1036" s="8"/>
      <c r="Q1036" s="8"/>
      <c r="R1036" s="8"/>
      <c r="S1036" s="8"/>
      <c r="T1036" s="8"/>
      <c r="U1036" s="8"/>
      <c r="V1036" s="8"/>
      <c r="W1036" s="8"/>
      <c r="X1036" s="8"/>
      <c r="Y1036" s="8"/>
      <c r="Z1036" s="8"/>
      <c r="AA1036" s="8"/>
      <c r="AB1036" s="8"/>
      <c r="AC1036" s="8"/>
      <c r="AD1036" s="8"/>
      <c r="AE1036" s="8"/>
      <c r="AF1036" s="8"/>
      <c r="AG1036" s="8"/>
      <c r="AH1036" s="8"/>
      <c r="AI1036" s="8"/>
    </row>
    <row r="1037" s="6" customFormat="1" spans="1:35">
      <c r="A1037" s="82"/>
      <c r="B1037" s="20">
        <v>30702003501</v>
      </c>
      <c r="C1037" s="20" t="s">
        <v>1773</v>
      </c>
      <c r="D1037" s="46" t="s">
        <v>1418</v>
      </c>
      <c r="E1037" s="67">
        <v>500</v>
      </c>
      <c r="F1037" s="91" t="s">
        <v>915</v>
      </c>
      <c r="G1037" s="154"/>
      <c r="H1037" s="8"/>
      <c r="I1037" s="8"/>
      <c r="J1037" s="8"/>
      <c r="K1037" s="8"/>
      <c r="L1037" s="8"/>
      <c r="M1037" s="8"/>
      <c r="N1037" s="8"/>
      <c r="O1037" s="8"/>
      <c r="P1037" s="8"/>
      <c r="Q1037" s="8"/>
      <c r="R1037" s="8"/>
      <c r="S1037" s="8"/>
      <c r="T1037" s="8"/>
      <c r="U1037" s="8"/>
      <c r="V1037" s="8"/>
      <c r="W1037" s="8"/>
      <c r="X1037" s="8"/>
      <c r="Y1037" s="8"/>
      <c r="Z1037" s="8"/>
      <c r="AA1037" s="8"/>
      <c r="AB1037" s="8"/>
      <c r="AC1037" s="8"/>
      <c r="AD1037" s="8"/>
      <c r="AE1037" s="8"/>
      <c r="AF1037" s="8"/>
      <c r="AG1037" s="8"/>
      <c r="AH1037" s="8"/>
      <c r="AI1037" s="8"/>
    </row>
    <row r="1038" s="6" customFormat="1" spans="1:35">
      <c r="A1038" s="82"/>
      <c r="B1038" s="20">
        <v>30702004001</v>
      </c>
      <c r="C1038" s="20" t="s">
        <v>1774</v>
      </c>
      <c r="D1038" s="46" t="s">
        <v>1420</v>
      </c>
      <c r="E1038" s="67">
        <v>1500</v>
      </c>
      <c r="F1038" s="91" t="s">
        <v>915</v>
      </c>
      <c r="G1038" s="154"/>
      <c r="H1038" s="8"/>
      <c r="I1038" s="8"/>
      <c r="J1038" s="8"/>
      <c r="K1038" s="8"/>
      <c r="L1038" s="8"/>
      <c r="M1038" s="8"/>
      <c r="N1038" s="8"/>
      <c r="O1038" s="8"/>
      <c r="P1038" s="8"/>
      <c r="Q1038" s="8"/>
      <c r="R1038" s="8"/>
      <c r="S1038" s="8"/>
      <c r="T1038" s="8"/>
      <c r="U1038" s="8"/>
      <c r="V1038" s="8"/>
      <c r="W1038" s="8"/>
      <c r="X1038" s="8"/>
      <c r="Y1038" s="8"/>
      <c r="Z1038" s="8"/>
      <c r="AA1038" s="8"/>
      <c r="AB1038" s="8"/>
      <c r="AC1038" s="8"/>
      <c r="AD1038" s="8"/>
      <c r="AE1038" s="8"/>
      <c r="AF1038" s="8"/>
      <c r="AG1038" s="8"/>
      <c r="AH1038" s="8"/>
      <c r="AI1038" s="8"/>
    </row>
    <row r="1039" s="6" customFormat="1" spans="1:35">
      <c r="A1039" s="82"/>
      <c r="B1039" s="20">
        <v>30702002001</v>
      </c>
      <c r="C1039" s="20" t="s">
        <v>1775</v>
      </c>
      <c r="D1039" s="46" t="s">
        <v>1420</v>
      </c>
      <c r="E1039" s="67">
        <v>3500</v>
      </c>
      <c r="F1039" s="91" t="s">
        <v>915</v>
      </c>
      <c r="G1039" s="154"/>
      <c r="H1039" s="8"/>
      <c r="I1039" s="8"/>
      <c r="J1039" s="8"/>
      <c r="K1039" s="8"/>
      <c r="L1039" s="8"/>
      <c r="M1039" s="8"/>
      <c r="N1039" s="8"/>
      <c r="O1039" s="8"/>
      <c r="P1039" s="8"/>
      <c r="Q1039" s="8"/>
      <c r="R1039" s="8"/>
      <c r="S1039" s="8"/>
      <c r="T1039" s="8"/>
      <c r="U1039" s="8"/>
      <c r="V1039" s="8"/>
      <c r="W1039" s="8"/>
      <c r="X1039" s="8"/>
      <c r="Y1039" s="8"/>
      <c r="Z1039" s="8"/>
      <c r="AA1039" s="8"/>
      <c r="AB1039" s="8"/>
      <c r="AC1039" s="8"/>
      <c r="AD1039" s="8"/>
      <c r="AE1039" s="8"/>
      <c r="AF1039" s="8"/>
      <c r="AG1039" s="8"/>
      <c r="AH1039" s="8"/>
      <c r="AI1039" s="8"/>
    </row>
    <row r="1040" s="6" customFormat="1" spans="1:35">
      <c r="A1040" s="82"/>
      <c r="B1040" s="20">
        <v>30704000101</v>
      </c>
      <c r="C1040" s="20" t="s">
        <v>1776</v>
      </c>
      <c r="D1040" s="46" t="s">
        <v>1420</v>
      </c>
      <c r="E1040" s="67">
        <v>500</v>
      </c>
      <c r="F1040" s="91" t="s">
        <v>915</v>
      </c>
      <c r="G1040" s="154"/>
      <c r="H1040" s="8"/>
      <c r="I1040" s="8"/>
      <c r="J1040" s="8"/>
      <c r="K1040" s="8"/>
      <c r="L1040" s="8"/>
      <c r="M1040" s="8"/>
      <c r="N1040" s="8"/>
      <c r="O1040" s="8"/>
      <c r="P1040" s="8"/>
      <c r="Q1040" s="8"/>
      <c r="R1040" s="8"/>
      <c r="S1040" s="8"/>
      <c r="T1040" s="8"/>
      <c r="U1040" s="8"/>
      <c r="V1040" s="8"/>
      <c r="W1040" s="8"/>
      <c r="X1040" s="8"/>
      <c r="Y1040" s="8"/>
      <c r="Z1040" s="8"/>
      <c r="AA1040" s="8"/>
      <c r="AB1040" s="8"/>
      <c r="AC1040" s="8"/>
      <c r="AD1040" s="8"/>
      <c r="AE1040" s="8"/>
      <c r="AF1040" s="8"/>
      <c r="AG1040" s="8"/>
      <c r="AH1040" s="8"/>
      <c r="AI1040" s="8"/>
    </row>
    <row r="1041" s="6" customFormat="1" spans="1:35">
      <c r="A1041" s="82"/>
      <c r="B1041" s="20">
        <v>30704000201</v>
      </c>
      <c r="C1041" s="20" t="s">
        <v>1777</v>
      </c>
      <c r="D1041" s="46" t="s">
        <v>1420</v>
      </c>
      <c r="E1041" s="67">
        <v>2000</v>
      </c>
      <c r="F1041" s="91" t="s">
        <v>915</v>
      </c>
      <c r="G1041" s="154"/>
      <c r="H1041" s="8"/>
      <c r="I1041" s="8"/>
      <c r="J1041" s="8"/>
      <c r="K1041" s="8"/>
      <c r="L1041" s="8"/>
      <c r="M1041" s="8"/>
      <c r="N1041" s="8"/>
      <c r="O1041" s="8"/>
      <c r="P1041" s="8"/>
      <c r="Q1041" s="8"/>
      <c r="R1041" s="8"/>
      <c r="S1041" s="8"/>
      <c r="T1041" s="8"/>
      <c r="U1041" s="8"/>
      <c r="V1041" s="8"/>
      <c r="W1041" s="8"/>
      <c r="X1041" s="8"/>
      <c r="Y1041" s="8"/>
      <c r="Z1041" s="8"/>
      <c r="AA1041" s="8"/>
      <c r="AB1041" s="8"/>
      <c r="AC1041" s="8"/>
      <c r="AD1041" s="8"/>
      <c r="AE1041" s="8"/>
      <c r="AF1041" s="8"/>
      <c r="AG1041" s="8"/>
      <c r="AH1041" s="8"/>
      <c r="AI1041" s="8"/>
    </row>
    <row r="1042" s="6" customFormat="1" spans="1:35">
      <c r="A1042" s="82"/>
      <c r="B1042" s="20">
        <v>30704000202</v>
      </c>
      <c r="C1042" s="20" t="s">
        <v>1777</v>
      </c>
      <c r="D1042" s="46" t="s">
        <v>1760</v>
      </c>
      <c r="E1042" s="67">
        <v>4000</v>
      </c>
      <c r="F1042" s="91" t="s">
        <v>915</v>
      </c>
      <c r="G1042" s="154"/>
      <c r="H1042" s="8"/>
      <c r="I1042" s="8"/>
      <c r="J1042" s="8"/>
      <c r="K1042" s="8"/>
      <c r="L1042" s="8"/>
      <c r="M1042" s="8"/>
      <c r="N1042" s="8"/>
      <c r="O1042" s="8"/>
      <c r="P1042" s="8"/>
      <c r="Q1042" s="8"/>
      <c r="R1042" s="8"/>
      <c r="S1042" s="8"/>
      <c r="T1042" s="8"/>
      <c r="U1042" s="8"/>
      <c r="V1042" s="8"/>
      <c r="W1042" s="8"/>
      <c r="X1042" s="8"/>
      <c r="Y1042" s="8"/>
      <c r="Z1042" s="8"/>
      <c r="AA1042" s="8"/>
      <c r="AB1042" s="8"/>
      <c r="AC1042" s="8"/>
      <c r="AD1042" s="8"/>
      <c r="AE1042" s="8"/>
      <c r="AF1042" s="8"/>
      <c r="AG1042" s="8"/>
      <c r="AH1042" s="8"/>
      <c r="AI1042" s="8"/>
    </row>
    <row r="1043" s="6" customFormat="1" spans="1:35">
      <c r="A1043" s="82"/>
      <c r="B1043" s="20">
        <v>30704000301</v>
      </c>
      <c r="C1043" s="20" t="s">
        <v>1778</v>
      </c>
      <c r="D1043" s="46" t="s">
        <v>1420</v>
      </c>
      <c r="E1043" s="67">
        <v>1000</v>
      </c>
      <c r="F1043" s="91" t="s">
        <v>915</v>
      </c>
      <c r="G1043" s="154"/>
      <c r="H1043" s="8"/>
      <c r="I1043" s="8"/>
      <c r="J1043" s="8"/>
      <c r="K1043" s="8"/>
      <c r="L1043" s="8"/>
      <c r="M1043" s="8"/>
      <c r="N1043" s="8"/>
      <c r="O1043" s="8"/>
      <c r="P1043" s="8"/>
      <c r="Q1043" s="8"/>
      <c r="R1043" s="8"/>
      <c r="S1043" s="8"/>
      <c r="T1043" s="8"/>
      <c r="U1043" s="8"/>
      <c r="V1043" s="8"/>
      <c r="W1043" s="8"/>
      <c r="X1043" s="8"/>
      <c r="Y1043" s="8"/>
      <c r="Z1043" s="8"/>
      <c r="AA1043" s="8"/>
      <c r="AB1043" s="8"/>
      <c r="AC1043" s="8"/>
      <c r="AD1043" s="8"/>
      <c r="AE1043" s="8"/>
      <c r="AF1043" s="8"/>
      <c r="AG1043" s="8"/>
      <c r="AH1043" s="8"/>
      <c r="AI1043" s="8"/>
    </row>
    <row r="1044" s="6" customFormat="1" spans="1:35">
      <c r="A1044" s="82"/>
      <c r="B1044" s="20">
        <v>30704000402</v>
      </c>
      <c r="C1044" s="20" t="s">
        <v>1779</v>
      </c>
      <c r="D1044" s="46" t="s">
        <v>1780</v>
      </c>
      <c r="E1044" s="67">
        <v>400</v>
      </c>
      <c r="F1044" s="91" t="s">
        <v>915</v>
      </c>
      <c r="G1044" s="154"/>
      <c r="H1044" s="8"/>
      <c r="I1044" s="8"/>
      <c r="J1044" s="8"/>
      <c r="K1044" s="8"/>
      <c r="L1044" s="8"/>
      <c r="M1044" s="8"/>
      <c r="N1044" s="8"/>
      <c r="O1044" s="8"/>
      <c r="P1044" s="8"/>
      <c r="Q1044" s="8"/>
      <c r="R1044" s="8"/>
      <c r="S1044" s="8"/>
      <c r="T1044" s="8"/>
      <c r="U1044" s="8"/>
      <c r="V1044" s="8"/>
      <c r="W1044" s="8"/>
      <c r="X1044" s="8"/>
      <c r="Y1044" s="8"/>
      <c r="Z1044" s="8"/>
      <c r="AA1044" s="8"/>
      <c r="AB1044" s="8"/>
      <c r="AC1044" s="8"/>
      <c r="AD1044" s="8"/>
      <c r="AE1044" s="8"/>
      <c r="AF1044" s="8"/>
      <c r="AG1044" s="8"/>
      <c r="AH1044" s="8"/>
      <c r="AI1044" s="8"/>
    </row>
    <row r="1045" s="6" customFormat="1" spans="1:35">
      <c r="A1045" s="82"/>
      <c r="B1045" s="20">
        <v>30704000601</v>
      </c>
      <c r="C1045" s="20" t="s">
        <v>1781</v>
      </c>
      <c r="D1045" s="46" t="s">
        <v>1420</v>
      </c>
      <c r="E1045" s="67">
        <v>500</v>
      </c>
      <c r="F1045" s="91" t="s">
        <v>915</v>
      </c>
      <c r="G1045" s="154"/>
      <c r="H1045" s="8"/>
      <c r="I1045" s="8"/>
      <c r="J1045" s="8"/>
      <c r="K1045" s="8"/>
      <c r="L1045" s="8"/>
      <c r="M1045" s="8"/>
      <c r="N1045" s="8"/>
      <c r="O1045" s="8"/>
      <c r="P1045" s="8"/>
      <c r="Q1045" s="8"/>
      <c r="R1045" s="8"/>
      <c r="S1045" s="8"/>
      <c r="T1045" s="8"/>
      <c r="U1045" s="8"/>
      <c r="V1045" s="8"/>
      <c r="W1045" s="8"/>
      <c r="X1045" s="8"/>
      <c r="Y1045" s="8"/>
      <c r="Z1045" s="8"/>
      <c r="AA1045" s="8"/>
      <c r="AB1045" s="8"/>
      <c r="AC1045" s="8"/>
      <c r="AD1045" s="8"/>
      <c r="AE1045" s="8"/>
      <c r="AF1045" s="8"/>
      <c r="AG1045" s="8"/>
      <c r="AH1045" s="8"/>
      <c r="AI1045" s="8"/>
    </row>
    <row r="1046" s="6" customFormat="1" spans="1:35">
      <c r="A1046" s="82"/>
      <c r="B1046" s="20">
        <v>30704002002</v>
      </c>
      <c r="C1046" s="20" t="s">
        <v>1782</v>
      </c>
      <c r="D1046" s="46" t="s">
        <v>1780</v>
      </c>
      <c r="E1046" s="67">
        <v>1025</v>
      </c>
      <c r="F1046" s="91" t="s">
        <v>915</v>
      </c>
      <c r="G1046" s="154"/>
      <c r="H1046" s="8"/>
      <c r="I1046" s="8"/>
      <c r="J1046" s="8"/>
      <c r="K1046" s="8"/>
      <c r="L1046" s="8"/>
      <c r="M1046" s="8"/>
      <c r="N1046" s="8"/>
      <c r="O1046" s="8"/>
      <c r="P1046" s="8"/>
      <c r="Q1046" s="8"/>
      <c r="R1046" s="8"/>
      <c r="S1046" s="8"/>
      <c r="T1046" s="8"/>
      <c r="U1046" s="8"/>
      <c r="V1046" s="8"/>
      <c r="W1046" s="8"/>
      <c r="X1046" s="8"/>
      <c r="Y1046" s="8"/>
      <c r="Z1046" s="8"/>
      <c r="AA1046" s="8"/>
      <c r="AB1046" s="8"/>
      <c r="AC1046" s="8"/>
      <c r="AD1046" s="8"/>
      <c r="AE1046" s="8"/>
      <c r="AF1046" s="8"/>
      <c r="AG1046" s="8"/>
      <c r="AH1046" s="8"/>
      <c r="AI1046" s="8"/>
    </row>
    <row r="1047" s="6" customFormat="1" spans="1:35">
      <c r="A1047" s="82"/>
      <c r="B1047" s="20">
        <v>30707000101</v>
      </c>
      <c r="C1047" s="20" t="s">
        <v>1783</v>
      </c>
      <c r="D1047" s="46" t="s">
        <v>1418</v>
      </c>
      <c r="E1047" s="67">
        <v>500</v>
      </c>
      <c r="F1047" s="91" t="s">
        <v>915</v>
      </c>
      <c r="G1047" s="154"/>
      <c r="H1047" s="8"/>
      <c r="I1047" s="8"/>
      <c r="J1047" s="8"/>
      <c r="K1047" s="8"/>
      <c r="L1047" s="8"/>
      <c r="M1047" s="8"/>
      <c r="N1047" s="8"/>
      <c r="O1047" s="8"/>
      <c r="P1047" s="8"/>
      <c r="Q1047" s="8"/>
      <c r="R1047" s="8"/>
      <c r="S1047" s="8"/>
      <c r="T1047" s="8"/>
      <c r="U1047" s="8"/>
      <c r="V1047" s="8"/>
      <c r="W1047" s="8"/>
      <c r="X1047" s="8"/>
      <c r="Y1047" s="8"/>
      <c r="Z1047" s="8"/>
      <c r="AA1047" s="8"/>
      <c r="AB1047" s="8"/>
      <c r="AC1047" s="8"/>
      <c r="AD1047" s="8"/>
      <c r="AE1047" s="8"/>
      <c r="AF1047" s="8"/>
      <c r="AG1047" s="8"/>
      <c r="AH1047" s="8"/>
      <c r="AI1047" s="8"/>
    </row>
    <row r="1048" s="6" customFormat="1" spans="1:35">
      <c r="A1048" s="82"/>
      <c r="B1048" s="20">
        <v>30707001101</v>
      </c>
      <c r="C1048" s="20" t="s">
        <v>1784</v>
      </c>
      <c r="D1048" s="46" t="s">
        <v>1418</v>
      </c>
      <c r="E1048" s="67">
        <v>500</v>
      </c>
      <c r="F1048" s="91" t="s">
        <v>915</v>
      </c>
      <c r="G1048" s="154"/>
      <c r="H1048" s="8"/>
      <c r="I1048" s="8"/>
      <c r="J1048" s="8"/>
      <c r="K1048" s="8"/>
      <c r="L1048" s="8"/>
      <c r="M1048" s="8"/>
      <c r="N1048" s="8"/>
      <c r="O1048" s="8"/>
      <c r="P1048" s="8"/>
      <c r="Q1048" s="8"/>
      <c r="R1048" s="8"/>
      <c r="S1048" s="8"/>
      <c r="T1048" s="8"/>
      <c r="U1048" s="8"/>
      <c r="V1048" s="8"/>
      <c r="W1048" s="8"/>
      <c r="X1048" s="8"/>
      <c r="Y1048" s="8"/>
      <c r="Z1048" s="8"/>
      <c r="AA1048" s="8"/>
      <c r="AB1048" s="8"/>
      <c r="AC1048" s="8"/>
      <c r="AD1048" s="8"/>
      <c r="AE1048" s="8"/>
      <c r="AF1048" s="8"/>
      <c r="AG1048" s="8"/>
      <c r="AH1048" s="8"/>
      <c r="AI1048" s="8"/>
    </row>
    <row r="1049" s="6" customFormat="1" spans="1:35">
      <c r="A1049" s="82"/>
      <c r="B1049" s="20">
        <v>30707002002</v>
      </c>
      <c r="C1049" s="20" t="s">
        <v>1785</v>
      </c>
      <c r="D1049" s="46" t="s">
        <v>1780</v>
      </c>
      <c r="E1049" s="67">
        <v>500</v>
      </c>
      <c r="F1049" s="91" t="s">
        <v>915</v>
      </c>
      <c r="G1049" s="154"/>
      <c r="H1049" s="8"/>
      <c r="I1049" s="8"/>
      <c r="J1049" s="8"/>
      <c r="K1049" s="8"/>
      <c r="L1049" s="8"/>
      <c r="M1049" s="8"/>
      <c r="N1049" s="8"/>
      <c r="O1049" s="8"/>
      <c r="P1049" s="8"/>
      <c r="Q1049" s="8"/>
      <c r="R1049" s="8"/>
      <c r="S1049" s="8"/>
      <c r="T1049" s="8"/>
      <c r="U1049" s="8"/>
      <c r="V1049" s="8"/>
      <c r="W1049" s="8"/>
      <c r="X1049" s="8"/>
      <c r="Y1049" s="8"/>
      <c r="Z1049" s="8"/>
      <c r="AA1049" s="8"/>
      <c r="AB1049" s="8"/>
      <c r="AC1049" s="8"/>
      <c r="AD1049" s="8"/>
      <c r="AE1049" s="8"/>
      <c r="AF1049" s="8"/>
      <c r="AG1049" s="8"/>
      <c r="AH1049" s="8"/>
      <c r="AI1049" s="8"/>
    </row>
    <row r="1050" s="6" customFormat="1" spans="1:35">
      <c r="A1050" s="82"/>
      <c r="B1050" s="20">
        <v>30707010102</v>
      </c>
      <c r="C1050" s="20" t="s">
        <v>1786</v>
      </c>
      <c r="D1050" s="46" t="s">
        <v>1760</v>
      </c>
      <c r="E1050" s="67">
        <v>2000</v>
      </c>
      <c r="F1050" s="91" t="s">
        <v>915</v>
      </c>
      <c r="G1050" s="154"/>
      <c r="H1050" s="8"/>
      <c r="I1050" s="8"/>
      <c r="J1050" s="8"/>
      <c r="K1050" s="8"/>
      <c r="L1050" s="8"/>
      <c r="M1050" s="8"/>
      <c r="N1050" s="8"/>
      <c r="O1050" s="8"/>
      <c r="P1050" s="8"/>
      <c r="Q1050" s="8"/>
      <c r="R1050" s="8"/>
      <c r="S1050" s="8"/>
      <c r="T1050" s="8"/>
      <c r="U1050" s="8"/>
      <c r="V1050" s="8"/>
      <c r="W1050" s="8"/>
      <c r="X1050" s="8"/>
      <c r="Y1050" s="8"/>
      <c r="Z1050" s="8"/>
      <c r="AA1050" s="8"/>
      <c r="AB1050" s="8"/>
      <c r="AC1050" s="8"/>
      <c r="AD1050" s="8"/>
      <c r="AE1050" s="8"/>
      <c r="AF1050" s="8"/>
      <c r="AG1050" s="8"/>
      <c r="AH1050" s="8"/>
      <c r="AI1050" s="8"/>
    </row>
    <row r="1051" s="6" customFormat="1" spans="1:35">
      <c r="A1051" s="82"/>
      <c r="B1051" s="20">
        <v>30710000101</v>
      </c>
      <c r="C1051" s="20" t="s">
        <v>1787</v>
      </c>
      <c r="D1051" s="46" t="s">
        <v>1418</v>
      </c>
      <c r="E1051" s="67">
        <v>200</v>
      </c>
      <c r="F1051" s="91" t="s">
        <v>915</v>
      </c>
      <c r="G1051" s="154"/>
      <c r="H1051" s="8"/>
      <c r="I1051" s="8"/>
      <c r="J1051" s="8"/>
      <c r="K1051" s="8"/>
      <c r="L1051" s="8"/>
      <c r="M1051" s="8"/>
      <c r="N1051" s="8"/>
      <c r="O1051" s="8"/>
      <c r="P1051" s="8"/>
      <c r="Q1051" s="8"/>
      <c r="R1051" s="8"/>
      <c r="S1051" s="8"/>
      <c r="T1051" s="8"/>
      <c r="U1051" s="8"/>
      <c r="V1051" s="8"/>
      <c r="W1051" s="8"/>
      <c r="X1051" s="8"/>
      <c r="Y1051" s="8"/>
      <c r="Z1051" s="8"/>
      <c r="AA1051" s="8"/>
      <c r="AB1051" s="8"/>
      <c r="AC1051" s="8"/>
      <c r="AD1051" s="8"/>
      <c r="AE1051" s="8"/>
      <c r="AF1051" s="8"/>
      <c r="AG1051" s="8"/>
      <c r="AH1051" s="8"/>
      <c r="AI1051" s="8"/>
    </row>
    <row r="1052" s="6" customFormat="1" spans="1:35">
      <c r="A1052" s="82"/>
      <c r="B1052" s="20">
        <v>30710000202</v>
      </c>
      <c r="C1052" s="20" t="s">
        <v>1788</v>
      </c>
      <c r="D1052" s="46" t="s">
        <v>1760</v>
      </c>
      <c r="E1052" s="67">
        <v>3500</v>
      </c>
      <c r="F1052" s="91" t="s">
        <v>915</v>
      </c>
      <c r="G1052" s="154"/>
      <c r="H1052" s="8"/>
      <c r="I1052" s="8"/>
      <c r="J1052" s="8"/>
      <c r="K1052" s="8"/>
      <c r="L1052" s="8"/>
      <c r="M1052" s="8"/>
      <c r="N1052" s="8"/>
      <c r="O1052" s="8"/>
      <c r="P1052" s="8"/>
      <c r="Q1052" s="8"/>
      <c r="R1052" s="8"/>
      <c r="S1052" s="8"/>
      <c r="T1052" s="8"/>
      <c r="U1052" s="8"/>
      <c r="V1052" s="8"/>
      <c r="W1052" s="8"/>
      <c r="X1052" s="8"/>
      <c r="Y1052" s="8"/>
      <c r="Z1052" s="8"/>
      <c r="AA1052" s="8"/>
      <c r="AB1052" s="8"/>
      <c r="AC1052" s="8"/>
      <c r="AD1052" s="8"/>
      <c r="AE1052" s="8"/>
      <c r="AF1052" s="8"/>
      <c r="AG1052" s="8"/>
      <c r="AH1052" s="8"/>
      <c r="AI1052" s="8"/>
    </row>
    <row r="1053" s="6" customFormat="1" spans="1:35">
      <c r="A1053" s="82"/>
      <c r="B1053" s="20">
        <v>30710000302</v>
      </c>
      <c r="C1053" s="20" t="s">
        <v>1421</v>
      </c>
      <c r="D1053" s="46" t="s">
        <v>1760</v>
      </c>
      <c r="E1053" s="67">
        <v>3000</v>
      </c>
      <c r="F1053" s="91" t="s">
        <v>915</v>
      </c>
      <c r="G1053" s="154"/>
      <c r="H1053" s="8"/>
      <c r="I1053" s="8"/>
      <c r="J1053" s="8"/>
      <c r="K1053" s="8"/>
      <c r="L1053" s="8"/>
      <c r="M1053" s="8"/>
      <c r="N1053" s="8"/>
      <c r="O1053" s="8"/>
      <c r="P1053" s="8"/>
      <c r="Q1053" s="8"/>
      <c r="R1053" s="8"/>
      <c r="S1053" s="8"/>
      <c r="T1053" s="8"/>
      <c r="U1053" s="8"/>
      <c r="V1053" s="8"/>
      <c r="W1053" s="8"/>
      <c r="X1053" s="8"/>
      <c r="Y1053" s="8"/>
      <c r="Z1053" s="8"/>
      <c r="AA1053" s="8"/>
      <c r="AB1053" s="8"/>
      <c r="AC1053" s="8"/>
      <c r="AD1053" s="8"/>
      <c r="AE1053" s="8"/>
      <c r="AF1053" s="8"/>
      <c r="AG1053" s="8"/>
      <c r="AH1053" s="8"/>
      <c r="AI1053" s="8"/>
    </row>
    <row r="1054" s="6" customFormat="1" spans="1:35">
      <c r="A1054" s="82"/>
      <c r="B1054" s="20">
        <v>30710000401</v>
      </c>
      <c r="C1054" s="20" t="s">
        <v>1789</v>
      </c>
      <c r="D1054" s="46" t="s">
        <v>1790</v>
      </c>
      <c r="E1054" s="67">
        <v>6000</v>
      </c>
      <c r="F1054" s="91" t="s">
        <v>915</v>
      </c>
      <c r="G1054" s="154"/>
      <c r="H1054" s="8"/>
      <c r="I1054" s="8"/>
      <c r="J1054" s="8"/>
      <c r="K1054" s="8"/>
      <c r="L1054" s="8"/>
      <c r="M1054" s="8"/>
      <c r="N1054" s="8"/>
      <c r="O1054" s="8"/>
      <c r="P1054" s="8"/>
      <c r="Q1054" s="8"/>
      <c r="R1054" s="8"/>
      <c r="S1054" s="8"/>
      <c r="T1054" s="8"/>
      <c r="U1054" s="8"/>
      <c r="V1054" s="8"/>
      <c r="W1054" s="8"/>
      <c r="X1054" s="8"/>
      <c r="Y1054" s="8"/>
      <c r="Z1054" s="8"/>
      <c r="AA1054" s="8"/>
      <c r="AB1054" s="8"/>
      <c r="AC1054" s="8"/>
      <c r="AD1054" s="8"/>
      <c r="AE1054" s="8"/>
      <c r="AF1054" s="8"/>
      <c r="AG1054" s="8"/>
      <c r="AH1054" s="8"/>
      <c r="AI1054" s="8"/>
    </row>
    <row r="1055" s="6" customFormat="1" spans="1:35">
      <c r="A1055" s="82"/>
      <c r="B1055" s="20">
        <v>30710000411</v>
      </c>
      <c r="C1055" s="20" t="s">
        <v>1791</v>
      </c>
      <c r="D1055" s="46" t="s">
        <v>1792</v>
      </c>
      <c r="E1055" s="67">
        <v>2500</v>
      </c>
      <c r="F1055" s="91" t="s">
        <v>915</v>
      </c>
      <c r="G1055" s="154"/>
      <c r="H1055" s="8"/>
      <c r="I1055" s="8"/>
      <c r="J1055" s="8"/>
      <c r="K1055" s="8"/>
      <c r="L1055" s="8"/>
      <c r="M1055" s="8"/>
      <c r="N1055" s="8"/>
      <c r="O1055" s="8"/>
      <c r="P1055" s="8"/>
      <c r="Q1055" s="8"/>
      <c r="R1055" s="8"/>
      <c r="S1055" s="8"/>
      <c r="T1055" s="8"/>
      <c r="U1055" s="8"/>
      <c r="V1055" s="8"/>
      <c r="W1055" s="8"/>
      <c r="X1055" s="8"/>
      <c r="Y1055" s="8"/>
      <c r="Z1055" s="8"/>
      <c r="AA1055" s="8"/>
      <c r="AB1055" s="8"/>
      <c r="AC1055" s="8"/>
      <c r="AD1055" s="8"/>
      <c r="AE1055" s="8"/>
      <c r="AF1055" s="8"/>
      <c r="AG1055" s="8"/>
      <c r="AH1055" s="8"/>
      <c r="AI1055" s="8"/>
    </row>
    <row r="1056" s="6" customFormat="1" spans="1:35">
      <c r="A1056" s="82"/>
      <c r="B1056" s="20">
        <v>30710002102</v>
      </c>
      <c r="C1056" s="20" t="s">
        <v>1793</v>
      </c>
      <c r="D1056" s="46" t="s">
        <v>1760</v>
      </c>
      <c r="E1056" s="67">
        <v>1000</v>
      </c>
      <c r="F1056" s="91" t="s">
        <v>915</v>
      </c>
      <c r="G1056" s="154"/>
      <c r="H1056" s="8"/>
      <c r="I1056" s="8"/>
      <c r="J1056" s="8"/>
      <c r="K1056" s="8"/>
      <c r="L1056" s="8"/>
      <c r="M1056" s="8"/>
      <c r="N1056" s="8"/>
      <c r="O1056" s="8"/>
      <c r="P1056" s="8"/>
      <c r="Q1056" s="8"/>
      <c r="R1056" s="8"/>
      <c r="S1056" s="8"/>
      <c r="T1056" s="8"/>
      <c r="U1056" s="8"/>
      <c r="V1056" s="8"/>
      <c r="W1056" s="8"/>
      <c r="X1056" s="8"/>
      <c r="Y1056" s="8"/>
      <c r="Z1056" s="8"/>
      <c r="AA1056" s="8"/>
      <c r="AB1056" s="8"/>
      <c r="AC1056" s="8"/>
      <c r="AD1056" s="8"/>
      <c r="AE1056" s="8"/>
      <c r="AF1056" s="8"/>
      <c r="AG1056" s="8"/>
      <c r="AH1056" s="8"/>
      <c r="AI1056" s="8"/>
    </row>
    <row r="1057" s="6" customFormat="1" spans="1:35">
      <c r="A1057" s="82"/>
      <c r="B1057" s="20">
        <v>30710010101</v>
      </c>
      <c r="C1057" s="20" t="s">
        <v>1794</v>
      </c>
      <c r="D1057" s="46" t="s">
        <v>1418</v>
      </c>
      <c r="E1057" s="67">
        <v>1000</v>
      </c>
      <c r="F1057" s="91" t="s">
        <v>915</v>
      </c>
      <c r="G1057" s="154"/>
      <c r="H1057" s="8"/>
      <c r="I1057" s="8"/>
      <c r="J1057" s="8"/>
      <c r="K1057" s="8"/>
      <c r="L1057" s="8"/>
      <c r="M1057" s="8"/>
      <c r="N1057" s="8"/>
      <c r="O1057" s="8"/>
      <c r="P1057" s="8"/>
      <c r="Q1057" s="8"/>
      <c r="R1057" s="8"/>
      <c r="S1057" s="8"/>
      <c r="T1057" s="8"/>
      <c r="U1057" s="8"/>
      <c r="V1057" s="8"/>
      <c r="W1057" s="8"/>
      <c r="X1057" s="8"/>
      <c r="Y1057" s="8"/>
      <c r="Z1057" s="8"/>
      <c r="AA1057" s="8"/>
      <c r="AB1057" s="8"/>
      <c r="AC1057" s="8"/>
      <c r="AD1057" s="8"/>
      <c r="AE1057" s="8"/>
      <c r="AF1057" s="8"/>
      <c r="AG1057" s="8"/>
      <c r="AH1057" s="8"/>
      <c r="AI1057" s="8"/>
    </row>
    <row r="1058" s="6" customFormat="1" spans="1:35">
      <c r="A1058" s="82"/>
      <c r="B1058" s="20">
        <v>30733000101</v>
      </c>
      <c r="C1058" s="20" t="s">
        <v>1428</v>
      </c>
      <c r="D1058" s="53" t="s">
        <v>1795</v>
      </c>
      <c r="E1058" s="67">
        <v>1000</v>
      </c>
      <c r="F1058" s="91" t="s">
        <v>915</v>
      </c>
      <c r="G1058" s="67"/>
      <c r="H1058" s="8"/>
      <c r="I1058" s="8"/>
      <c r="J1058" s="8"/>
      <c r="K1058" s="8"/>
      <c r="L1058" s="8"/>
      <c r="M1058" s="8"/>
      <c r="N1058" s="8"/>
      <c r="O1058" s="8"/>
      <c r="P1058" s="8"/>
      <c r="Q1058" s="8"/>
      <c r="R1058" s="8"/>
      <c r="S1058" s="8"/>
      <c r="T1058" s="8"/>
      <c r="U1058" s="8"/>
      <c r="V1058" s="8"/>
      <c r="W1058" s="8"/>
      <c r="X1058" s="8"/>
      <c r="Y1058" s="8"/>
      <c r="Z1058" s="8"/>
      <c r="AA1058" s="8"/>
      <c r="AB1058" s="8"/>
      <c r="AC1058" s="8"/>
      <c r="AD1058" s="8"/>
      <c r="AE1058" s="8"/>
      <c r="AF1058" s="8"/>
      <c r="AG1058" s="8"/>
      <c r="AH1058" s="8"/>
      <c r="AI1058" s="8"/>
    </row>
    <row r="1059" s="6" customFormat="1" spans="1:35">
      <c r="A1059" s="82"/>
      <c r="B1059" s="20">
        <v>30733000201</v>
      </c>
      <c r="C1059" s="20" t="s">
        <v>1425</v>
      </c>
      <c r="D1059" s="53" t="s">
        <v>1795</v>
      </c>
      <c r="E1059" s="67">
        <v>1000</v>
      </c>
      <c r="F1059" s="91" t="s">
        <v>915</v>
      </c>
      <c r="G1059" s="67"/>
      <c r="H1059" s="8"/>
      <c r="I1059" s="8"/>
      <c r="J1059" s="8"/>
      <c r="K1059" s="8"/>
      <c r="L1059" s="8"/>
      <c r="M1059" s="8"/>
      <c r="N1059" s="8"/>
      <c r="O1059" s="8"/>
      <c r="P1059" s="8"/>
      <c r="Q1059" s="8"/>
      <c r="R1059" s="8"/>
      <c r="S1059" s="8"/>
      <c r="T1059" s="8"/>
      <c r="U1059" s="8"/>
      <c r="V1059" s="8"/>
      <c r="W1059" s="8"/>
      <c r="X1059" s="8"/>
      <c r="Y1059" s="8"/>
      <c r="Z1059" s="8"/>
      <c r="AA1059" s="8"/>
      <c r="AB1059" s="8"/>
      <c r="AC1059" s="8"/>
      <c r="AD1059" s="8"/>
      <c r="AE1059" s="8"/>
      <c r="AF1059" s="8"/>
      <c r="AG1059" s="8"/>
      <c r="AH1059" s="8"/>
      <c r="AI1059" s="8"/>
    </row>
    <row r="1060" s="6" customFormat="1" spans="1:35">
      <c r="A1060" s="82"/>
      <c r="B1060" s="20">
        <v>30750000101</v>
      </c>
      <c r="C1060" s="20" t="s">
        <v>1796</v>
      </c>
      <c r="D1060" s="53" t="s">
        <v>1797</v>
      </c>
      <c r="E1060" s="67">
        <v>40</v>
      </c>
      <c r="F1060" s="91" t="s">
        <v>915</v>
      </c>
      <c r="G1060" s="67"/>
      <c r="H1060" s="8"/>
      <c r="I1060" s="8"/>
      <c r="J1060" s="8"/>
      <c r="K1060" s="8"/>
      <c r="L1060" s="8"/>
      <c r="M1060" s="8"/>
      <c r="N1060" s="8"/>
      <c r="O1060" s="8"/>
      <c r="P1060" s="8"/>
      <c r="Q1060" s="8"/>
      <c r="R1060" s="8"/>
      <c r="S1060" s="8"/>
      <c r="T1060" s="8"/>
      <c r="U1060" s="8"/>
      <c r="V1060" s="8"/>
      <c r="W1060" s="8"/>
      <c r="X1060" s="8"/>
      <c r="Y1060" s="8"/>
      <c r="Z1060" s="8"/>
      <c r="AA1060" s="8"/>
      <c r="AB1060" s="8"/>
      <c r="AC1060" s="8"/>
      <c r="AD1060" s="8"/>
      <c r="AE1060" s="8"/>
      <c r="AF1060" s="8"/>
      <c r="AG1060" s="8"/>
      <c r="AH1060" s="8"/>
      <c r="AI1060" s="8"/>
    </row>
    <row r="1061" s="6" customFormat="1" spans="1:35">
      <c r="A1061" s="82"/>
      <c r="B1061" s="20">
        <v>30750000201</v>
      </c>
      <c r="C1061" s="20" t="s">
        <v>1798</v>
      </c>
      <c r="D1061" s="53" t="s">
        <v>1797</v>
      </c>
      <c r="E1061" s="67">
        <v>20</v>
      </c>
      <c r="F1061" s="91" t="s">
        <v>915</v>
      </c>
      <c r="G1061" s="67"/>
      <c r="H1061" s="8"/>
      <c r="I1061" s="8"/>
      <c r="J1061" s="8"/>
      <c r="K1061" s="8"/>
      <c r="L1061" s="8"/>
      <c r="M1061" s="8"/>
      <c r="N1061" s="8"/>
      <c r="O1061" s="8"/>
      <c r="P1061" s="8"/>
      <c r="Q1061" s="8"/>
      <c r="R1061" s="8"/>
      <c r="S1061" s="8"/>
      <c r="T1061" s="8"/>
      <c r="U1061" s="8"/>
      <c r="V1061" s="8"/>
      <c r="W1061" s="8"/>
      <c r="X1061" s="8"/>
      <c r="Y1061" s="8"/>
      <c r="Z1061" s="8"/>
      <c r="AA1061" s="8"/>
      <c r="AB1061" s="8"/>
      <c r="AC1061" s="8"/>
      <c r="AD1061" s="8"/>
      <c r="AE1061" s="8"/>
      <c r="AF1061" s="8"/>
      <c r="AG1061" s="8"/>
      <c r="AH1061" s="8"/>
      <c r="AI1061" s="8"/>
    </row>
    <row r="1062" s="6" customFormat="1" spans="1:35">
      <c r="A1062" s="82"/>
      <c r="B1062" s="20">
        <v>30750000401</v>
      </c>
      <c r="C1062" s="20" t="s">
        <v>1799</v>
      </c>
      <c r="D1062" s="53" t="s">
        <v>1800</v>
      </c>
      <c r="E1062" s="67">
        <v>28</v>
      </c>
      <c r="F1062" s="91" t="s">
        <v>915</v>
      </c>
      <c r="G1062" s="67"/>
      <c r="H1062" s="8"/>
      <c r="I1062" s="8"/>
      <c r="J1062" s="8"/>
      <c r="K1062" s="8"/>
      <c r="L1062" s="8"/>
      <c r="M1062" s="8"/>
      <c r="N1062" s="8"/>
      <c r="O1062" s="8"/>
      <c r="P1062" s="8"/>
      <c r="Q1062" s="8"/>
      <c r="R1062" s="8"/>
      <c r="S1062" s="8"/>
      <c r="T1062" s="8"/>
      <c r="U1062" s="8"/>
      <c r="V1062" s="8"/>
      <c r="W1062" s="8"/>
      <c r="X1062" s="8"/>
      <c r="Y1062" s="8"/>
      <c r="Z1062" s="8"/>
      <c r="AA1062" s="8"/>
      <c r="AB1062" s="8"/>
      <c r="AC1062" s="8"/>
      <c r="AD1062" s="8"/>
      <c r="AE1062" s="8"/>
      <c r="AF1062" s="8"/>
      <c r="AG1062" s="8"/>
      <c r="AH1062" s="8"/>
      <c r="AI1062" s="8"/>
    </row>
    <row r="1063" s="6" customFormat="1" spans="1:35">
      <c r="A1063" s="82"/>
      <c r="B1063" s="20">
        <v>30751000101</v>
      </c>
      <c r="C1063" s="20" t="s">
        <v>1801</v>
      </c>
      <c r="D1063" s="53" t="s">
        <v>1802</v>
      </c>
      <c r="E1063" s="67">
        <v>180</v>
      </c>
      <c r="F1063" s="91" t="s">
        <v>345</v>
      </c>
      <c r="G1063" s="67"/>
      <c r="H1063" s="8"/>
      <c r="I1063" s="8"/>
      <c r="J1063" s="8"/>
      <c r="K1063" s="8"/>
      <c r="L1063" s="8"/>
      <c r="M1063" s="8"/>
      <c r="N1063" s="8"/>
      <c r="O1063" s="8"/>
      <c r="P1063" s="8"/>
      <c r="Q1063" s="8"/>
      <c r="R1063" s="8"/>
      <c r="S1063" s="8"/>
      <c r="T1063" s="8"/>
      <c r="U1063" s="8"/>
      <c r="V1063" s="8"/>
      <c r="W1063" s="8"/>
      <c r="X1063" s="8"/>
      <c r="Y1063" s="8"/>
      <c r="Z1063" s="8"/>
      <c r="AA1063" s="8"/>
      <c r="AB1063" s="8"/>
      <c r="AC1063" s="8"/>
      <c r="AD1063" s="8"/>
      <c r="AE1063" s="8"/>
      <c r="AF1063" s="8"/>
      <c r="AG1063" s="8"/>
      <c r="AH1063" s="8"/>
      <c r="AI1063" s="8"/>
    </row>
    <row r="1064" s="6" customFormat="1" spans="1:35">
      <c r="A1064" s="82"/>
      <c r="B1064" s="20">
        <v>30751001000</v>
      </c>
      <c r="C1064" s="20" t="s">
        <v>1803</v>
      </c>
      <c r="D1064" s="46" t="s">
        <v>1804</v>
      </c>
      <c r="E1064" s="67">
        <v>25</v>
      </c>
      <c r="F1064" s="91" t="s">
        <v>345</v>
      </c>
      <c r="G1064" s="67"/>
      <c r="H1064" s="8"/>
      <c r="I1064" s="8"/>
      <c r="J1064" s="8"/>
      <c r="K1064" s="8"/>
      <c r="L1064" s="8"/>
      <c r="M1064" s="8"/>
      <c r="N1064" s="8"/>
      <c r="O1064" s="8"/>
      <c r="P1064" s="8"/>
      <c r="Q1064" s="8"/>
      <c r="R1064" s="8"/>
      <c r="S1064" s="8"/>
      <c r="T1064" s="8"/>
      <c r="U1064" s="8"/>
      <c r="V1064" s="8"/>
      <c r="W1064" s="8"/>
      <c r="X1064" s="8"/>
      <c r="Y1064" s="8"/>
      <c r="Z1064" s="8"/>
      <c r="AA1064" s="8"/>
      <c r="AB1064" s="8"/>
      <c r="AC1064" s="8"/>
      <c r="AD1064" s="8"/>
      <c r="AE1064" s="8"/>
      <c r="AF1064" s="8"/>
      <c r="AG1064" s="8"/>
      <c r="AH1064" s="8"/>
      <c r="AI1064" s="8"/>
    </row>
    <row r="1065" s="6" customFormat="1" spans="1:35">
      <c r="A1065" s="82"/>
      <c r="B1065" s="20">
        <v>30751001100</v>
      </c>
      <c r="C1065" s="20" t="s">
        <v>1805</v>
      </c>
      <c r="D1065" s="46" t="s">
        <v>1804</v>
      </c>
      <c r="E1065" s="67">
        <v>20</v>
      </c>
      <c r="F1065" s="91" t="s">
        <v>345</v>
      </c>
      <c r="G1065" s="67"/>
      <c r="H1065" s="8"/>
      <c r="I1065" s="8"/>
      <c r="J1065" s="8"/>
      <c r="K1065" s="8"/>
      <c r="L1065" s="8"/>
      <c r="M1065" s="8"/>
      <c r="N1065" s="8"/>
      <c r="O1065" s="8"/>
      <c r="P1065" s="8"/>
      <c r="Q1065" s="8"/>
      <c r="R1065" s="8"/>
      <c r="S1065" s="8"/>
      <c r="T1065" s="8"/>
      <c r="U1065" s="8"/>
      <c r="V1065" s="8"/>
      <c r="W1065" s="8"/>
      <c r="X1065" s="8"/>
      <c r="Y1065" s="8"/>
      <c r="Z1065" s="8"/>
      <c r="AA1065" s="8"/>
      <c r="AB1065" s="8"/>
      <c r="AC1065" s="8"/>
      <c r="AD1065" s="8"/>
      <c r="AE1065" s="8"/>
      <c r="AF1065" s="8"/>
      <c r="AG1065" s="8"/>
      <c r="AH1065" s="8"/>
      <c r="AI1065" s="8"/>
    </row>
    <row r="1066" s="6" customFormat="1" spans="1:35">
      <c r="A1066" s="82"/>
      <c r="B1066" s="20">
        <v>30751009102</v>
      </c>
      <c r="C1066" s="20" t="s">
        <v>1433</v>
      </c>
      <c r="D1066" s="46" t="s">
        <v>1434</v>
      </c>
      <c r="E1066" s="67">
        <v>21</v>
      </c>
      <c r="F1066" s="91" t="s">
        <v>270</v>
      </c>
      <c r="G1066" s="67"/>
      <c r="H1066" s="8"/>
      <c r="I1066" s="8"/>
      <c r="J1066" s="8"/>
      <c r="K1066" s="8"/>
      <c r="L1066" s="8"/>
      <c r="M1066" s="8"/>
      <c r="N1066" s="8"/>
      <c r="O1066" s="8"/>
      <c r="P1066" s="8"/>
      <c r="Q1066" s="8"/>
      <c r="R1066" s="8"/>
      <c r="S1066" s="8"/>
      <c r="T1066" s="8"/>
      <c r="U1066" s="8"/>
      <c r="V1066" s="8"/>
      <c r="W1066" s="8"/>
      <c r="X1066" s="8"/>
      <c r="Y1066" s="8"/>
      <c r="Z1066" s="8"/>
      <c r="AA1066" s="8"/>
      <c r="AB1066" s="8"/>
      <c r="AC1066" s="8"/>
      <c r="AD1066" s="8"/>
      <c r="AE1066" s="8"/>
      <c r="AF1066" s="8"/>
      <c r="AG1066" s="8"/>
      <c r="AH1066" s="8"/>
      <c r="AI1066" s="8"/>
    </row>
    <row r="1067" s="6" customFormat="1" spans="1:35">
      <c r="A1067" s="82"/>
      <c r="B1067" s="20">
        <v>30751009104</v>
      </c>
      <c r="C1067" s="20" t="s">
        <v>1433</v>
      </c>
      <c r="D1067" s="46" t="s">
        <v>1806</v>
      </c>
      <c r="E1067" s="67">
        <v>5</v>
      </c>
      <c r="F1067" s="91" t="s">
        <v>270</v>
      </c>
      <c r="G1067" s="67"/>
      <c r="H1067" s="8"/>
      <c r="I1067" s="8"/>
      <c r="J1067" s="8"/>
      <c r="K1067" s="8"/>
      <c r="L1067" s="8"/>
      <c r="M1067" s="8"/>
      <c r="N1067" s="8"/>
      <c r="O1067" s="8"/>
      <c r="P1067" s="8"/>
      <c r="Q1067" s="8"/>
      <c r="R1067" s="8"/>
      <c r="S1067" s="8"/>
      <c r="T1067" s="8"/>
      <c r="U1067" s="8"/>
      <c r="V1067" s="8"/>
      <c r="W1067" s="8"/>
      <c r="X1067" s="8"/>
      <c r="Y1067" s="8"/>
      <c r="Z1067" s="8"/>
      <c r="AA1067" s="8"/>
      <c r="AB1067" s="8"/>
      <c r="AC1067" s="8"/>
      <c r="AD1067" s="8"/>
      <c r="AE1067" s="8"/>
      <c r="AF1067" s="8"/>
      <c r="AG1067" s="8"/>
      <c r="AH1067" s="8"/>
      <c r="AI1067" s="8"/>
    </row>
    <row r="1068" s="6" customFormat="1" ht="24" spans="1:35">
      <c r="A1068" s="82"/>
      <c r="B1068" s="20">
        <v>30508000101</v>
      </c>
      <c r="C1068" s="20" t="s">
        <v>1807</v>
      </c>
      <c r="D1068" s="46" t="s">
        <v>1808</v>
      </c>
      <c r="E1068" s="67">
        <v>4</v>
      </c>
      <c r="F1068" s="91" t="s">
        <v>270</v>
      </c>
      <c r="G1068" s="67"/>
      <c r="H1068" s="8"/>
      <c r="I1068" s="8"/>
      <c r="J1068" s="8"/>
      <c r="K1068" s="8"/>
      <c r="L1068" s="8"/>
      <c r="M1068" s="8"/>
      <c r="N1068" s="8"/>
      <c r="O1068" s="8"/>
      <c r="P1068" s="8"/>
      <c r="Q1068" s="8"/>
      <c r="R1068" s="8"/>
      <c r="S1068" s="8"/>
      <c r="T1068" s="8"/>
      <c r="U1068" s="8"/>
      <c r="V1068" s="8"/>
      <c r="W1068" s="8"/>
      <c r="X1068" s="8"/>
      <c r="Y1068" s="8"/>
      <c r="Z1068" s="8"/>
      <c r="AA1068" s="8"/>
      <c r="AB1068" s="8"/>
      <c r="AC1068" s="8"/>
      <c r="AD1068" s="8"/>
      <c r="AE1068" s="8"/>
      <c r="AF1068" s="8"/>
      <c r="AG1068" s="8"/>
      <c r="AH1068" s="8"/>
      <c r="AI1068" s="8"/>
    </row>
    <row r="1069" s="6" customFormat="1" spans="1:35">
      <c r="A1069" s="82"/>
      <c r="B1069" s="20">
        <v>30308000803</v>
      </c>
      <c r="C1069" s="20" t="s">
        <v>1809</v>
      </c>
      <c r="D1069" s="46" t="s">
        <v>1810</v>
      </c>
      <c r="E1069" s="67">
        <v>4</v>
      </c>
      <c r="F1069" s="91" t="s">
        <v>21</v>
      </c>
      <c r="G1069" s="67"/>
      <c r="H1069" s="8"/>
      <c r="I1069" s="8"/>
      <c r="J1069" s="8"/>
      <c r="K1069" s="8"/>
      <c r="L1069" s="8"/>
      <c r="M1069" s="8"/>
      <c r="N1069" s="8"/>
      <c r="O1069" s="8"/>
      <c r="P1069" s="8"/>
      <c r="Q1069" s="8"/>
      <c r="R1069" s="8"/>
      <c r="S1069" s="8"/>
      <c r="T1069" s="8"/>
      <c r="U1069" s="8"/>
      <c r="V1069" s="8"/>
      <c r="W1069" s="8"/>
      <c r="X1069" s="8"/>
      <c r="Y1069" s="8"/>
      <c r="Z1069" s="8"/>
      <c r="AA1069" s="8"/>
      <c r="AB1069" s="8"/>
      <c r="AC1069" s="8"/>
      <c r="AD1069" s="8"/>
      <c r="AE1069" s="8"/>
      <c r="AF1069" s="8"/>
      <c r="AG1069" s="8"/>
      <c r="AH1069" s="8"/>
      <c r="AI1069" s="8"/>
    </row>
    <row r="1070" s="6" customFormat="1" spans="1:35">
      <c r="A1070" s="82"/>
      <c r="B1070" s="20">
        <v>30308000901</v>
      </c>
      <c r="C1070" s="20" t="s">
        <v>1811</v>
      </c>
      <c r="D1070" s="46" t="s">
        <v>1812</v>
      </c>
      <c r="E1070" s="67">
        <v>51</v>
      </c>
      <c r="F1070" s="91" t="s">
        <v>11</v>
      </c>
      <c r="G1070" s="67"/>
      <c r="H1070" s="8"/>
      <c r="I1070" s="8"/>
      <c r="J1070" s="8"/>
      <c r="K1070" s="8"/>
      <c r="L1070" s="8"/>
      <c r="M1070" s="8"/>
      <c r="N1070" s="8"/>
      <c r="O1070" s="8"/>
      <c r="P1070" s="8"/>
      <c r="Q1070" s="8"/>
      <c r="R1070" s="8"/>
      <c r="S1070" s="8"/>
      <c r="T1070" s="8"/>
      <c r="U1070" s="8"/>
      <c r="V1070" s="8"/>
      <c r="W1070" s="8"/>
      <c r="X1070" s="8"/>
      <c r="Y1070" s="8"/>
      <c r="Z1070" s="8"/>
      <c r="AA1070" s="8"/>
      <c r="AB1070" s="8"/>
      <c r="AC1070" s="8"/>
      <c r="AD1070" s="8"/>
      <c r="AE1070" s="8"/>
      <c r="AF1070" s="8"/>
      <c r="AG1070" s="8"/>
      <c r="AH1070" s="8"/>
      <c r="AI1070" s="8"/>
    </row>
    <row r="1071" s="6" customFormat="1" ht="156" customHeight="1" spans="1:35">
      <c r="A1071" s="82"/>
      <c r="B1071" s="20">
        <v>30308000101</v>
      </c>
      <c r="C1071" s="20" t="s">
        <v>1813</v>
      </c>
      <c r="D1071" s="112" t="s">
        <v>1814</v>
      </c>
      <c r="E1071" s="67">
        <v>28</v>
      </c>
      <c r="F1071" s="91" t="s">
        <v>21</v>
      </c>
      <c r="G1071" s="67"/>
      <c r="H1071" s="8"/>
      <c r="I1071" s="8"/>
      <c r="J1071" s="8"/>
      <c r="K1071" s="8"/>
      <c r="L1071" s="8"/>
      <c r="M1071" s="8"/>
      <c r="N1071" s="8"/>
      <c r="O1071" s="8"/>
      <c r="P1071" s="8"/>
      <c r="Q1071" s="8"/>
      <c r="R1071" s="8"/>
      <c r="S1071" s="8"/>
      <c r="T1071" s="8"/>
      <c r="U1071" s="8"/>
      <c r="V1071" s="8"/>
      <c r="W1071" s="8"/>
      <c r="X1071" s="8"/>
      <c r="Y1071" s="8"/>
      <c r="Z1071" s="8"/>
      <c r="AA1071" s="8"/>
      <c r="AB1071" s="8"/>
      <c r="AC1071" s="8"/>
      <c r="AD1071" s="8"/>
      <c r="AE1071" s="8"/>
      <c r="AF1071" s="8"/>
      <c r="AG1071" s="8"/>
      <c r="AH1071" s="8"/>
      <c r="AI1071" s="8"/>
    </row>
    <row r="1072" s="6" customFormat="1" spans="1:35">
      <c r="A1072" s="82"/>
      <c r="B1072" s="20">
        <v>30408000201</v>
      </c>
      <c r="C1072" s="20" t="s">
        <v>1815</v>
      </c>
      <c r="D1072" s="46" t="s">
        <v>1816</v>
      </c>
      <c r="E1072" s="67">
        <v>6</v>
      </c>
      <c r="F1072" s="91" t="s">
        <v>11</v>
      </c>
      <c r="G1072" s="67"/>
      <c r="H1072" s="8"/>
      <c r="I1072" s="8"/>
      <c r="J1072" s="8"/>
      <c r="K1072" s="8"/>
      <c r="L1072" s="8"/>
      <c r="M1072" s="8"/>
      <c r="N1072" s="8"/>
      <c r="O1072" s="8"/>
      <c r="P1072" s="8"/>
      <c r="Q1072" s="8"/>
      <c r="R1072" s="8"/>
      <c r="S1072" s="8"/>
      <c r="T1072" s="8"/>
      <c r="U1072" s="8"/>
      <c r="V1072" s="8"/>
      <c r="W1072" s="8"/>
      <c r="X1072" s="8"/>
      <c r="Y1072" s="8"/>
      <c r="Z1072" s="8"/>
      <c r="AA1072" s="8"/>
      <c r="AB1072" s="8"/>
      <c r="AC1072" s="8"/>
      <c r="AD1072" s="8"/>
      <c r="AE1072" s="8"/>
      <c r="AF1072" s="8"/>
      <c r="AG1072" s="8"/>
      <c r="AH1072" s="8"/>
      <c r="AI1072" s="8"/>
    </row>
    <row r="1073" s="6" customFormat="1" spans="1:35">
      <c r="A1073" s="82"/>
      <c r="B1073" s="20">
        <v>30408000301</v>
      </c>
      <c r="C1073" s="20" t="s">
        <v>1817</v>
      </c>
      <c r="D1073" s="46" t="s">
        <v>1818</v>
      </c>
      <c r="E1073" s="67">
        <v>5</v>
      </c>
      <c r="F1073" s="91" t="s">
        <v>11</v>
      </c>
      <c r="G1073" s="67"/>
      <c r="H1073" s="8"/>
      <c r="I1073" s="8"/>
      <c r="J1073" s="8"/>
      <c r="K1073" s="8"/>
      <c r="L1073" s="8"/>
      <c r="M1073" s="8"/>
      <c r="N1073" s="8"/>
      <c r="O1073" s="8"/>
      <c r="P1073" s="8"/>
      <c r="Q1073" s="8"/>
      <c r="R1073" s="8"/>
      <c r="S1073" s="8"/>
      <c r="T1073" s="8"/>
      <c r="U1073" s="8"/>
      <c r="V1073" s="8"/>
      <c r="W1073" s="8"/>
      <c r="X1073" s="8"/>
      <c r="Y1073" s="8"/>
      <c r="Z1073" s="8"/>
      <c r="AA1073" s="8"/>
      <c r="AB1073" s="8"/>
      <c r="AC1073" s="8"/>
      <c r="AD1073" s="8"/>
      <c r="AE1073" s="8"/>
      <c r="AF1073" s="8"/>
      <c r="AG1073" s="8"/>
      <c r="AH1073" s="8"/>
      <c r="AI1073" s="8"/>
    </row>
    <row r="1074" s="6" customFormat="1" spans="1:35">
      <c r="A1074" s="82"/>
      <c r="B1074" s="20">
        <v>30408000401</v>
      </c>
      <c r="C1074" s="20" t="s">
        <v>1819</v>
      </c>
      <c r="D1074" s="46" t="s">
        <v>1820</v>
      </c>
      <c r="E1074" s="67">
        <v>5</v>
      </c>
      <c r="F1074" s="91" t="s">
        <v>11</v>
      </c>
      <c r="G1074" s="67"/>
      <c r="H1074" s="8"/>
      <c r="I1074" s="8"/>
      <c r="J1074" s="8"/>
      <c r="K1074" s="8"/>
      <c r="L1074" s="8"/>
      <c r="M1074" s="8"/>
      <c r="N1074" s="8"/>
      <c r="O1074" s="8"/>
      <c r="P1074" s="8"/>
      <c r="Q1074" s="8"/>
      <c r="R1074" s="8"/>
      <c r="S1074" s="8"/>
      <c r="T1074" s="8"/>
      <c r="U1074" s="8"/>
      <c r="V1074" s="8"/>
      <c r="W1074" s="8"/>
      <c r="X1074" s="8"/>
      <c r="Y1074" s="8"/>
      <c r="Z1074" s="8"/>
      <c r="AA1074" s="8"/>
      <c r="AB1074" s="8"/>
      <c r="AC1074" s="8"/>
      <c r="AD1074" s="8"/>
      <c r="AE1074" s="8"/>
      <c r="AF1074" s="8"/>
      <c r="AG1074" s="8"/>
      <c r="AH1074" s="8"/>
      <c r="AI1074" s="8"/>
    </row>
    <row r="1075" s="6" customFormat="1" ht="27" spans="1:35">
      <c r="A1075" s="82"/>
      <c r="B1075" s="20">
        <v>30199009401</v>
      </c>
      <c r="C1075" s="20" t="s">
        <v>967</v>
      </c>
      <c r="D1075" s="46" t="s">
        <v>1821</v>
      </c>
      <c r="E1075" s="67">
        <v>50</v>
      </c>
      <c r="F1075" s="91" t="s">
        <v>28</v>
      </c>
      <c r="G1075" s="67"/>
      <c r="H1075" s="8"/>
      <c r="I1075" s="8"/>
      <c r="J1075" s="8"/>
      <c r="K1075" s="8"/>
      <c r="L1075" s="8"/>
      <c r="M1075" s="8"/>
      <c r="N1075" s="8"/>
      <c r="O1075" s="8"/>
      <c r="P1075" s="8"/>
      <c r="Q1075" s="8"/>
      <c r="R1075" s="8"/>
      <c r="S1075" s="8"/>
      <c r="T1075" s="8"/>
      <c r="U1075" s="8"/>
      <c r="V1075" s="8"/>
      <c r="W1075" s="8"/>
      <c r="X1075" s="8"/>
      <c r="Y1075" s="8"/>
      <c r="Z1075" s="8"/>
      <c r="AA1075" s="8"/>
      <c r="AB1075" s="8"/>
      <c r="AC1075" s="8"/>
      <c r="AD1075" s="8"/>
      <c r="AE1075" s="8"/>
      <c r="AF1075" s="8"/>
      <c r="AG1075" s="8"/>
      <c r="AH1075" s="8"/>
      <c r="AI1075" s="8"/>
    </row>
    <row r="1076" s="6" customFormat="1" ht="27" spans="1:35">
      <c r="A1076" s="82"/>
      <c r="B1076" s="20">
        <v>30408000102</v>
      </c>
      <c r="C1076" s="20" t="s">
        <v>1822</v>
      </c>
      <c r="D1076" s="46" t="s">
        <v>1823</v>
      </c>
      <c r="E1076" s="67">
        <v>4</v>
      </c>
      <c r="F1076" s="91" t="s">
        <v>11</v>
      </c>
      <c r="G1076" s="67"/>
      <c r="H1076" s="8"/>
      <c r="I1076" s="8"/>
      <c r="J1076" s="8"/>
      <c r="K1076" s="8"/>
      <c r="L1076" s="8"/>
      <c r="M1076" s="8"/>
      <c r="N1076" s="8"/>
      <c r="O1076" s="8"/>
      <c r="P1076" s="8"/>
      <c r="Q1076" s="8"/>
      <c r="R1076" s="8"/>
      <c r="S1076" s="8"/>
      <c r="T1076" s="8"/>
      <c r="U1076" s="8"/>
      <c r="V1076" s="8"/>
      <c r="W1076" s="8"/>
      <c r="X1076" s="8"/>
      <c r="Y1076" s="8"/>
      <c r="Z1076" s="8"/>
      <c r="AA1076" s="8"/>
      <c r="AB1076" s="8"/>
      <c r="AC1076" s="8"/>
      <c r="AD1076" s="8"/>
      <c r="AE1076" s="8"/>
      <c r="AF1076" s="8"/>
      <c r="AG1076" s="8"/>
      <c r="AH1076" s="8"/>
      <c r="AI1076" s="8"/>
    </row>
    <row r="1077" s="6" customFormat="1" ht="27" spans="1:35">
      <c r="A1077" s="82"/>
      <c r="B1077" s="20">
        <v>30408000501</v>
      </c>
      <c r="C1077" s="20" t="s">
        <v>1824</v>
      </c>
      <c r="D1077" s="46" t="s">
        <v>1825</v>
      </c>
      <c r="E1077" s="67">
        <v>5</v>
      </c>
      <c r="F1077" s="91" t="s">
        <v>11</v>
      </c>
      <c r="G1077" s="67"/>
      <c r="H1077" s="8"/>
      <c r="I1077" s="8"/>
      <c r="J1077" s="8"/>
      <c r="K1077" s="8"/>
      <c r="L1077" s="8"/>
      <c r="M1077" s="8"/>
      <c r="N1077" s="8"/>
      <c r="O1077" s="8"/>
      <c r="P1077" s="8"/>
      <c r="Q1077" s="8"/>
      <c r="R1077" s="8"/>
      <c r="S1077" s="8"/>
      <c r="T1077" s="8"/>
      <c r="U1077" s="8"/>
      <c r="V1077" s="8"/>
      <c r="W1077" s="8"/>
      <c r="X1077" s="8"/>
      <c r="Y1077" s="8"/>
      <c r="Z1077" s="8"/>
      <c r="AA1077" s="8"/>
      <c r="AB1077" s="8"/>
      <c r="AC1077" s="8"/>
      <c r="AD1077" s="8"/>
      <c r="AE1077" s="8"/>
      <c r="AF1077" s="8"/>
      <c r="AG1077" s="8"/>
      <c r="AH1077" s="8"/>
      <c r="AI1077" s="8"/>
    </row>
    <row r="1078" s="6" customFormat="1" spans="1:35">
      <c r="A1078" s="82"/>
      <c r="B1078" s="20">
        <v>50508001601</v>
      </c>
      <c r="C1078" s="20" t="s">
        <v>1826</v>
      </c>
      <c r="D1078" s="46" t="s">
        <v>1827</v>
      </c>
      <c r="E1078" s="67">
        <v>4</v>
      </c>
      <c r="F1078" s="91" t="s">
        <v>308</v>
      </c>
      <c r="G1078" s="67"/>
      <c r="H1078" s="8"/>
      <c r="I1078" s="8"/>
      <c r="J1078" s="8"/>
      <c r="K1078" s="8"/>
      <c r="L1078" s="8"/>
      <c r="M1078" s="8"/>
      <c r="N1078" s="8"/>
      <c r="O1078" s="8"/>
      <c r="P1078" s="8"/>
      <c r="Q1078" s="8"/>
      <c r="R1078" s="8"/>
      <c r="S1078" s="8"/>
      <c r="T1078" s="8"/>
      <c r="U1078" s="8"/>
      <c r="V1078" s="8"/>
      <c r="W1078" s="8"/>
      <c r="X1078" s="8"/>
      <c r="Y1078" s="8"/>
      <c r="Z1078" s="8"/>
      <c r="AA1078" s="8"/>
      <c r="AB1078" s="8"/>
      <c r="AC1078" s="8"/>
      <c r="AD1078" s="8"/>
      <c r="AE1078" s="8"/>
      <c r="AF1078" s="8"/>
      <c r="AG1078" s="8"/>
      <c r="AH1078" s="8"/>
      <c r="AI1078" s="8"/>
    </row>
    <row r="1079" s="6" customFormat="1" spans="1:35">
      <c r="A1079" s="82"/>
      <c r="B1079" s="20">
        <v>30508000201</v>
      </c>
      <c r="C1079" s="20" t="s">
        <v>1828</v>
      </c>
      <c r="D1079" s="46" t="s">
        <v>1829</v>
      </c>
      <c r="E1079" s="67">
        <v>4</v>
      </c>
      <c r="F1079" s="91" t="s">
        <v>270</v>
      </c>
      <c r="G1079" s="67"/>
      <c r="H1079" s="8"/>
      <c r="I1079" s="8"/>
      <c r="J1079" s="8"/>
      <c r="K1079" s="8"/>
      <c r="L1079" s="8"/>
      <c r="M1079" s="8"/>
      <c r="N1079" s="8"/>
      <c r="O1079" s="8"/>
      <c r="P1079" s="8"/>
      <c r="Q1079" s="8"/>
      <c r="R1079" s="8"/>
      <c r="S1079" s="8"/>
      <c r="T1079" s="8"/>
      <c r="U1079" s="8"/>
      <c r="V1079" s="8"/>
      <c r="W1079" s="8"/>
      <c r="X1079" s="8"/>
      <c r="Y1079" s="8"/>
      <c r="Z1079" s="8"/>
      <c r="AA1079" s="8"/>
      <c r="AB1079" s="8"/>
      <c r="AC1079" s="8"/>
      <c r="AD1079" s="8"/>
      <c r="AE1079" s="8"/>
      <c r="AF1079" s="8"/>
      <c r="AG1079" s="8"/>
      <c r="AH1079" s="8"/>
      <c r="AI1079" s="8"/>
    </row>
    <row r="1080" s="6" customFormat="1" spans="1:35">
      <c r="A1080" s="82"/>
      <c r="B1080" s="20">
        <v>30408003601</v>
      </c>
      <c r="C1080" s="20" t="s">
        <v>1830</v>
      </c>
      <c r="D1080" s="46" t="s">
        <v>1831</v>
      </c>
      <c r="E1080" s="67">
        <v>5</v>
      </c>
      <c r="F1080" s="91" t="s">
        <v>11</v>
      </c>
      <c r="G1080" s="67"/>
      <c r="H1080" s="8"/>
      <c r="I1080" s="8"/>
      <c r="J1080" s="8"/>
      <c r="K1080" s="8"/>
      <c r="L1080" s="8"/>
      <c r="M1080" s="8"/>
      <c r="N1080" s="8"/>
      <c r="O1080" s="8"/>
      <c r="P1080" s="8"/>
      <c r="Q1080" s="8"/>
      <c r="R1080" s="8"/>
      <c r="S1080" s="8"/>
      <c r="T1080" s="8"/>
      <c r="U1080" s="8"/>
      <c r="V1080" s="8"/>
      <c r="W1080" s="8"/>
      <c r="X1080" s="8"/>
      <c r="Y1080" s="8"/>
      <c r="Z1080" s="8"/>
      <c r="AA1080" s="8"/>
      <c r="AB1080" s="8"/>
      <c r="AC1080" s="8"/>
      <c r="AD1080" s="8"/>
      <c r="AE1080" s="8"/>
      <c r="AF1080" s="8"/>
      <c r="AG1080" s="8"/>
      <c r="AH1080" s="8"/>
      <c r="AI1080" s="8"/>
    </row>
    <row r="1081" s="6" customFormat="1" spans="1:35">
      <c r="A1081" s="82"/>
      <c r="B1081" s="20">
        <v>30508000301</v>
      </c>
      <c r="C1081" s="20" t="s">
        <v>1832</v>
      </c>
      <c r="D1081" s="46" t="s">
        <v>1833</v>
      </c>
      <c r="E1081" s="67">
        <v>5</v>
      </c>
      <c r="F1081" s="91" t="s">
        <v>270</v>
      </c>
      <c r="G1081" s="67"/>
      <c r="H1081" s="8"/>
      <c r="I1081" s="8"/>
      <c r="J1081" s="8"/>
      <c r="K1081" s="8"/>
      <c r="L1081" s="8"/>
      <c r="M1081" s="8"/>
      <c r="N1081" s="8"/>
      <c r="O1081" s="8"/>
      <c r="P1081" s="8"/>
      <c r="Q1081" s="8"/>
      <c r="R1081" s="8"/>
      <c r="S1081" s="8"/>
      <c r="T1081" s="8"/>
      <c r="U1081" s="8"/>
      <c r="V1081" s="8"/>
      <c r="W1081" s="8"/>
      <c r="X1081" s="8"/>
      <c r="Y1081" s="8"/>
      <c r="Z1081" s="8"/>
      <c r="AA1081" s="8"/>
      <c r="AB1081" s="8"/>
      <c r="AC1081" s="8"/>
      <c r="AD1081" s="8"/>
      <c r="AE1081" s="8"/>
      <c r="AF1081" s="8"/>
      <c r="AG1081" s="8"/>
      <c r="AH1081" s="8"/>
      <c r="AI1081" s="8"/>
    </row>
    <row r="1082" s="6" customFormat="1" spans="1:35">
      <c r="A1082" s="82"/>
      <c r="B1082" s="20">
        <v>30508000401</v>
      </c>
      <c r="C1082" s="20" t="s">
        <v>1834</v>
      </c>
      <c r="D1082" s="46" t="s">
        <v>1835</v>
      </c>
      <c r="E1082" s="67">
        <v>5</v>
      </c>
      <c r="F1082" s="91" t="s">
        <v>270</v>
      </c>
      <c r="G1082" s="67"/>
      <c r="H1082" s="8"/>
      <c r="I1082" s="8"/>
      <c r="J1082" s="8"/>
      <c r="K1082" s="8"/>
      <c r="L1082" s="8"/>
      <c r="M1082" s="8"/>
      <c r="N1082" s="8"/>
      <c r="O1082" s="8"/>
      <c r="P1082" s="8"/>
      <c r="Q1082" s="8"/>
      <c r="R1082" s="8"/>
      <c r="S1082" s="8"/>
      <c r="T1082" s="8"/>
      <c r="U1082" s="8"/>
      <c r="V1082" s="8"/>
      <c r="W1082" s="8"/>
      <c r="X1082" s="8"/>
      <c r="Y1082" s="8"/>
      <c r="Z1082" s="8"/>
      <c r="AA1082" s="8"/>
      <c r="AB1082" s="8"/>
      <c r="AC1082" s="8"/>
      <c r="AD1082" s="8"/>
      <c r="AE1082" s="8"/>
      <c r="AF1082" s="8"/>
      <c r="AG1082" s="8"/>
      <c r="AH1082" s="8"/>
      <c r="AI1082" s="8"/>
    </row>
    <row r="1083" ht="14.25" spans="1:7">
      <c r="A1083" s="82"/>
      <c r="B1083" s="94" t="s">
        <v>1836</v>
      </c>
      <c r="C1083" s="80"/>
      <c r="D1083" s="80"/>
      <c r="E1083" s="81"/>
      <c r="F1083" s="81"/>
      <c r="G1083" s="67"/>
    </row>
    <row r="1084" spans="1:7">
      <c r="A1084" s="82"/>
      <c r="B1084" s="20" t="s">
        <v>3</v>
      </c>
      <c r="C1084" s="21" t="s">
        <v>4</v>
      </c>
      <c r="D1084" s="58" t="s">
        <v>1837</v>
      </c>
      <c r="E1084" s="122" t="s">
        <v>6</v>
      </c>
      <c r="F1084" s="96" t="s">
        <v>7</v>
      </c>
      <c r="G1084" s="67"/>
    </row>
    <row r="1085" s="6" customFormat="1" ht="27" spans="1:35">
      <c r="A1085" s="82"/>
      <c r="B1085" s="20">
        <v>1</v>
      </c>
      <c r="C1085" s="20" t="s">
        <v>1838</v>
      </c>
      <c r="D1085" s="107" t="s">
        <v>1839</v>
      </c>
      <c r="E1085" s="89">
        <v>2</v>
      </c>
      <c r="F1085" s="91" t="s">
        <v>55</v>
      </c>
      <c r="G1085" s="67"/>
      <c r="H1085" s="8"/>
      <c r="I1085" s="8"/>
      <c r="J1085" s="8"/>
      <c r="K1085" s="8"/>
      <c r="L1085" s="8"/>
      <c r="M1085" s="8"/>
      <c r="N1085" s="8"/>
      <c r="O1085" s="8"/>
      <c r="P1085" s="8"/>
      <c r="Q1085" s="8"/>
      <c r="R1085" s="8"/>
      <c r="S1085" s="8"/>
      <c r="T1085" s="8"/>
      <c r="U1085" s="8"/>
      <c r="V1085" s="8"/>
      <c r="W1085" s="8"/>
      <c r="X1085" s="8"/>
      <c r="Y1085" s="8"/>
      <c r="Z1085" s="8"/>
      <c r="AA1085" s="8"/>
      <c r="AB1085" s="8"/>
      <c r="AC1085" s="8"/>
      <c r="AD1085" s="8"/>
      <c r="AE1085" s="8"/>
      <c r="AF1085" s="8"/>
      <c r="AG1085" s="8"/>
      <c r="AH1085" s="8"/>
      <c r="AI1085" s="8"/>
    </row>
    <row r="1086" s="7" customFormat="1" ht="148.5" spans="1:7">
      <c r="A1086" s="82"/>
      <c r="B1086" s="20">
        <v>2</v>
      </c>
      <c r="C1086" s="20" t="s">
        <v>1840</v>
      </c>
      <c r="D1086" s="112" t="s">
        <v>1841</v>
      </c>
      <c r="E1086" s="113">
        <v>2</v>
      </c>
      <c r="F1086" s="114" t="s">
        <v>21</v>
      </c>
      <c r="G1086" s="64"/>
    </row>
    <row r="1087" s="7" customFormat="1" ht="54" spans="1:7">
      <c r="A1087" s="82"/>
      <c r="B1087" s="20">
        <v>3</v>
      </c>
      <c r="C1087" s="20" t="s">
        <v>1842</v>
      </c>
      <c r="D1087" s="107" t="s">
        <v>1843</v>
      </c>
      <c r="E1087" s="89">
        <v>2</v>
      </c>
      <c r="F1087" s="91" t="s">
        <v>21</v>
      </c>
      <c r="G1087" s="67"/>
    </row>
    <row r="1088" s="6" customFormat="1" spans="1:35">
      <c r="A1088" s="82"/>
      <c r="B1088" s="20">
        <v>4</v>
      </c>
      <c r="C1088" s="20" t="s">
        <v>1844</v>
      </c>
      <c r="D1088" s="106" t="s">
        <v>1845</v>
      </c>
      <c r="E1088" s="89">
        <v>4</v>
      </c>
      <c r="F1088" s="91" t="s">
        <v>21</v>
      </c>
      <c r="G1088" s="67"/>
      <c r="H1088" s="8"/>
      <c r="I1088" s="8"/>
      <c r="J1088" s="8"/>
      <c r="K1088" s="8"/>
      <c r="L1088" s="8"/>
      <c r="M1088" s="8"/>
      <c r="N1088" s="8"/>
      <c r="O1088" s="8"/>
      <c r="P1088" s="8"/>
      <c r="Q1088" s="8"/>
      <c r="R1088" s="8"/>
      <c r="S1088" s="8"/>
      <c r="T1088" s="8"/>
      <c r="U1088" s="8"/>
      <c r="V1088" s="8"/>
      <c r="W1088" s="8"/>
      <c r="X1088" s="8"/>
      <c r="Y1088" s="8"/>
      <c r="Z1088" s="8"/>
      <c r="AA1088" s="8"/>
      <c r="AB1088" s="8"/>
      <c r="AC1088" s="8"/>
      <c r="AD1088" s="8"/>
      <c r="AE1088" s="8"/>
      <c r="AF1088" s="8"/>
      <c r="AG1088" s="8"/>
      <c r="AH1088" s="8"/>
      <c r="AI1088" s="8"/>
    </row>
    <row r="1089" s="6" customFormat="1" spans="1:35">
      <c r="A1089" s="82"/>
      <c r="B1089" s="20">
        <v>5</v>
      </c>
      <c r="C1089" s="20" t="s">
        <v>1846</v>
      </c>
      <c r="D1089" s="46" t="s">
        <v>1847</v>
      </c>
      <c r="E1089" s="89">
        <v>2</v>
      </c>
      <c r="F1089" s="91" t="s">
        <v>21</v>
      </c>
      <c r="G1089" s="67"/>
      <c r="H1089" s="8"/>
      <c r="I1089" s="8"/>
      <c r="J1089" s="8"/>
      <c r="K1089" s="8"/>
      <c r="L1089" s="8"/>
      <c r="M1089" s="8"/>
      <c r="N1089" s="8"/>
      <c r="O1089" s="8"/>
      <c r="P1089" s="8"/>
      <c r="Q1089" s="8"/>
      <c r="R1089" s="8"/>
      <c r="S1089" s="8"/>
      <c r="T1089" s="8"/>
      <c r="U1089" s="8"/>
      <c r="V1089" s="8"/>
      <c r="W1089" s="8"/>
      <c r="X1089" s="8"/>
      <c r="Y1089" s="8"/>
      <c r="Z1089" s="8"/>
      <c r="AA1089" s="8"/>
      <c r="AB1089" s="8"/>
      <c r="AC1089" s="8"/>
      <c r="AD1089" s="8"/>
      <c r="AE1089" s="8"/>
      <c r="AF1089" s="8"/>
      <c r="AG1089" s="8"/>
      <c r="AH1089" s="8"/>
      <c r="AI1089" s="8"/>
    </row>
    <row r="1090" s="6" customFormat="1" spans="1:35">
      <c r="A1090" s="82"/>
      <c r="B1090" s="20">
        <v>6</v>
      </c>
      <c r="C1090" s="20" t="s">
        <v>1848</v>
      </c>
      <c r="D1090" s="107" t="s">
        <v>1849</v>
      </c>
      <c r="E1090" s="89">
        <v>2</v>
      </c>
      <c r="F1090" s="91" t="s">
        <v>21</v>
      </c>
      <c r="G1090" s="67"/>
      <c r="H1090" s="8"/>
      <c r="I1090" s="8"/>
      <c r="J1090" s="8"/>
      <c r="K1090" s="8"/>
      <c r="L1090" s="8"/>
      <c r="M1090" s="8"/>
      <c r="N1090" s="8"/>
      <c r="O1090" s="8"/>
      <c r="P1090" s="8"/>
      <c r="Q1090" s="8"/>
      <c r="R1090" s="8"/>
      <c r="S1090" s="8"/>
      <c r="T1090" s="8"/>
      <c r="U1090" s="8"/>
      <c r="V1090" s="8"/>
      <c r="W1090" s="8"/>
      <c r="X1090" s="8"/>
      <c r="Y1090" s="8"/>
      <c r="Z1090" s="8"/>
      <c r="AA1090" s="8"/>
      <c r="AB1090" s="8"/>
      <c r="AC1090" s="8"/>
      <c r="AD1090" s="8"/>
      <c r="AE1090" s="8"/>
      <c r="AF1090" s="8"/>
      <c r="AG1090" s="8"/>
      <c r="AH1090" s="8"/>
      <c r="AI1090" s="8"/>
    </row>
    <row r="1091" s="6" customFormat="1" spans="1:35">
      <c r="A1091" s="82"/>
      <c r="B1091" s="20">
        <v>7</v>
      </c>
      <c r="C1091" s="20" t="s">
        <v>1850</v>
      </c>
      <c r="D1091" s="46" t="s">
        <v>1851</v>
      </c>
      <c r="E1091" s="89">
        <v>4</v>
      </c>
      <c r="F1091" s="91" t="s">
        <v>28</v>
      </c>
      <c r="G1091" s="67"/>
      <c r="H1091" s="8"/>
      <c r="I1091" s="8"/>
      <c r="J1091" s="8"/>
      <c r="K1091" s="8"/>
      <c r="L1091" s="8"/>
      <c r="M1091" s="8"/>
      <c r="N1091" s="8"/>
      <c r="O1091" s="8"/>
      <c r="P1091" s="8"/>
      <c r="Q1091" s="8"/>
      <c r="R1091" s="8"/>
      <c r="S1091" s="8"/>
      <c r="T1091" s="8"/>
      <c r="U1091" s="8"/>
      <c r="V1091" s="8"/>
      <c r="W1091" s="8"/>
      <c r="X1091" s="8"/>
      <c r="Y1091" s="8"/>
      <c r="Z1091" s="8"/>
      <c r="AA1091" s="8"/>
      <c r="AB1091" s="8"/>
      <c r="AC1091" s="8"/>
      <c r="AD1091" s="8"/>
      <c r="AE1091" s="8"/>
      <c r="AF1091" s="8"/>
      <c r="AG1091" s="8"/>
      <c r="AH1091" s="8"/>
      <c r="AI1091" s="8"/>
    </row>
    <row r="1092" s="6" customFormat="1" spans="1:35">
      <c r="A1092" s="82"/>
      <c r="B1092" s="20">
        <v>8</v>
      </c>
      <c r="C1092" s="20" t="s">
        <v>1852</v>
      </c>
      <c r="D1092" s="46" t="s">
        <v>1853</v>
      </c>
      <c r="E1092" s="89">
        <v>4</v>
      </c>
      <c r="F1092" s="91" t="s">
        <v>28</v>
      </c>
      <c r="G1092" s="67"/>
      <c r="H1092" s="8"/>
      <c r="I1092" s="8"/>
      <c r="J1092" s="8"/>
      <c r="K1092" s="8"/>
      <c r="L1092" s="8"/>
      <c r="M1092" s="8"/>
      <c r="N1092" s="8"/>
      <c r="O1092" s="8"/>
      <c r="P1092" s="8"/>
      <c r="Q1092" s="8"/>
      <c r="R1092" s="8"/>
      <c r="S1092" s="8"/>
      <c r="T1092" s="8"/>
      <c r="U1092" s="8"/>
      <c r="V1092" s="8"/>
      <c r="W1092" s="8"/>
      <c r="X1092" s="8"/>
      <c r="Y1092" s="8"/>
      <c r="Z1092" s="8"/>
      <c r="AA1092" s="8"/>
      <c r="AB1092" s="8"/>
      <c r="AC1092" s="8"/>
      <c r="AD1092" s="8"/>
      <c r="AE1092" s="8"/>
      <c r="AF1092" s="8"/>
      <c r="AG1092" s="8"/>
      <c r="AH1092" s="8"/>
      <c r="AI1092" s="8"/>
    </row>
    <row r="1093" s="6" customFormat="1" spans="1:35">
      <c r="A1093" s="82"/>
      <c r="B1093" s="20">
        <v>9</v>
      </c>
      <c r="C1093" s="20" t="s">
        <v>1854</v>
      </c>
      <c r="D1093" s="107" t="s">
        <v>1855</v>
      </c>
      <c r="E1093" s="89">
        <v>8</v>
      </c>
      <c r="F1093" s="91" t="s">
        <v>28</v>
      </c>
      <c r="G1093" s="67"/>
      <c r="H1093" s="8"/>
      <c r="I1093" s="8"/>
      <c r="J1093" s="8"/>
      <c r="K1093" s="8"/>
      <c r="L1093" s="8"/>
      <c r="M1093" s="8"/>
      <c r="N1093" s="8"/>
      <c r="O1093" s="8"/>
      <c r="P1093" s="8"/>
      <c r="Q1093" s="8"/>
      <c r="R1093" s="8"/>
      <c r="S1093" s="8"/>
      <c r="T1093" s="8"/>
      <c r="U1093" s="8"/>
      <c r="V1093" s="8"/>
      <c r="W1093" s="8"/>
      <c r="X1093" s="8"/>
      <c r="Y1093" s="8"/>
      <c r="Z1093" s="8"/>
      <c r="AA1093" s="8"/>
      <c r="AB1093" s="8"/>
      <c r="AC1093" s="8"/>
      <c r="AD1093" s="8"/>
      <c r="AE1093" s="8"/>
      <c r="AF1093" s="8"/>
      <c r="AG1093" s="8"/>
      <c r="AH1093" s="8"/>
      <c r="AI1093" s="8"/>
    </row>
    <row r="1094" s="6" customFormat="1" spans="1:35">
      <c r="A1094" s="82"/>
      <c r="B1094" s="20">
        <v>10</v>
      </c>
      <c r="C1094" s="20" t="s">
        <v>1856</v>
      </c>
      <c r="D1094" s="107" t="s">
        <v>1857</v>
      </c>
      <c r="E1094" s="89">
        <v>12</v>
      </c>
      <c r="F1094" s="91" t="s">
        <v>28</v>
      </c>
      <c r="G1094" s="67"/>
      <c r="H1094" s="8"/>
      <c r="I1094" s="8"/>
      <c r="J1094" s="8"/>
      <c r="K1094" s="8"/>
      <c r="L1094" s="8"/>
      <c r="M1094" s="8"/>
      <c r="N1094" s="8"/>
      <c r="O1094" s="8"/>
      <c r="P1094" s="8"/>
      <c r="Q1094" s="8"/>
      <c r="R1094" s="8"/>
      <c r="S1094" s="8"/>
      <c r="T1094" s="8"/>
      <c r="U1094" s="8"/>
      <c r="V1094" s="8"/>
      <c r="W1094" s="8"/>
      <c r="X1094" s="8"/>
      <c r="Y1094" s="8"/>
      <c r="Z1094" s="8"/>
      <c r="AA1094" s="8"/>
      <c r="AB1094" s="8"/>
      <c r="AC1094" s="8"/>
      <c r="AD1094" s="8"/>
      <c r="AE1094" s="8"/>
      <c r="AF1094" s="8"/>
      <c r="AG1094" s="8"/>
      <c r="AH1094" s="8"/>
      <c r="AI1094" s="8"/>
    </row>
    <row r="1095" s="6" customFormat="1" spans="1:35">
      <c r="A1095" s="82"/>
      <c r="B1095" s="20">
        <v>11</v>
      </c>
      <c r="C1095" s="20" t="s">
        <v>1858</v>
      </c>
      <c r="D1095" s="46" t="s">
        <v>1859</v>
      </c>
      <c r="E1095" s="89">
        <v>8</v>
      </c>
      <c r="F1095" s="91" t="s">
        <v>28</v>
      </c>
      <c r="G1095" s="67"/>
      <c r="H1095" s="8"/>
      <c r="I1095" s="8"/>
      <c r="J1095" s="8"/>
      <c r="K1095" s="8"/>
      <c r="L1095" s="8"/>
      <c r="M1095" s="8"/>
      <c r="N1095" s="8"/>
      <c r="O1095" s="8"/>
      <c r="P1095" s="8"/>
      <c r="Q1095" s="8"/>
      <c r="R1095" s="8"/>
      <c r="S1095" s="8"/>
      <c r="T1095" s="8"/>
      <c r="U1095" s="8"/>
      <c r="V1095" s="8"/>
      <c r="W1095" s="8"/>
      <c r="X1095" s="8"/>
      <c r="Y1095" s="8"/>
      <c r="Z1095" s="8"/>
      <c r="AA1095" s="8"/>
      <c r="AB1095" s="8"/>
      <c r="AC1095" s="8"/>
      <c r="AD1095" s="8"/>
      <c r="AE1095" s="8"/>
      <c r="AF1095" s="8"/>
      <c r="AG1095" s="8"/>
      <c r="AH1095" s="8"/>
      <c r="AI1095" s="8"/>
    </row>
    <row r="1096" s="6" customFormat="1" spans="1:35">
      <c r="A1096" s="82"/>
      <c r="B1096" s="20">
        <v>12</v>
      </c>
      <c r="C1096" s="20" t="s">
        <v>1860</v>
      </c>
      <c r="D1096" s="107" t="s">
        <v>1861</v>
      </c>
      <c r="E1096" s="89">
        <v>6</v>
      </c>
      <c r="F1096" s="91" t="s">
        <v>28</v>
      </c>
      <c r="G1096" s="67"/>
      <c r="H1096" s="8"/>
      <c r="I1096" s="8"/>
      <c r="J1096" s="8"/>
      <c r="K1096" s="8"/>
      <c r="L1096" s="8"/>
      <c r="M1096" s="8"/>
      <c r="N1096" s="8"/>
      <c r="O1096" s="8"/>
      <c r="P1096" s="8"/>
      <c r="Q1096" s="8"/>
      <c r="R1096" s="8"/>
      <c r="S1096" s="8"/>
      <c r="T1096" s="8"/>
      <c r="U1096" s="8"/>
      <c r="V1096" s="8"/>
      <c r="W1096" s="8"/>
      <c r="X1096" s="8"/>
      <c r="Y1096" s="8"/>
      <c r="Z1096" s="8"/>
      <c r="AA1096" s="8"/>
      <c r="AB1096" s="8"/>
      <c r="AC1096" s="8"/>
      <c r="AD1096" s="8"/>
      <c r="AE1096" s="8"/>
      <c r="AF1096" s="8"/>
      <c r="AG1096" s="8"/>
      <c r="AH1096" s="8"/>
      <c r="AI1096" s="8"/>
    </row>
    <row r="1097" s="6" customFormat="1" spans="1:35">
      <c r="A1097" s="82"/>
      <c r="B1097" s="20">
        <v>13</v>
      </c>
      <c r="C1097" s="20" t="s">
        <v>1862</v>
      </c>
      <c r="D1097" s="106" t="s">
        <v>1863</v>
      </c>
      <c r="E1097" s="89">
        <v>2</v>
      </c>
      <c r="F1097" s="91" t="s">
        <v>28</v>
      </c>
      <c r="G1097" s="67"/>
      <c r="H1097" s="8"/>
      <c r="I1097" s="8"/>
      <c r="J1097" s="8"/>
      <c r="K1097" s="8"/>
      <c r="L1097" s="8"/>
      <c r="M1097" s="8"/>
      <c r="N1097" s="8"/>
      <c r="O1097" s="8"/>
      <c r="P1097" s="8"/>
      <c r="Q1097" s="8"/>
      <c r="R1097" s="8"/>
      <c r="S1097" s="8"/>
      <c r="T1097" s="8"/>
      <c r="U1097" s="8"/>
      <c r="V1097" s="8"/>
      <c r="W1097" s="8"/>
      <c r="X1097" s="8"/>
      <c r="Y1097" s="8"/>
      <c r="Z1097" s="8"/>
      <c r="AA1097" s="8"/>
      <c r="AB1097" s="8"/>
      <c r="AC1097" s="8"/>
      <c r="AD1097" s="8"/>
      <c r="AE1097" s="8"/>
      <c r="AF1097" s="8"/>
      <c r="AG1097" s="8"/>
      <c r="AH1097" s="8"/>
      <c r="AI1097" s="8"/>
    </row>
    <row r="1098" s="6" customFormat="1" spans="1:35">
      <c r="A1098" s="82"/>
      <c r="B1098" s="20">
        <v>14</v>
      </c>
      <c r="C1098" s="20" t="s">
        <v>1864</v>
      </c>
      <c r="D1098" s="107" t="s">
        <v>1865</v>
      </c>
      <c r="E1098" s="89">
        <v>6</v>
      </c>
      <c r="F1098" s="91" t="s">
        <v>28</v>
      </c>
      <c r="G1098" s="67"/>
      <c r="H1098" s="8"/>
      <c r="I1098" s="8"/>
      <c r="J1098" s="8"/>
      <c r="K1098" s="8"/>
      <c r="L1098" s="8"/>
      <c r="M1098" s="8"/>
      <c r="N1098" s="8"/>
      <c r="O1098" s="8"/>
      <c r="P1098" s="8"/>
      <c r="Q1098" s="8"/>
      <c r="R1098" s="8"/>
      <c r="S1098" s="8"/>
      <c r="T1098" s="8"/>
      <c r="U1098" s="8"/>
      <c r="V1098" s="8"/>
      <c r="W1098" s="8"/>
      <c r="X1098" s="8"/>
      <c r="Y1098" s="8"/>
      <c r="Z1098" s="8"/>
      <c r="AA1098" s="8"/>
      <c r="AB1098" s="8"/>
      <c r="AC1098" s="8"/>
      <c r="AD1098" s="8"/>
      <c r="AE1098" s="8"/>
      <c r="AF1098" s="8"/>
      <c r="AG1098" s="8"/>
      <c r="AH1098" s="8"/>
      <c r="AI1098" s="8"/>
    </row>
    <row r="1099" s="6" customFormat="1" spans="1:35">
      <c r="A1099" s="82"/>
      <c r="B1099" s="20">
        <v>15</v>
      </c>
      <c r="C1099" s="20" t="s">
        <v>1866</v>
      </c>
      <c r="D1099" s="107" t="s">
        <v>1867</v>
      </c>
      <c r="E1099" s="89">
        <v>6</v>
      </c>
      <c r="F1099" s="91" t="s">
        <v>28</v>
      </c>
      <c r="G1099" s="67"/>
      <c r="H1099" s="8"/>
      <c r="I1099" s="8"/>
      <c r="J1099" s="8"/>
      <c r="K1099" s="8"/>
      <c r="L1099" s="8"/>
      <c r="M1099" s="8"/>
      <c r="N1099" s="8"/>
      <c r="O1099" s="8"/>
      <c r="P1099" s="8"/>
      <c r="Q1099" s="8"/>
      <c r="R1099" s="8"/>
      <c r="S1099" s="8"/>
      <c r="T1099" s="8"/>
      <c r="U1099" s="8"/>
      <c r="V1099" s="8"/>
      <c r="W1099" s="8"/>
      <c r="X1099" s="8"/>
      <c r="Y1099" s="8"/>
      <c r="Z1099" s="8"/>
      <c r="AA1099" s="8"/>
      <c r="AB1099" s="8"/>
      <c r="AC1099" s="8"/>
      <c r="AD1099" s="8"/>
      <c r="AE1099" s="8"/>
      <c r="AF1099" s="8"/>
      <c r="AG1099" s="8"/>
      <c r="AH1099" s="8"/>
      <c r="AI1099" s="8"/>
    </row>
    <row r="1100" s="6" customFormat="1" spans="1:35">
      <c r="A1100" s="82"/>
      <c r="B1100" s="20">
        <v>16</v>
      </c>
      <c r="C1100" s="20" t="s">
        <v>1270</v>
      </c>
      <c r="D1100" s="46" t="s">
        <v>1868</v>
      </c>
      <c r="E1100" s="89">
        <v>3</v>
      </c>
      <c r="F1100" s="91" t="s">
        <v>21</v>
      </c>
      <c r="G1100" s="67"/>
      <c r="H1100" s="8"/>
      <c r="I1100" s="8"/>
      <c r="J1100" s="8"/>
      <c r="K1100" s="8"/>
      <c r="L1100" s="8"/>
      <c r="M1100" s="8"/>
      <c r="N1100" s="8"/>
      <c r="O1100" s="8"/>
      <c r="P1100" s="8"/>
      <c r="Q1100" s="8"/>
      <c r="R1100" s="8"/>
      <c r="S1100" s="8"/>
      <c r="T1100" s="8"/>
      <c r="U1100" s="8"/>
      <c r="V1100" s="8"/>
      <c r="W1100" s="8"/>
      <c r="X1100" s="8"/>
      <c r="Y1100" s="8"/>
      <c r="Z1100" s="8"/>
      <c r="AA1100" s="8"/>
      <c r="AB1100" s="8"/>
      <c r="AC1100" s="8"/>
      <c r="AD1100" s="8"/>
      <c r="AE1100" s="8"/>
      <c r="AF1100" s="8"/>
      <c r="AG1100" s="8"/>
      <c r="AH1100" s="8"/>
      <c r="AI1100" s="8"/>
    </row>
    <row r="1101" s="6" customFormat="1" spans="1:35">
      <c r="A1101" s="82"/>
      <c r="B1101" s="20">
        <v>17</v>
      </c>
      <c r="C1101" s="20" t="s">
        <v>1869</v>
      </c>
      <c r="D1101" s="107" t="s">
        <v>1870</v>
      </c>
      <c r="E1101" s="89">
        <v>4</v>
      </c>
      <c r="F1101" s="91" t="s">
        <v>11</v>
      </c>
      <c r="G1101" s="67"/>
      <c r="H1101" s="8"/>
      <c r="I1101" s="8"/>
      <c r="J1101" s="8"/>
      <c r="K1101" s="8"/>
      <c r="L1101" s="8"/>
      <c r="M1101" s="8"/>
      <c r="N1101" s="8"/>
      <c r="O1101" s="8"/>
      <c r="P1101" s="8"/>
      <c r="Q1101" s="8"/>
      <c r="R1101" s="8"/>
      <c r="S1101" s="8"/>
      <c r="T1101" s="8"/>
      <c r="U1101" s="8"/>
      <c r="V1101" s="8"/>
      <c r="W1101" s="8"/>
      <c r="X1101" s="8"/>
      <c r="Y1101" s="8"/>
      <c r="Z1101" s="8"/>
      <c r="AA1101" s="8"/>
      <c r="AB1101" s="8"/>
      <c r="AC1101" s="8"/>
      <c r="AD1101" s="8"/>
      <c r="AE1101" s="8"/>
      <c r="AF1101" s="8"/>
      <c r="AG1101" s="8"/>
      <c r="AH1101" s="8"/>
      <c r="AI1101" s="8"/>
    </row>
    <row r="1102" s="6" customFormat="1" spans="1:35">
      <c r="A1102" s="82"/>
      <c r="B1102" s="20">
        <v>18</v>
      </c>
      <c r="C1102" s="20" t="s">
        <v>1871</v>
      </c>
      <c r="D1102" s="46" t="s">
        <v>1872</v>
      </c>
      <c r="E1102" s="89">
        <v>3</v>
      </c>
      <c r="F1102" s="91" t="s">
        <v>11</v>
      </c>
      <c r="G1102" s="67"/>
      <c r="H1102" s="8"/>
      <c r="I1102" s="8"/>
      <c r="J1102" s="8"/>
      <c r="K1102" s="8"/>
      <c r="L1102" s="8"/>
      <c r="M1102" s="8"/>
      <c r="N1102" s="8"/>
      <c r="O1102" s="8"/>
      <c r="P1102" s="8"/>
      <c r="Q1102" s="8"/>
      <c r="R1102" s="8"/>
      <c r="S1102" s="8"/>
      <c r="T1102" s="8"/>
      <c r="U1102" s="8"/>
      <c r="V1102" s="8"/>
      <c r="W1102" s="8"/>
      <c r="X1102" s="8"/>
      <c r="Y1102" s="8"/>
      <c r="Z1102" s="8"/>
      <c r="AA1102" s="8"/>
      <c r="AB1102" s="8"/>
      <c r="AC1102" s="8"/>
      <c r="AD1102" s="8"/>
      <c r="AE1102" s="8"/>
      <c r="AF1102" s="8"/>
      <c r="AG1102" s="8"/>
      <c r="AH1102" s="8"/>
      <c r="AI1102" s="8"/>
    </row>
    <row r="1103" s="6" customFormat="1" spans="1:35">
      <c r="A1103" s="82"/>
      <c r="B1103" s="20">
        <v>19</v>
      </c>
      <c r="C1103" s="20" t="s">
        <v>1873</v>
      </c>
      <c r="D1103" s="107" t="s">
        <v>1874</v>
      </c>
      <c r="E1103" s="89">
        <v>4</v>
      </c>
      <c r="F1103" s="91" t="s">
        <v>28</v>
      </c>
      <c r="G1103" s="67"/>
      <c r="H1103" s="8"/>
      <c r="I1103" s="8"/>
      <c r="J1103" s="8"/>
      <c r="K1103" s="8"/>
      <c r="L1103" s="8"/>
      <c r="M1103" s="8"/>
      <c r="N1103" s="8"/>
      <c r="O1103" s="8"/>
      <c r="P1103" s="8"/>
      <c r="Q1103" s="8"/>
      <c r="R1103" s="8"/>
      <c r="S1103" s="8"/>
      <c r="T1103" s="8"/>
      <c r="U1103" s="8"/>
      <c r="V1103" s="8"/>
      <c r="W1103" s="8"/>
      <c r="X1103" s="8"/>
      <c r="Y1103" s="8"/>
      <c r="Z1103" s="8"/>
      <c r="AA1103" s="8"/>
      <c r="AB1103" s="8"/>
      <c r="AC1103" s="8"/>
      <c r="AD1103" s="8"/>
      <c r="AE1103" s="8"/>
      <c r="AF1103" s="8"/>
      <c r="AG1103" s="8"/>
      <c r="AH1103" s="8"/>
      <c r="AI1103" s="8"/>
    </row>
    <row r="1104" s="6" customFormat="1" ht="243" spans="1:35">
      <c r="A1104" s="82"/>
      <c r="B1104" s="20">
        <v>20</v>
      </c>
      <c r="C1104" s="20" t="s">
        <v>1875</v>
      </c>
      <c r="D1104" s="46" t="s">
        <v>1876</v>
      </c>
      <c r="E1104" s="89">
        <v>10</v>
      </c>
      <c r="F1104" s="91" t="s">
        <v>28</v>
      </c>
      <c r="G1104" s="67"/>
      <c r="H1104" s="8"/>
      <c r="I1104" s="8"/>
      <c r="J1104" s="8"/>
      <c r="K1104" s="8"/>
      <c r="L1104" s="8"/>
      <c r="M1104" s="8"/>
      <c r="N1104" s="8"/>
      <c r="O1104" s="8"/>
      <c r="P1104" s="8"/>
      <c r="Q1104" s="8"/>
      <c r="R1104" s="8"/>
      <c r="S1104" s="8"/>
      <c r="T1104" s="8"/>
      <c r="U1104" s="8"/>
      <c r="V1104" s="8"/>
      <c r="W1104" s="8"/>
      <c r="X1104" s="8"/>
      <c r="Y1104" s="8"/>
      <c r="Z1104" s="8"/>
      <c r="AA1104" s="8"/>
      <c r="AB1104" s="8"/>
      <c r="AC1104" s="8"/>
      <c r="AD1104" s="8"/>
      <c r="AE1104" s="8"/>
      <c r="AF1104" s="8"/>
      <c r="AG1104" s="8"/>
      <c r="AH1104" s="8"/>
      <c r="AI1104" s="8"/>
    </row>
    <row r="1105" s="6" customFormat="1" spans="1:35">
      <c r="A1105" s="82"/>
      <c r="B1105" s="20">
        <v>21</v>
      </c>
      <c r="C1105" s="20" t="s">
        <v>1877</v>
      </c>
      <c r="D1105" s="107" t="s">
        <v>1878</v>
      </c>
      <c r="E1105" s="89">
        <v>6</v>
      </c>
      <c r="F1105" s="91" t="s">
        <v>28</v>
      </c>
      <c r="G1105" s="67"/>
      <c r="H1105" s="8"/>
      <c r="I1105" s="8"/>
      <c r="J1105" s="8"/>
      <c r="K1105" s="8"/>
      <c r="L1105" s="8"/>
      <c r="M1105" s="8"/>
      <c r="N1105" s="8"/>
      <c r="O1105" s="8"/>
      <c r="P1105" s="8"/>
      <c r="Q1105" s="8"/>
      <c r="R1105" s="8"/>
      <c r="S1105" s="8"/>
      <c r="T1105" s="8"/>
      <c r="U1105" s="8"/>
      <c r="V1105" s="8"/>
      <c r="W1105" s="8"/>
      <c r="X1105" s="8"/>
      <c r="Y1105" s="8"/>
      <c r="Z1105" s="8"/>
      <c r="AA1105" s="8"/>
      <c r="AB1105" s="8"/>
      <c r="AC1105" s="8"/>
      <c r="AD1105" s="8"/>
      <c r="AE1105" s="8"/>
      <c r="AF1105" s="8"/>
      <c r="AG1105" s="8"/>
      <c r="AH1105" s="8"/>
      <c r="AI1105" s="8"/>
    </row>
    <row r="1106" s="6" customFormat="1" spans="1:35">
      <c r="A1106" s="82"/>
      <c r="B1106" s="20">
        <v>22</v>
      </c>
      <c r="C1106" s="20" t="s">
        <v>1879</v>
      </c>
      <c r="D1106" s="107" t="s">
        <v>1880</v>
      </c>
      <c r="E1106" s="89">
        <v>4</v>
      </c>
      <c r="F1106" s="91" t="s">
        <v>28</v>
      </c>
      <c r="G1106" s="67"/>
      <c r="H1106" s="8"/>
      <c r="I1106" s="8"/>
      <c r="J1106" s="8"/>
      <c r="K1106" s="8"/>
      <c r="L1106" s="8"/>
      <c r="M1106" s="8"/>
      <c r="N1106" s="8"/>
      <c r="O1106" s="8"/>
      <c r="P1106" s="8"/>
      <c r="Q1106" s="8"/>
      <c r="R1106" s="8"/>
      <c r="S1106" s="8"/>
      <c r="T1106" s="8"/>
      <c r="U1106" s="8"/>
      <c r="V1106" s="8"/>
      <c r="W1106" s="8"/>
      <c r="X1106" s="8"/>
      <c r="Y1106" s="8"/>
      <c r="Z1106" s="8"/>
      <c r="AA1106" s="8"/>
      <c r="AB1106" s="8"/>
      <c r="AC1106" s="8"/>
      <c r="AD1106" s="8"/>
      <c r="AE1106" s="8"/>
      <c r="AF1106" s="8"/>
      <c r="AG1106" s="8"/>
      <c r="AH1106" s="8"/>
      <c r="AI1106" s="8"/>
    </row>
    <row r="1107" s="6" customFormat="1" spans="1:35">
      <c r="A1107" s="82"/>
      <c r="B1107" s="20">
        <v>23</v>
      </c>
      <c r="C1107" s="20" t="s">
        <v>1881</v>
      </c>
      <c r="D1107" s="107" t="s">
        <v>1882</v>
      </c>
      <c r="E1107" s="89">
        <v>5</v>
      </c>
      <c r="F1107" s="91" t="s">
        <v>270</v>
      </c>
      <c r="G1107" s="67"/>
      <c r="H1107" s="8"/>
      <c r="I1107" s="8"/>
      <c r="J1107" s="8"/>
      <c r="K1107" s="8"/>
      <c r="L1107" s="8"/>
      <c r="M1107" s="8"/>
      <c r="N1107" s="8"/>
      <c r="O1107" s="8"/>
      <c r="P1107" s="8"/>
      <c r="Q1107" s="8"/>
      <c r="R1107" s="8"/>
      <c r="S1107" s="8"/>
      <c r="T1107" s="8"/>
      <c r="U1107" s="8"/>
      <c r="V1107" s="8"/>
      <c r="W1107" s="8"/>
      <c r="X1107" s="8"/>
      <c r="Y1107" s="8"/>
      <c r="Z1107" s="8"/>
      <c r="AA1107" s="8"/>
      <c r="AB1107" s="8"/>
      <c r="AC1107" s="8"/>
      <c r="AD1107" s="8"/>
      <c r="AE1107" s="8"/>
      <c r="AF1107" s="8"/>
      <c r="AG1107" s="8"/>
      <c r="AH1107" s="8"/>
      <c r="AI1107" s="8"/>
    </row>
    <row r="1108" s="6" customFormat="1" spans="1:35">
      <c r="A1108" s="82"/>
      <c r="B1108" s="20">
        <v>24</v>
      </c>
      <c r="C1108" s="20" t="s">
        <v>373</v>
      </c>
      <c r="D1108" s="107" t="s">
        <v>1883</v>
      </c>
      <c r="E1108" s="89">
        <v>3</v>
      </c>
      <c r="F1108" s="91" t="s">
        <v>28</v>
      </c>
      <c r="G1108" s="67"/>
      <c r="H1108" s="8"/>
      <c r="I1108" s="8"/>
      <c r="J1108" s="8"/>
      <c r="K1108" s="8"/>
      <c r="L1108" s="8"/>
      <c r="M1108" s="8"/>
      <c r="N1108" s="8"/>
      <c r="O1108" s="8"/>
      <c r="P1108" s="8"/>
      <c r="Q1108" s="8"/>
      <c r="R1108" s="8"/>
      <c r="S1108" s="8"/>
      <c r="T1108" s="8"/>
      <c r="U1108" s="8"/>
      <c r="V1108" s="8"/>
      <c r="W1108" s="8"/>
      <c r="X1108" s="8"/>
      <c r="Y1108" s="8"/>
      <c r="Z1108" s="8"/>
      <c r="AA1108" s="8"/>
      <c r="AB1108" s="8"/>
      <c r="AC1108" s="8"/>
      <c r="AD1108" s="8"/>
      <c r="AE1108" s="8"/>
      <c r="AF1108" s="8"/>
      <c r="AG1108" s="8"/>
      <c r="AH1108" s="8"/>
      <c r="AI1108" s="8"/>
    </row>
    <row r="1109" s="6" customFormat="1" ht="27" spans="1:35">
      <c r="A1109" s="82"/>
      <c r="B1109" s="20">
        <v>25</v>
      </c>
      <c r="C1109" s="20" t="s">
        <v>947</v>
      </c>
      <c r="D1109" s="46" t="s">
        <v>1884</v>
      </c>
      <c r="E1109" s="89">
        <v>2</v>
      </c>
      <c r="F1109" s="91" t="s">
        <v>28</v>
      </c>
      <c r="G1109" s="67"/>
      <c r="H1109" s="8"/>
      <c r="I1109" s="8"/>
      <c r="J1109" s="8"/>
      <c r="K1109" s="8"/>
      <c r="L1109" s="8"/>
      <c r="M1109" s="8"/>
      <c r="N1109" s="8"/>
      <c r="O1109" s="8"/>
      <c r="P1109" s="8"/>
      <c r="Q1109" s="8"/>
      <c r="R1109" s="8"/>
      <c r="S1109" s="8"/>
      <c r="T1109" s="8"/>
      <c r="U1109" s="8"/>
      <c r="V1109" s="8"/>
      <c r="W1109" s="8"/>
      <c r="X1109" s="8"/>
      <c r="Y1109" s="8"/>
      <c r="Z1109" s="8"/>
      <c r="AA1109" s="8"/>
      <c r="AB1109" s="8"/>
      <c r="AC1109" s="8"/>
      <c r="AD1109" s="8"/>
      <c r="AE1109" s="8"/>
      <c r="AF1109" s="8"/>
      <c r="AG1109" s="8"/>
      <c r="AH1109" s="8"/>
      <c r="AI1109" s="8"/>
    </row>
    <row r="1110" s="6" customFormat="1" spans="1:35">
      <c r="A1110" s="82"/>
      <c r="B1110" s="20">
        <v>26</v>
      </c>
      <c r="C1110" s="20" t="s">
        <v>1885</v>
      </c>
      <c r="D1110" s="107" t="s">
        <v>1886</v>
      </c>
      <c r="E1110" s="89">
        <v>3</v>
      </c>
      <c r="F1110" s="91" t="s">
        <v>28</v>
      </c>
      <c r="G1110" s="67"/>
      <c r="H1110" s="8"/>
      <c r="I1110" s="8"/>
      <c r="J1110" s="8"/>
      <c r="K1110" s="8"/>
      <c r="L1110" s="8"/>
      <c r="M1110" s="8"/>
      <c r="N1110" s="8"/>
      <c r="O1110" s="8"/>
      <c r="P1110" s="8"/>
      <c r="Q1110" s="8"/>
      <c r="R1110" s="8"/>
      <c r="S1110" s="8"/>
      <c r="T1110" s="8"/>
      <c r="U1110" s="8"/>
      <c r="V1110" s="8"/>
      <c r="W1110" s="8"/>
      <c r="X1110" s="8"/>
      <c r="Y1110" s="8"/>
      <c r="Z1110" s="8"/>
      <c r="AA1110" s="8"/>
      <c r="AB1110" s="8"/>
      <c r="AC1110" s="8"/>
      <c r="AD1110" s="8"/>
      <c r="AE1110" s="8"/>
      <c r="AF1110" s="8"/>
      <c r="AG1110" s="8"/>
      <c r="AH1110" s="8"/>
      <c r="AI1110" s="8"/>
    </row>
    <row r="1111" s="6" customFormat="1" spans="1:35">
      <c r="A1111" s="82"/>
      <c r="B1111" s="20">
        <v>27</v>
      </c>
      <c r="C1111" s="20" t="s">
        <v>1887</v>
      </c>
      <c r="D1111" s="107" t="s">
        <v>1888</v>
      </c>
      <c r="E1111" s="89">
        <v>3</v>
      </c>
      <c r="F1111" s="91" t="s">
        <v>28</v>
      </c>
      <c r="G1111" s="67"/>
      <c r="H1111" s="8"/>
      <c r="I1111" s="8"/>
      <c r="J1111" s="8"/>
      <c r="K1111" s="8"/>
      <c r="L1111" s="8"/>
      <c r="M1111" s="8"/>
      <c r="N1111" s="8"/>
      <c r="O1111" s="8"/>
      <c r="P1111" s="8"/>
      <c r="Q1111" s="8"/>
      <c r="R1111" s="8"/>
      <c r="S1111" s="8"/>
      <c r="T1111" s="8"/>
      <c r="U1111" s="8"/>
      <c r="V1111" s="8"/>
      <c r="W1111" s="8"/>
      <c r="X1111" s="8"/>
      <c r="Y1111" s="8"/>
      <c r="Z1111" s="8"/>
      <c r="AA1111" s="8"/>
      <c r="AB1111" s="8"/>
      <c r="AC1111" s="8"/>
      <c r="AD1111" s="8"/>
      <c r="AE1111" s="8"/>
      <c r="AF1111" s="8"/>
      <c r="AG1111" s="8"/>
      <c r="AH1111" s="8"/>
      <c r="AI1111" s="8"/>
    </row>
    <row r="1112" s="6" customFormat="1" spans="1:35">
      <c r="A1112" s="82"/>
      <c r="B1112" s="20">
        <v>28</v>
      </c>
      <c r="C1112" s="20" t="s">
        <v>1889</v>
      </c>
      <c r="D1112" s="107" t="s">
        <v>1890</v>
      </c>
      <c r="E1112" s="89">
        <v>5</v>
      </c>
      <c r="F1112" s="91" t="s">
        <v>28</v>
      </c>
      <c r="G1112" s="67"/>
      <c r="H1112" s="8"/>
      <c r="I1112" s="8"/>
      <c r="J1112" s="8"/>
      <c r="K1112" s="8"/>
      <c r="L1112" s="8"/>
      <c r="M1112" s="8"/>
      <c r="N1112" s="8"/>
      <c r="O1112" s="8"/>
      <c r="P1112" s="8"/>
      <c r="Q1112" s="8"/>
      <c r="R1112" s="8"/>
      <c r="S1112" s="8"/>
      <c r="T1112" s="8"/>
      <c r="U1112" s="8"/>
      <c r="V1112" s="8"/>
      <c r="W1112" s="8"/>
      <c r="X1112" s="8"/>
      <c r="Y1112" s="8"/>
      <c r="Z1112" s="8"/>
      <c r="AA1112" s="8"/>
      <c r="AB1112" s="8"/>
      <c r="AC1112" s="8"/>
      <c r="AD1112" s="8"/>
      <c r="AE1112" s="8"/>
      <c r="AF1112" s="8"/>
      <c r="AG1112" s="8"/>
      <c r="AH1112" s="8"/>
      <c r="AI1112" s="8"/>
    </row>
    <row r="1113" s="6" customFormat="1" spans="1:35">
      <c r="A1113" s="82"/>
      <c r="B1113" s="20">
        <v>29</v>
      </c>
      <c r="C1113" s="20" t="s">
        <v>1891</v>
      </c>
      <c r="D1113" s="107" t="s">
        <v>1892</v>
      </c>
      <c r="E1113" s="89">
        <v>6</v>
      </c>
      <c r="F1113" s="91" t="s">
        <v>11</v>
      </c>
      <c r="G1113" s="67"/>
      <c r="H1113" s="8"/>
      <c r="I1113" s="8"/>
      <c r="J1113" s="8"/>
      <c r="K1113" s="8"/>
      <c r="L1113" s="8"/>
      <c r="M1113" s="8"/>
      <c r="N1113" s="8"/>
      <c r="O1113" s="8"/>
      <c r="P1113" s="8"/>
      <c r="Q1113" s="8"/>
      <c r="R1113" s="8"/>
      <c r="S1113" s="8"/>
      <c r="T1113" s="8"/>
      <c r="U1113" s="8"/>
      <c r="V1113" s="8"/>
      <c r="W1113" s="8"/>
      <c r="X1113" s="8"/>
      <c r="Y1113" s="8"/>
      <c r="Z1113" s="8"/>
      <c r="AA1113" s="8"/>
      <c r="AB1113" s="8"/>
      <c r="AC1113" s="8"/>
      <c r="AD1113" s="8"/>
      <c r="AE1113" s="8"/>
      <c r="AF1113" s="8"/>
      <c r="AG1113" s="8"/>
      <c r="AH1113" s="8"/>
      <c r="AI1113" s="8"/>
    </row>
    <row r="1114" s="6" customFormat="1" spans="1:35">
      <c r="A1114" s="82"/>
      <c r="B1114" s="20">
        <v>30</v>
      </c>
      <c r="C1114" s="20" t="s">
        <v>1893</v>
      </c>
      <c r="D1114" s="46" t="s">
        <v>1894</v>
      </c>
      <c r="E1114" s="89">
        <v>6</v>
      </c>
      <c r="F1114" s="91" t="s">
        <v>36</v>
      </c>
      <c r="G1114" s="67"/>
      <c r="H1114" s="8"/>
      <c r="I1114" s="8"/>
      <c r="J1114" s="8"/>
      <c r="K1114" s="8"/>
      <c r="L1114" s="8"/>
      <c r="M1114" s="8"/>
      <c r="N1114" s="8"/>
      <c r="O1114" s="8"/>
      <c r="P1114" s="8"/>
      <c r="Q1114" s="8"/>
      <c r="R1114" s="8"/>
      <c r="S1114" s="8"/>
      <c r="T1114" s="8"/>
      <c r="U1114" s="8"/>
      <c r="V1114" s="8"/>
      <c r="W1114" s="8"/>
      <c r="X1114" s="8"/>
      <c r="Y1114" s="8"/>
      <c r="Z1114" s="8"/>
      <c r="AA1114" s="8"/>
      <c r="AB1114" s="8"/>
      <c r="AC1114" s="8"/>
      <c r="AD1114" s="8"/>
      <c r="AE1114" s="8"/>
      <c r="AF1114" s="8"/>
      <c r="AG1114" s="8"/>
      <c r="AH1114" s="8"/>
      <c r="AI1114" s="8"/>
    </row>
    <row r="1115" s="6" customFormat="1" spans="1:35">
      <c r="A1115" s="82"/>
      <c r="B1115" s="20">
        <v>31</v>
      </c>
      <c r="C1115" s="20" t="s">
        <v>1895</v>
      </c>
      <c r="D1115" s="107" t="s">
        <v>1896</v>
      </c>
      <c r="E1115" s="89">
        <v>2</v>
      </c>
      <c r="F1115" s="91" t="s">
        <v>28</v>
      </c>
      <c r="G1115" s="67"/>
      <c r="H1115" s="8"/>
      <c r="I1115" s="8"/>
      <c r="J1115" s="8"/>
      <c r="K1115" s="8"/>
      <c r="L1115" s="8"/>
      <c r="M1115" s="8"/>
      <c r="N1115" s="8"/>
      <c r="O1115" s="8"/>
      <c r="P1115" s="8"/>
      <c r="Q1115" s="8"/>
      <c r="R1115" s="8"/>
      <c r="S1115" s="8"/>
      <c r="T1115" s="8"/>
      <c r="U1115" s="8"/>
      <c r="V1115" s="8"/>
      <c r="W1115" s="8"/>
      <c r="X1115" s="8"/>
      <c r="Y1115" s="8"/>
      <c r="Z1115" s="8"/>
      <c r="AA1115" s="8"/>
      <c r="AB1115" s="8"/>
      <c r="AC1115" s="8"/>
      <c r="AD1115" s="8"/>
      <c r="AE1115" s="8"/>
      <c r="AF1115" s="8"/>
      <c r="AG1115" s="8"/>
      <c r="AH1115" s="8"/>
      <c r="AI1115" s="8"/>
    </row>
    <row r="1116" s="6" customFormat="1" ht="81" spans="1:35">
      <c r="A1116" s="82"/>
      <c r="B1116" s="20">
        <v>32</v>
      </c>
      <c r="C1116" s="20" t="s">
        <v>1897</v>
      </c>
      <c r="D1116" s="107" t="s">
        <v>1898</v>
      </c>
      <c r="E1116" s="89">
        <v>2</v>
      </c>
      <c r="F1116" s="91" t="s">
        <v>28</v>
      </c>
      <c r="G1116" s="67"/>
      <c r="H1116" s="8"/>
      <c r="I1116" s="8"/>
      <c r="J1116" s="8"/>
      <c r="K1116" s="8"/>
      <c r="L1116" s="8"/>
      <c r="M1116" s="8"/>
      <c r="N1116" s="8"/>
      <c r="O1116" s="8"/>
      <c r="P1116" s="8"/>
      <c r="Q1116" s="8"/>
      <c r="R1116" s="8"/>
      <c r="S1116" s="8"/>
      <c r="T1116" s="8"/>
      <c r="U1116" s="8"/>
      <c r="V1116" s="8"/>
      <c r="W1116" s="8"/>
      <c r="X1116" s="8"/>
      <c r="Y1116" s="8"/>
      <c r="Z1116" s="8"/>
      <c r="AA1116" s="8"/>
      <c r="AB1116" s="8"/>
      <c r="AC1116" s="8"/>
      <c r="AD1116" s="8"/>
      <c r="AE1116" s="8"/>
      <c r="AF1116" s="8"/>
      <c r="AG1116" s="8"/>
      <c r="AH1116" s="8"/>
      <c r="AI1116" s="8"/>
    </row>
    <row r="1117" s="6" customFormat="1" spans="1:35">
      <c r="A1117" s="82"/>
      <c r="B1117" s="20">
        <v>34</v>
      </c>
      <c r="C1117" s="20" t="s">
        <v>1899</v>
      </c>
      <c r="D1117" s="107" t="s">
        <v>1900</v>
      </c>
      <c r="E1117" s="89">
        <v>3</v>
      </c>
      <c r="F1117" s="91" t="s">
        <v>580</v>
      </c>
      <c r="G1117" s="67"/>
      <c r="H1117" s="8"/>
      <c r="I1117" s="8"/>
      <c r="J1117" s="8"/>
      <c r="K1117" s="8"/>
      <c r="L1117" s="8"/>
      <c r="M1117" s="8"/>
      <c r="N1117" s="8"/>
      <c r="O1117" s="8"/>
      <c r="P1117" s="8"/>
      <c r="Q1117" s="8"/>
      <c r="R1117" s="8"/>
      <c r="S1117" s="8"/>
      <c r="T1117" s="8"/>
      <c r="U1117" s="8"/>
      <c r="V1117" s="8"/>
      <c r="W1117" s="8"/>
      <c r="X1117" s="8"/>
      <c r="Y1117" s="8"/>
      <c r="Z1117" s="8"/>
      <c r="AA1117" s="8"/>
      <c r="AB1117" s="8"/>
      <c r="AC1117" s="8"/>
      <c r="AD1117" s="8"/>
      <c r="AE1117" s="8"/>
      <c r="AF1117" s="8"/>
      <c r="AG1117" s="8"/>
      <c r="AH1117" s="8"/>
      <c r="AI1117" s="8"/>
    </row>
    <row r="1118" s="6" customFormat="1" spans="1:35">
      <c r="A1118" s="82"/>
      <c r="B1118" s="20">
        <v>35</v>
      </c>
      <c r="C1118" s="20" t="s">
        <v>339</v>
      </c>
      <c r="D1118" s="46" t="s">
        <v>340</v>
      </c>
      <c r="E1118" s="89">
        <v>2</v>
      </c>
      <c r="F1118" s="91" t="s">
        <v>28</v>
      </c>
      <c r="G1118" s="67"/>
      <c r="H1118" s="8"/>
      <c r="I1118" s="8"/>
      <c r="J1118" s="8"/>
      <c r="K1118" s="8"/>
      <c r="L1118" s="8"/>
      <c r="M1118" s="8"/>
      <c r="N1118" s="8"/>
      <c r="O1118" s="8"/>
      <c r="P1118" s="8"/>
      <c r="Q1118" s="8"/>
      <c r="R1118" s="8"/>
      <c r="S1118" s="8"/>
      <c r="T1118" s="8"/>
      <c r="U1118" s="8"/>
      <c r="V1118" s="8"/>
      <c r="W1118" s="8"/>
      <c r="X1118" s="8"/>
      <c r="Y1118" s="8"/>
      <c r="Z1118" s="8"/>
      <c r="AA1118" s="8"/>
      <c r="AB1118" s="8"/>
      <c r="AC1118" s="8"/>
      <c r="AD1118" s="8"/>
      <c r="AE1118" s="8"/>
      <c r="AF1118" s="8"/>
      <c r="AG1118" s="8"/>
      <c r="AH1118" s="8"/>
      <c r="AI1118" s="8"/>
    </row>
    <row r="1119" s="6" customFormat="1" ht="27" spans="1:35">
      <c r="A1119" s="82"/>
      <c r="B1119" s="20">
        <v>36</v>
      </c>
      <c r="C1119" s="20" t="s">
        <v>231</v>
      </c>
      <c r="D1119" s="107" t="s">
        <v>1901</v>
      </c>
      <c r="E1119" s="89">
        <v>3</v>
      </c>
      <c r="F1119" s="91" t="s">
        <v>21</v>
      </c>
      <c r="G1119" s="67"/>
      <c r="H1119" s="8"/>
      <c r="I1119" s="8"/>
      <c r="J1119" s="8"/>
      <c r="K1119" s="8"/>
      <c r="L1119" s="8"/>
      <c r="M1119" s="8"/>
      <c r="N1119" s="8"/>
      <c r="O1119" s="8"/>
      <c r="P1119" s="8"/>
      <c r="Q1119" s="8"/>
      <c r="R1119" s="8"/>
      <c r="S1119" s="8"/>
      <c r="T1119" s="8"/>
      <c r="U1119" s="8"/>
      <c r="V1119" s="8"/>
      <c r="W1119" s="8"/>
      <c r="X1119" s="8"/>
      <c r="Y1119" s="8"/>
      <c r="Z1119" s="8"/>
      <c r="AA1119" s="8"/>
      <c r="AB1119" s="8"/>
      <c r="AC1119" s="8"/>
      <c r="AD1119" s="8"/>
      <c r="AE1119" s="8"/>
      <c r="AF1119" s="8"/>
      <c r="AG1119" s="8"/>
      <c r="AH1119" s="8"/>
      <c r="AI1119" s="8"/>
    </row>
    <row r="1120" s="6" customFormat="1" spans="1:35">
      <c r="A1120" s="82"/>
      <c r="B1120" s="20">
        <v>37</v>
      </c>
      <c r="C1120" s="20" t="s">
        <v>1902</v>
      </c>
      <c r="D1120" s="107" t="s">
        <v>1903</v>
      </c>
      <c r="E1120" s="89">
        <v>5</v>
      </c>
      <c r="F1120" s="91" t="s">
        <v>388</v>
      </c>
      <c r="G1120" s="67"/>
      <c r="H1120" s="8"/>
      <c r="I1120" s="8"/>
      <c r="J1120" s="8"/>
      <c r="K1120" s="8"/>
      <c r="L1120" s="8"/>
      <c r="M1120" s="8"/>
      <c r="N1120" s="8"/>
      <c r="O1120" s="8"/>
      <c r="P1120" s="8"/>
      <c r="Q1120" s="8"/>
      <c r="R1120" s="8"/>
      <c r="S1120" s="8"/>
      <c r="T1120" s="8"/>
      <c r="U1120" s="8"/>
      <c r="V1120" s="8"/>
      <c r="W1120" s="8"/>
      <c r="X1120" s="8"/>
      <c r="Y1120" s="8"/>
      <c r="Z1120" s="8"/>
      <c r="AA1120" s="8"/>
      <c r="AB1120" s="8"/>
      <c r="AC1120" s="8"/>
      <c r="AD1120" s="8"/>
      <c r="AE1120" s="8"/>
      <c r="AF1120" s="8"/>
      <c r="AG1120" s="8"/>
      <c r="AH1120" s="8"/>
      <c r="AI1120" s="8"/>
    </row>
    <row r="1121" s="6" customFormat="1" spans="1:35">
      <c r="A1121" s="82"/>
      <c r="B1121" s="20">
        <v>38</v>
      </c>
      <c r="C1121" s="20" t="s">
        <v>1904</v>
      </c>
      <c r="D1121" s="107" t="s">
        <v>1905</v>
      </c>
      <c r="E1121" s="89">
        <v>7</v>
      </c>
      <c r="F1121" s="91" t="s">
        <v>388</v>
      </c>
      <c r="G1121" s="67"/>
      <c r="H1121" s="8"/>
      <c r="I1121" s="8"/>
      <c r="J1121" s="8"/>
      <c r="K1121" s="8"/>
      <c r="L1121" s="8"/>
      <c r="M1121" s="8"/>
      <c r="N1121" s="8"/>
      <c r="O1121" s="8"/>
      <c r="P1121" s="8"/>
      <c r="Q1121" s="8"/>
      <c r="R1121" s="8"/>
      <c r="S1121" s="8"/>
      <c r="T1121" s="8"/>
      <c r="U1121" s="8"/>
      <c r="V1121" s="8"/>
      <c r="W1121" s="8"/>
      <c r="X1121" s="8"/>
      <c r="Y1121" s="8"/>
      <c r="Z1121" s="8"/>
      <c r="AA1121" s="8"/>
      <c r="AB1121" s="8"/>
      <c r="AC1121" s="8"/>
      <c r="AD1121" s="8"/>
      <c r="AE1121" s="8"/>
      <c r="AF1121" s="8"/>
      <c r="AG1121" s="8"/>
      <c r="AH1121" s="8"/>
      <c r="AI1121" s="8"/>
    </row>
    <row r="1122" s="6" customFormat="1" ht="40.5" spans="1:35">
      <c r="A1122" s="82"/>
      <c r="B1122" s="20">
        <v>39</v>
      </c>
      <c r="C1122" s="20" t="s">
        <v>1906</v>
      </c>
      <c r="D1122" s="107" t="s">
        <v>1907</v>
      </c>
      <c r="E1122" s="89">
        <v>12</v>
      </c>
      <c r="F1122" s="91" t="s">
        <v>95</v>
      </c>
      <c r="G1122" s="67"/>
      <c r="H1122" s="8"/>
      <c r="I1122" s="8"/>
      <c r="J1122" s="8"/>
      <c r="K1122" s="8"/>
      <c r="L1122" s="8"/>
      <c r="M1122" s="8"/>
      <c r="N1122" s="8"/>
      <c r="O1122" s="8"/>
      <c r="P1122" s="8"/>
      <c r="Q1122" s="8"/>
      <c r="R1122" s="8"/>
      <c r="S1122" s="8"/>
      <c r="T1122" s="8"/>
      <c r="U1122" s="8"/>
      <c r="V1122" s="8"/>
      <c r="W1122" s="8"/>
      <c r="X1122" s="8"/>
      <c r="Y1122" s="8"/>
      <c r="Z1122" s="8"/>
      <c r="AA1122" s="8"/>
      <c r="AB1122" s="8"/>
      <c r="AC1122" s="8"/>
      <c r="AD1122" s="8"/>
      <c r="AE1122" s="8"/>
      <c r="AF1122" s="8"/>
      <c r="AG1122" s="8"/>
      <c r="AH1122" s="8"/>
      <c r="AI1122" s="8"/>
    </row>
    <row r="1123" s="6" customFormat="1" spans="1:35">
      <c r="A1123" s="82"/>
      <c r="B1123" s="20">
        <v>40</v>
      </c>
      <c r="C1123" s="20" t="s">
        <v>1908</v>
      </c>
      <c r="D1123" s="107" t="s">
        <v>1909</v>
      </c>
      <c r="E1123" s="89">
        <v>40</v>
      </c>
      <c r="F1123" s="91" t="s">
        <v>95</v>
      </c>
      <c r="G1123" s="67"/>
      <c r="H1123" s="8"/>
      <c r="I1123" s="8"/>
      <c r="J1123" s="8"/>
      <c r="K1123" s="8"/>
      <c r="L1123" s="8"/>
      <c r="M1123" s="8"/>
      <c r="N1123" s="8"/>
      <c r="O1123" s="8"/>
      <c r="P1123" s="8"/>
      <c r="Q1123" s="8"/>
      <c r="R1123" s="8"/>
      <c r="S1123" s="8"/>
      <c r="T1123" s="8"/>
      <c r="U1123" s="8"/>
      <c r="V1123" s="8"/>
      <c r="W1123" s="8"/>
      <c r="X1123" s="8"/>
      <c r="Y1123" s="8"/>
      <c r="Z1123" s="8"/>
      <c r="AA1123" s="8"/>
      <c r="AB1123" s="8"/>
      <c r="AC1123" s="8"/>
      <c r="AD1123" s="8"/>
      <c r="AE1123" s="8"/>
      <c r="AF1123" s="8"/>
      <c r="AG1123" s="8"/>
      <c r="AH1123" s="8"/>
      <c r="AI1123" s="8"/>
    </row>
    <row r="1124" s="6" customFormat="1" spans="1:35">
      <c r="A1124" s="82"/>
      <c r="B1124" s="20">
        <v>41</v>
      </c>
      <c r="C1124" s="20" t="s">
        <v>1910</v>
      </c>
      <c r="D1124" s="107" t="s">
        <v>1911</v>
      </c>
      <c r="E1124" s="89">
        <v>3</v>
      </c>
      <c r="F1124" s="91" t="s">
        <v>55</v>
      </c>
      <c r="G1124" s="67"/>
      <c r="H1124" s="8"/>
      <c r="I1124" s="8"/>
      <c r="J1124" s="8"/>
      <c r="K1124" s="8"/>
      <c r="L1124" s="8"/>
      <c r="M1124" s="8"/>
      <c r="N1124" s="8"/>
      <c r="O1124" s="8"/>
      <c r="P1124" s="8"/>
      <c r="Q1124" s="8"/>
      <c r="R1124" s="8"/>
      <c r="S1124" s="8"/>
      <c r="T1124" s="8"/>
      <c r="U1124" s="8"/>
      <c r="V1124" s="8"/>
      <c r="W1124" s="8"/>
      <c r="X1124" s="8"/>
      <c r="Y1124" s="8"/>
      <c r="Z1124" s="8"/>
      <c r="AA1124" s="8"/>
      <c r="AB1124" s="8"/>
      <c r="AC1124" s="8"/>
      <c r="AD1124" s="8"/>
      <c r="AE1124" s="8"/>
      <c r="AF1124" s="8"/>
      <c r="AG1124" s="8"/>
      <c r="AH1124" s="8"/>
      <c r="AI1124" s="8"/>
    </row>
    <row r="1125" s="6" customFormat="1" ht="40.5" spans="1:35">
      <c r="A1125" s="82"/>
      <c r="B1125" s="20">
        <v>42</v>
      </c>
      <c r="C1125" s="20" t="s">
        <v>1912</v>
      </c>
      <c r="D1125" s="107" t="s">
        <v>1913</v>
      </c>
      <c r="E1125" s="89">
        <v>3</v>
      </c>
      <c r="F1125" s="91" t="s">
        <v>28</v>
      </c>
      <c r="G1125" s="67"/>
      <c r="H1125" s="8"/>
      <c r="I1125" s="8"/>
      <c r="J1125" s="8"/>
      <c r="K1125" s="8"/>
      <c r="L1125" s="8"/>
      <c r="M1125" s="8"/>
      <c r="N1125" s="8"/>
      <c r="O1125" s="8"/>
      <c r="P1125" s="8"/>
      <c r="Q1125" s="8"/>
      <c r="R1125" s="8"/>
      <c r="S1125" s="8"/>
      <c r="T1125" s="8"/>
      <c r="U1125" s="8"/>
      <c r="V1125" s="8"/>
      <c r="W1125" s="8"/>
      <c r="X1125" s="8"/>
      <c r="Y1125" s="8"/>
      <c r="Z1125" s="8"/>
      <c r="AA1125" s="8"/>
      <c r="AB1125" s="8"/>
      <c r="AC1125" s="8"/>
      <c r="AD1125" s="8"/>
      <c r="AE1125" s="8"/>
      <c r="AF1125" s="8"/>
      <c r="AG1125" s="8"/>
      <c r="AH1125" s="8"/>
      <c r="AI1125" s="8"/>
    </row>
    <row r="1126" s="6" customFormat="1" spans="1:35">
      <c r="A1126" s="82"/>
      <c r="B1126" s="20">
        <v>43</v>
      </c>
      <c r="C1126" s="20" t="s">
        <v>953</v>
      </c>
      <c r="D1126" s="46" t="s">
        <v>1914</v>
      </c>
      <c r="E1126" s="89">
        <v>700</v>
      </c>
      <c r="F1126" s="91" t="s">
        <v>95</v>
      </c>
      <c r="G1126" s="67"/>
      <c r="H1126" s="8"/>
      <c r="I1126" s="8"/>
      <c r="J1126" s="8"/>
      <c r="K1126" s="8"/>
      <c r="L1126" s="8"/>
      <c r="M1126" s="8"/>
      <c r="N1126" s="8"/>
      <c r="O1126" s="8"/>
      <c r="P1126" s="8"/>
      <c r="Q1126" s="8"/>
      <c r="R1126" s="8"/>
      <c r="S1126" s="8"/>
      <c r="T1126" s="8"/>
      <c r="U1126" s="8"/>
      <c r="V1126" s="8"/>
      <c r="W1126" s="8"/>
      <c r="X1126" s="8"/>
      <c r="Y1126" s="8"/>
      <c r="Z1126" s="8"/>
      <c r="AA1126" s="8"/>
      <c r="AB1126" s="8"/>
      <c r="AC1126" s="8"/>
      <c r="AD1126" s="8"/>
      <c r="AE1126" s="8"/>
      <c r="AF1126" s="8"/>
      <c r="AG1126" s="8"/>
      <c r="AH1126" s="8"/>
      <c r="AI1126" s="8"/>
    </row>
    <row r="1127" s="6" customFormat="1" spans="1:35">
      <c r="A1127" s="82"/>
      <c r="B1127" s="20">
        <v>44</v>
      </c>
      <c r="C1127" s="20" t="s">
        <v>1915</v>
      </c>
      <c r="D1127" s="107" t="s">
        <v>1916</v>
      </c>
      <c r="E1127" s="89">
        <v>700</v>
      </c>
      <c r="F1127" s="91" t="s">
        <v>36</v>
      </c>
      <c r="G1127" s="67"/>
      <c r="H1127" s="8"/>
      <c r="I1127" s="8"/>
      <c r="J1127" s="8"/>
      <c r="K1127" s="8"/>
      <c r="L1127" s="8"/>
      <c r="M1127" s="8"/>
      <c r="N1127" s="8"/>
      <c r="O1127" s="8"/>
      <c r="P1127" s="8"/>
      <c r="Q1127" s="8"/>
      <c r="R1127" s="8"/>
      <c r="S1127" s="8"/>
      <c r="T1127" s="8"/>
      <c r="U1127" s="8"/>
      <c r="V1127" s="8"/>
      <c r="W1127" s="8"/>
      <c r="X1127" s="8"/>
      <c r="Y1127" s="8"/>
      <c r="Z1127" s="8"/>
      <c r="AA1127" s="8"/>
      <c r="AB1127" s="8"/>
      <c r="AC1127" s="8"/>
      <c r="AD1127" s="8"/>
      <c r="AE1127" s="8"/>
      <c r="AF1127" s="8"/>
      <c r="AG1127" s="8"/>
      <c r="AH1127" s="8"/>
      <c r="AI1127" s="8"/>
    </row>
    <row r="1128" s="6" customFormat="1" ht="27" spans="1:35">
      <c r="A1128" s="82"/>
      <c r="B1128" s="20">
        <v>45</v>
      </c>
      <c r="C1128" s="20" t="s">
        <v>1917</v>
      </c>
      <c r="D1128" s="46" t="s">
        <v>458</v>
      </c>
      <c r="E1128" s="89">
        <v>2</v>
      </c>
      <c r="F1128" s="91" t="s">
        <v>28</v>
      </c>
      <c r="G1128" s="67"/>
      <c r="H1128" s="8"/>
      <c r="I1128" s="8"/>
      <c r="J1128" s="8"/>
      <c r="K1128" s="8"/>
      <c r="L1128" s="8"/>
      <c r="M1128" s="8"/>
      <c r="N1128" s="8"/>
      <c r="O1128" s="8"/>
      <c r="P1128" s="8"/>
      <c r="Q1128" s="8"/>
      <c r="R1128" s="8"/>
      <c r="S1128" s="8"/>
      <c r="T1128" s="8"/>
      <c r="U1128" s="8"/>
      <c r="V1128" s="8"/>
      <c r="W1128" s="8"/>
      <c r="X1128" s="8"/>
      <c r="Y1128" s="8"/>
      <c r="Z1128" s="8"/>
      <c r="AA1128" s="8"/>
      <c r="AB1128" s="8"/>
      <c r="AC1128" s="8"/>
      <c r="AD1128" s="8"/>
      <c r="AE1128" s="8"/>
      <c r="AF1128" s="8"/>
      <c r="AG1128" s="8"/>
      <c r="AH1128" s="8"/>
      <c r="AI1128" s="8"/>
    </row>
    <row r="1129" s="6" customFormat="1" spans="1:35">
      <c r="A1129" s="82"/>
      <c r="B1129" s="20">
        <v>46</v>
      </c>
      <c r="C1129" s="20" t="s">
        <v>1918</v>
      </c>
      <c r="D1129" s="107" t="s">
        <v>1919</v>
      </c>
      <c r="E1129" s="89">
        <v>6</v>
      </c>
      <c r="F1129" s="91" t="s">
        <v>11</v>
      </c>
      <c r="G1129" s="67"/>
      <c r="H1129" s="8"/>
      <c r="I1129" s="8"/>
      <c r="J1129" s="8"/>
      <c r="K1129" s="8"/>
      <c r="L1129" s="8"/>
      <c r="M1129" s="8"/>
      <c r="N1129" s="8"/>
      <c r="O1129" s="8"/>
      <c r="P1129" s="8"/>
      <c r="Q1129" s="8"/>
      <c r="R1129" s="8"/>
      <c r="S1129" s="8"/>
      <c r="T1129" s="8"/>
      <c r="U1129" s="8"/>
      <c r="V1129" s="8"/>
      <c r="W1129" s="8"/>
      <c r="X1129" s="8"/>
      <c r="Y1129" s="8"/>
      <c r="Z1129" s="8"/>
      <c r="AA1129" s="8"/>
      <c r="AB1129" s="8"/>
      <c r="AC1129" s="8"/>
      <c r="AD1129" s="8"/>
      <c r="AE1129" s="8"/>
      <c r="AF1129" s="8"/>
      <c r="AG1129" s="8"/>
      <c r="AH1129" s="8"/>
      <c r="AI1129" s="8"/>
    </row>
    <row r="1130" s="6" customFormat="1" spans="1:35">
      <c r="A1130" s="82"/>
      <c r="B1130" s="20">
        <v>47</v>
      </c>
      <c r="C1130" s="20" t="s">
        <v>1920</v>
      </c>
      <c r="D1130" s="107" t="s">
        <v>1921</v>
      </c>
      <c r="E1130" s="89">
        <v>7</v>
      </c>
      <c r="F1130" s="91" t="s">
        <v>21</v>
      </c>
      <c r="G1130" s="67"/>
      <c r="H1130" s="8"/>
      <c r="I1130" s="8"/>
      <c r="J1130" s="8"/>
      <c r="K1130" s="8"/>
      <c r="L1130" s="8"/>
      <c r="M1130" s="8"/>
      <c r="N1130" s="8"/>
      <c r="O1130" s="8"/>
      <c r="P1130" s="8"/>
      <c r="Q1130" s="8"/>
      <c r="R1130" s="8"/>
      <c r="S1130" s="8"/>
      <c r="T1130" s="8"/>
      <c r="U1130" s="8"/>
      <c r="V1130" s="8"/>
      <c r="W1130" s="8"/>
      <c r="X1130" s="8"/>
      <c r="Y1130" s="8"/>
      <c r="Z1130" s="8"/>
      <c r="AA1130" s="8"/>
      <c r="AB1130" s="8"/>
      <c r="AC1130" s="8"/>
      <c r="AD1130" s="8"/>
      <c r="AE1130" s="8"/>
      <c r="AF1130" s="8"/>
      <c r="AG1130" s="8"/>
      <c r="AH1130" s="8"/>
      <c r="AI1130" s="8"/>
    </row>
    <row r="1131" s="6" customFormat="1" ht="94.5" spans="1:35">
      <c r="A1131" s="82"/>
      <c r="B1131" s="20">
        <v>48</v>
      </c>
      <c r="C1131" s="20" t="s">
        <v>1922</v>
      </c>
      <c r="D1131" s="53" t="s">
        <v>1923</v>
      </c>
      <c r="E1131" s="89">
        <v>7</v>
      </c>
      <c r="F1131" s="91" t="s">
        <v>21</v>
      </c>
      <c r="G1131" s="67"/>
      <c r="H1131" s="8"/>
      <c r="I1131" s="8"/>
      <c r="J1131" s="8"/>
      <c r="K1131" s="8"/>
      <c r="L1131" s="8"/>
      <c r="M1131" s="8"/>
      <c r="N1131" s="8"/>
      <c r="O1131" s="8"/>
      <c r="P1131" s="8"/>
      <c r="Q1131" s="8"/>
      <c r="R1131" s="8"/>
      <c r="S1131" s="8"/>
      <c r="T1131" s="8"/>
      <c r="U1131" s="8"/>
      <c r="V1131" s="8"/>
      <c r="W1131" s="8"/>
      <c r="X1131" s="8"/>
      <c r="Y1131" s="8"/>
      <c r="Z1131" s="8"/>
      <c r="AA1131" s="8"/>
      <c r="AB1131" s="8"/>
      <c r="AC1131" s="8"/>
      <c r="AD1131" s="8"/>
      <c r="AE1131" s="8"/>
      <c r="AF1131" s="8"/>
      <c r="AG1131" s="8"/>
      <c r="AH1131" s="8"/>
      <c r="AI1131" s="8"/>
    </row>
    <row r="1132" s="6" customFormat="1" ht="27" spans="1:35">
      <c r="A1132" s="82"/>
      <c r="B1132" s="20">
        <v>49</v>
      </c>
      <c r="C1132" s="20" t="s">
        <v>1924</v>
      </c>
      <c r="D1132" s="46" t="s">
        <v>458</v>
      </c>
      <c r="E1132" s="89">
        <v>12</v>
      </c>
      <c r="F1132" s="91" t="s">
        <v>28</v>
      </c>
      <c r="G1132" s="67"/>
      <c r="H1132" s="8"/>
      <c r="I1132" s="8"/>
      <c r="J1132" s="8"/>
      <c r="K1132" s="8"/>
      <c r="L1132" s="8"/>
      <c r="M1132" s="8"/>
      <c r="N1132" s="8"/>
      <c r="O1132" s="8"/>
      <c r="P1132" s="8"/>
      <c r="Q1132" s="8"/>
      <c r="R1132" s="8"/>
      <c r="S1132" s="8"/>
      <c r="T1132" s="8"/>
      <c r="U1132" s="8"/>
      <c r="V1132" s="8"/>
      <c r="W1132" s="8"/>
      <c r="X1132" s="8"/>
      <c r="Y1132" s="8"/>
      <c r="Z1132" s="8"/>
      <c r="AA1132" s="8"/>
      <c r="AB1132" s="8"/>
      <c r="AC1132" s="8"/>
      <c r="AD1132" s="8"/>
      <c r="AE1132" s="8"/>
      <c r="AF1132" s="8"/>
      <c r="AG1132" s="8"/>
      <c r="AH1132" s="8"/>
      <c r="AI1132" s="8"/>
    </row>
    <row r="1133" s="6" customFormat="1" ht="27" spans="1:35">
      <c r="A1133" s="82"/>
      <c r="B1133" s="20">
        <v>50</v>
      </c>
      <c r="C1133" s="20" t="s">
        <v>1925</v>
      </c>
      <c r="D1133" s="46" t="s">
        <v>1926</v>
      </c>
      <c r="E1133" s="89">
        <v>4</v>
      </c>
      <c r="F1133" s="91" t="s">
        <v>28</v>
      </c>
      <c r="G1133" s="67"/>
      <c r="H1133" s="8"/>
      <c r="I1133" s="8"/>
      <c r="J1133" s="8"/>
      <c r="K1133" s="8"/>
      <c r="L1133" s="8"/>
      <c r="M1133" s="8"/>
      <c r="N1133" s="8"/>
      <c r="O1133" s="8"/>
      <c r="P1133" s="8"/>
      <c r="Q1133" s="8"/>
      <c r="R1133" s="8"/>
      <c r="S1133" s="8"/>
      <c r="T1133" s="8"/>
      <c r="U1133" s="8"/>
      <c r="V1133" s="8"/>
      <c r="W1133" s="8"/>
      <c r="X1133" s="8"/>
      <c r="Y1133" s="8"/>
      <c r="Z1133" s="8"/>
      <c r="AA1133" s="8"/>
      <c r="AB1133" s="8"/>
      <c r="AC1133" s="8"/>
      <c r="AD1133" s="8"/>
      <c r="AE1133" s="8"/>
      <c r="AF1133" s="8"/>
      <c r="AG1133" s="8"/>
      <c r="AH1133" s="8"/>
      <c r="AI1133" s="8"/>
    </row>
    <row r="1134" s="6" customFormat="1" spans="1:35">
      <c r="A1134" s="82"/>
      <c r="B1134" s="20">
        <v>51</v>
      </c>
      <c r="C1134" s="20" t="s">
        <v>1927</v>
      </c>
      <c r="D1134" s="107" t="s">
        <v>1928</v>
      </c>
      <c r="E1134" s="89">
        <v>6</v>
      </c>
      <c r="F1134" s="91" t="s">
        <v>11</v>
      </c>
      <c r="G1134" s="67"/>
      <c r="H1134" s="8"/>
      <c r="I1134" s="8"/>
      <c r="J1134" s="8"/>
      <c r="K1134" s="8"/>
      <c r="L1134" s="8"/>
      <c r="M1134" s="8"/>
      <c r="N1134" s="8"/>
      <c r="O1134" s="8"/>
      <c r="P1134" s="8"/>
      <c r="Q1134" s="8"/>
      <c r="R1134" s="8"/>
      <c r="S1134" s="8"/>
      <c r="T1134" s="8"/>
      <c r="U1134" s="8"/>
      <c r="V1134" s="8"/>
      <c r="W1134" s="8"/>
      <c r="X1134" s="8"/>
      <c r="Y1134" s="8"/>
      <c r="Z1134" s="8"/>
      <c r="AA1134" s="8"/>
      <c r="AB1134" s="8"/>
      <c r="AC1134" s="8"/>
      <c r="AD1134" s="8"/>
      <c r="AE1134" s="8"/>
      <c r="AF1134" s="8"/>
      <c r="AG1134" s="8"/>
      <c r="AH1134" s="8"/>
      <c r="AI1134" s="8"/>
    </row>
    <row r="1135" s="6" customFormat="1" spans="1:35">
      <c r="A1135" s="82"/>
      <c r="B1135" s="20">
        <v>52</v>
      </c>
      <c r="C1135" s="20" t="s">
        <v>1929</v>
      </c>
      <c r="D1135" s="107" t="s">
        <v>1930</v>
      </c>
      <c r="E1135" s="89">
        <v>4</v>
      </c>
      <c r="F1135" s="91" t="s">
        <v>11</v>
      </c>
      <c r="G1135" s="67"/>
      <c r="H1135" s="8"/>
      <c r="I1135" s="8"/>
      <c r="J1135" s="8"/>
      <c r="K1135" s="8"/>
      <c r="L1135" s="8"/>
      <c r="M1135" s="8"/>
      <c r="N1135" s="8"/>
      <c r="O1135" s="8"/>
      <c r="P1135" s="8"/>
      <c r="Q1135" s="8"/>
      <c r="R1135" s="8"/>
      <c r="S1135" s="8"/>
      <c r="T1135" s="8"/>
      <c r="U1135" s="8"/>
      <c r="V1135" s="8"/>
      <c r="W1135" s="8"/>
      <c r="X1135" s="8"/>
      <c r="Y1135" s="8"/>
      <c r="Z1135" s="8"/>
      <c r="AA1135" s="8"/>
      <c r="AB1135" s="8"/>
      <c r="AC1135" s="8"/>
      <c r="AD1135" s="8"/>
      <c r="AE1135" s="8"/>
      <c r="AF1135" s="8"/>
      <c r="AG1135" s="8"/>
      <c r="AH1135" s="8"/>
      <c r="AI1135" s="8"/>
    </row>
    <row r="1136" s="6" customFormat="1" ht="27" spans="1:35">
      <c r="A1136" s="82"/>
      <c r="B1136" s="20">
        <v>53</v>
      </c>
      <c r="C1136" s="20" t="s">
        <v>1931</v>
      </c>
      <c r="D1136" s="107" t="s">
        <v>458</v>
      </c>
      <c r="E1136" s="89">
        <v>3</v>
      </c>
      <c r="F1136" s="91" t="s">
        <v>28</v>
      </c>
      <c r="G1136" s="67"/>
      <c r="H1136" s="8"/>
      <c r="I1136" s="8"/>
      <c r="J1136" s="8"/>
      <c r="K1136" s="8"/>
      <c r="L1136" s="8"/>
      <c r="M1136" s="8"/>
      <c r="N1136" s="8"/>
      <c r="O1136" s="8"/>
      <c r="P1136" s="8"/>
      <c r="Q1136" s="8"/>
      <c r="R1136" s="8"/>
      <c r="S1136" s="8"/>
      <c r="T1136" s="8"/>
      <c r="U1136" s="8"/>
      <c r="V1136" s="8"/>
      <c r="W1136" s="8"/>
      <c r="X1136" s="8"/>
      <c r="Y1136" s="8"/>
      <c r="Z1136" s="8"/>
      <c r="AA1136" s="8"/>
      <c r="AB1136" s="8"/>
      <c r="AC1136" s="8"/>
      <c r="AD1136" s="8"/>
      <c r="AE1136" s="8"/>
      <c r="AF1136" s="8"/>
      <c r="AG1136" s="8"/>
      <c r="AH1136" s="8"/>
      <c r="AI1136" s="8"/>
    </row>
    <row r="1137" s="6" customFormat="1" spans="1:35">
      <c r="A1137" s="82"/>
      <c r="B1137" s="20">
        <v>54</v>
      </c>
      <c r="C1137" s="20" t="s">
        <v>1932</v>
      </c>
      <c r="D1137" s="107" t="s">
        <v>1933</v>
      </c>
      <c r="E1137" s="89">
        <v>5</v>
      </c>
      <c r="F1137" s="91" t="s">
        <v>28</v>
      </c>
      <c r="G1137" s="67"/>
      <c r="H1137" s="8"/>
      <c r="I1137" s="8"/>
      <c r="J1137" s="8"/>
      <c r="K1137" s="8"/>
      <c r="L1137" s="8"/>
      <c r="M1137" s="8"/>
      <c r="N1137" s="8"/>
      <c r="O1137" s="8"/>
      <c r="P1137" s="8"/>
      <c r="Q1137" s="8"/>
      <c r="R1137" s="8"/>
      <c r="S1137" s="8"/>
      <c r="T1137" s="8"/>
      <c r="U1137" s="8"/>
      <c r="V1137" s="8"/>
      <c r="W1137" s="8"/>
      <c r="X1137" s="8"/>
      <c r="Y1137" s="8"/>
      <c r="Z1137" s="8"/>
      <c r="AA1137" s="8"/>
      <c r="AB1137" s="8"/>
      <c r="AC1137" s="8"/>
      <c r="AD1137" s="8"/>
      <c r="AE1137" s="8"/>
      <c r="AF1137" s="8"/>
      <c r="AG1137" s="8"/>
      <c r="AH1137" s="8"/>
      <c r="AI1137" s="8"/>
    </row>
    <row r="1138" s="6" customFormat="1" spans="1:35">
      <c r="A1138" s="82"/>
      <c r="B1138" s="20">
        <v>55</v>
      </c>
      <c r="C1138" s="20" t="s">
        <v>1934</v>
      </c>
      <c r="D1138" s="107" t="s">
        <v>1935</v>
      </c>
      <c r="E1138" s="89">
        <v>6</v>
      </c>
      <c r="F1138" s="91" t="s">
        <v>11</v>
      </c>
      <c r="G1138" s="67"/>
      <c r="H1138" s="8"/>
      <c r="I1138" s="8"/>
      <c r="J1138" s="8"/>
      <c r="K1138" s="8"/>
      <c r="L1138" s="8"/>
      <c r="M1138" s="8"/>
      <c r="N1138" s="8"/>
      <c r="O1138" s="8"/>
      <c r="P1138" s="8"/>
      <c r="Q1138" s="8"/>
      <c r="R1138" s="8"/>
      <c r="S1138" s="8"/>
      <c r="T1138" s="8"/>
      <c r="U1138" s="8"/>
      <c r="V1138" s="8"/>
      <c r="W1138" s="8"/>
      <c r="X1138" s="8"/>
      <c r="Y1138" s="8"/>
      <c r="Z1138" s="8"/>
      <c r="AA1138" s="8"/>
      <c r="AB1138" s="8"/>
      <c r="AC1138" s="8"/>
      <c r="AD1138" s="8"/>
      <c r="AE1138" s="8"/>
      <c r="AF1138" s="8"/>
      <c r="AG1138" s="8"/>
      <c r="AH1138" s="8"/>
      <c r="AI1138" s="8"/>
    </row>
    <row r="1139" s="6" customFormat="1" spans="1:35">
      <c r="A1139" s="82"/>
      <c r="B1139" s="20">
        <v>56</v>
      </c>
      <c r="C1139" s="20" t="s">
        <v>1936</v>
      </c>
      <c r="D1139" s="107" t="s">
        <v>1937</v>
      </c>
      <c r="E1139" s="89">
        <v>4</v>
      </c>
      <c r="F1139" s="91" t="s">
        <v>28</v>
      </c>
      <c r="G1139" s="67"/>
      <c r="H1139" s="8"/>
      <c r="I1139" s="8"/>
      <c r="J1139" s="8"/>
      <c r="K1139" s="8"/>
      <c r="L1139" s="8"/>
      <c r="M1139" s="8"/>
      <c r="N1139" s="8"/>
      <c r="O1139" s="8"/>
      <c r="P1139" s="8"/>
      <c r="Q1139" s="8"/>
      <c r="R1139" s="8"/>
      <c r="S1139" s="8"/>
      <c r="T1139" s="8"/>
      <c r="U1139" s="8"/>
      <c r="V1139" s="8"/>
      <c r="W1139" s="8"/>
      <c r="X1139" s="8"/>
      <c r="Y1139" s="8"/>
      <c r="Z1139" s="8"/>
      <c r="AA1139" s="8"/>
      <c r="AB1139" s="8"/>
      <c r="AC1139" s="8"/>
      <c r="AD1139" s="8"/>
      <c r="AE1139" s="8"/>
      <c r="AF1139" s="8"/>
      <c r="AG1139" s="8"/>
      <c r="AH1139" s="8"/>
      <c r="AI1139" s="8"/>
    </row>
    <row r="1140" s="6" customFormat="1" ht="81" spans="1:35">
      <c r="A1140" s="82"/>
      <c r="B1140" s="20">
        <v>57</v>
      </c>
      <c r="C1140" s="20" t="s">
        <v>1938</v>
      </c>
      <c r="D1140" s="53" t="s">
        <v>1939</v>
      </c>
      <c r="E1140" s="89">
        <v>6</v>
      </c>
      <c r="F1140" s="91" t="s">
        <v>21</v>
      </c>
      <c r="G1140" s="67"/>
      <c r="H1140" s="8"/>
      <c r="I1140" s="8"/>
      <c r="J1140" s="8"/>
      <c r="K1140" s="8"/>
      <c r="L1140" s="8"/>
      <c r="M1140" s="8"/>
      <c r="N1140" s="8"/>
      <c r="O1140" s="8"/>
      <c r="P1140" s="8"/>
      <c r="Q1140" s="8"/>
      <c r="R1140" s="8"/>
      <c r="S1140" s="8"/>
      <c r="T1140" s="8"/>
      <c r="U1140" s="8"/>
      <c r="V1140" s="8"/>
      <c r="W1140" s="8"/>
      <c r="X1140" s="8"/>
      <c r="Y1140" s="8"/>
      <c r="Z1140" s="8"/>
      <c r="AA1140" s="8"/>
      <c r="AB1140" s="8"/>
      <c r="AC1140" s="8"/>
      <c r="AD1140" s="8"/>
      <c r="AE1140" s="8"/>
      <c r="AF1140" s="8"/>
      <c r="AG1140" s="8"/>
      <c r="AH1140" s="8"/>
      <c r="AI1140" s="8"/>
    </row>
    <row r="1141" s="6" customFormat="1" spans="1:35">
      <c r="A1141" s="82"/>
      <c r="B1141" s="20">
        <v>58</v>
      </c>
      <c r="C1141" s="20" t="s">
        <v>1940</v>
      </c>
      <c r="D1141" s="46" t="s">
        <v>1263</v>
      </c>
      <c r="E1141" s="89">
        <v>2</v>
      </c>
      <c r="F1141" s="91" t="s">
        <v>21</v>
      </c>
      <c r="G1141" s="67"/>
      <c r="H1141" s="8"/>
      <c r="I1141" s="8"/>
      <c r="J1141" s="8"/>
      <c r="K1141" s="8"/>
      <c r="L1141" s="8"/>
      <c r="M1141" s="8"/>
      <c r="N1141" s="8"/>
      <c r="O1141" s="8"/>
      <c r="P1141" s="8"/>
      <c r="Q1141" s="8"/>
      <c r="R1141" s="8"/>
      <c r="S1141" s="8"/>
      <c r="T1141" s="8"/>
      <c r="U1141" s="8"/>
      <c r="V1141" s="8"/>
      <c r="W1141" s="8"/>
      <c r="X1141" s="8"/>
      <c r="Y1141" s="8"/>
      <c r="Z1141" s="8"/>
      <c r="AA1141" s="8"/>
      <c r="AB1141" s="8"/>
      <c r="AC1141" s="8"/>
      <c r="AD1141" s="8"/>
      <c r="AE1141" s="8"/>
      <c r="AF1141" s="8"/>
      <c r="AG1141" s="8"/>
      <c r="AH1141" s="8"/>
      <c r="AI1141" s="8"/>
    </row>
    <row r="1142" s="6" customFormat="1" spans="1:35">
      <c r="A1142" s="82"/>
      <c r="B1142" s="20">
        <v>59</v>
      </c>
      <c r="C1142" s="20" t="s">
        <v>1941</v>
      </c>
      <c r="D1142" s="107" t="s">
        <v>1942</v>
      </c>
      <c r="E1142" s="89">
        <v>6</v>
      </c>
      <c r="F1142" s="91" t="s">
        <v>21</v>
      </c>
      <c r="G1142" s="67"/>
      <c r="H1142" s="8"/>
      <c r="I1142" s="8"/>
      <c r="J1142" s="8"/>
      <c r="K1142" s="8"/>
      <c r="L1142" s="8"/>
      <c r="M1142" s="8"/>
      <c r="N1142" s="8"/>
      <c r="O1142" s="8"/>
      <c r="P1142" s="8"/>
      <c r="Q1142" s="8"/>
      <c r="R1142" s="8"/>
      <c r="S1142" s="8"/>
      <c r="T1142" s="8"/>
      <c r="U1142" s="8"/>
      <c r="V1142" s="8"/>
      <c r="W1142" s="8"/>
      <c r="X1142" s="8"/>
      <c r="Y1142" s="8"/>
      <c r="Z1142" s="8"/>
      <c r="AA1142" s="8"/>
      <c r="AB1142" s="8"/>
      <c r="AC1142" s="8"/>
      <c r="AD1142" s="8"/>
      <c r="AE1142" s="8"/>
      <c r="AF1142" s="8"/>
      <c r="AG1142" s="8"/>
      <c r="AH1142" s="8"/>
      <c r="AI1142" s="8"/>
    </row>
    <row r="1143" s="6" customFormat="1" spans="1:35">
      <c r="A1143" s="82"/>
      <c r="B1143" s="20">
        <v>60</v>
      </c>
      <c r="C1143" s="20" t="s">
        <v>1943</v>
      </c>
      <c r="D1143" s="106" t="s">
        <v>1944</v>
      </c>
      <c r="E1143" s="89">
        <v>7</v>
      </c>
      <c r="F1143" s="91" t="s">
        <v>28</v>
      </c>
      <c r="G1143" s="67"/>
      <c r="H1143" s="8"/>
      <c r="I1143" s="8"/>
      <c r="J1143" s="8"/>
      <c r="K1143" s="8"/>
      <c r="L1143" s="8"/>
      <c r="M1143" s="8"/>
      <c r="N1143" s="8"/>
      <c r="O1143" s="8"/>
      <c r="P1143" s="8"/>
      <c r="Q1143" s="8"/>
      <c r="R1143" s="8"/>
      <c r="S1143" s="8"/>
      <c r="T1143" s="8"/>
      <c r="U1143" s="8"/>
      <c r="V1143" s="8"/>
      <c r="W1143" s="8"/>
      <c r="X1143" s="8"/>
      <c r="Y1143" s="8"/>
      <c r="Z1143" s="8"/>
      <c r="AA1143" s="8"/>
      <c r="AB1143" s="8"/>
      <c r="AC1143" s="8"/>
      <c r="AD1143" s="8"/>
      <c r="AE1143" s="8"/>
      <c r="AF1143" s="8"/>
      <c r="AG1143" s="8"/>
      <c r="AH1143" s="8"/>
      <c r="AI1143" s="8"/>
    </row>
    <row r="1144" s="6" customFormat="1" ht="27" spans="1:35">
      <c r="A1144" s="82"/>
      <c r="B1144" s="20">
        <v>61</v>
      </c>
      <c r="C1144" s="20" t="s">
        <v>1945</v>
      </c>
      <c r="D1144" s="107" t="s">
        <v>1946</v>
      </c>
      <c r="E1144" s="89">
        <v>5</v>
      </c>
      <c r="F1144" s="91" t="s">
        <v>11</v>
      </c>
      <c r="G1144" s="67"/>
      <c r="H1144" s="8"/>
      <c r="I1144" s="8"/>
      <c r="J1144" s="8"/>
      <c r="K1144" s="8"/>
      <c r="L1144" s="8"/>
      <c r="M1144" s="8"/>
      <c r="N1144" s="8"/>
      <c r="O1144" s="8"/>
      <c r="P1144" s="8"/>
      <c r="Q1144" s="8"/>
      <c r="R1144" s="8"/>
      <c r="S1144" s="8"/>
      <c r="T1144" s="8"/>
      <c r="U1144" s="8"/>
      <c r="V1144" s="8"/>
      <c r="W1144" s="8"/>
      <c r="X1144" s="8"/>
      <c r="Y1144" s="8"/>
      <c r="Z1144" s="8"/>
      <c r="AA1144" s="8"/>
      <c r="AB1144" s="8"/>
      <c r="AC1144" s="8"/>
      <c r="AD1144" s="8"/>
      <c r="AE1144" s="8"/>
      <c r="AF1144" s="8"/>
      <c r="AG1144" s="8"/>
      <c r="AH1144" s="8"/>
      <c r="AI1144" s="8"/>
    </row>
    <row r="1145" s="6" customFormat="1" spans="1:35">
      <c r="A1145" s="82"/>
      <c r="B1145" s="20">
        <v>62</v>
      </c>
      <c r="C1145" s="20" t="s">
        <v>1947</v>
      </c>
      <c r="D1145" s="46" t="s">
        <v>1948</v>
      </c>
      <c r="E1145" s="89">
        <v>1399</v>
      </c>
      <c r="F1145" s="91" t="s">
        <v>388</v>
      </c>
      <c r="G1145" s="67"/>
      <c r="H1145" s="8"/>
      <c r="I1145" s="8"/>
      <c r="J1145" s="8"/>
      <c r="K1145" s="8"/>
      <c r="L1145" s="8"/>
      <c r="M1145" s="8"/>
      <c r="N1145" s="8"/>
      <c r="O1145" s="8"/>
      <c r="P1145" s="8"/>
      <c r="Q1145" s="8"/>
      <c r="R1145" s="8"/>
      <c r="S1145" s="8"/>
      <c r="T1145" s="8"/>
      <c r="U1145" s="8"/>
      <c r="V1145" s="8"/>
      <c r="W1145" s="8"/>
      <c r="X1145" s="8"/>
      <c r="Y1145" s="8"/>
      <c r="Z1145" s="8"/>
      <c r="AA1145" s="8"/>
      <c r="AB1145" s="8"/>
      <c r="AC1145" s="8"/>
      <c r="AD1145" s="8"/>
      <c r="AE1145" s="8"/>
      <c r="AF1145" s="8"/>
      <c r="AG1145" s="8"/>
      <c r="AH1145" s="8"/>
      <c r="AI1145" s="8"/>
    </row>
    <row r="1146" s="6" customFormat="1" ht="27" spans="1:35">
      <c r="A1146" s="82"/>
      <c r="B1146" s="20">
        <v>63</v>
      </c>
      <c r="C1146" s="20" t="s">
        <v>1949</v>
      </c>
      <c r="D1146" s="46" t="s">
        <v>1950</v>
      </c>
      <c r="E1146" s="89">
        <v>62</v>
      </c>
      <c r="F1146" s="91" t="s">
        <v>308</v>
      </c>
      <c r="G1146" s="67"/>
      <c r="H1146" s="8"/>
      <c r="I1146" s="8"/>
      <c r="J1146" s="8"/>
      <c r="K1146" s="8"/>
      <c r="L1146" s="8"/>
      <c r="M1146" s="8"/>
      <c r="N1146" s="8"/>
      <c r="O1146" s="8"/>
      <c r="P1146" s="8"/>
      <c r="Q1146" s="8"/>
      <c r="R1146" s="8"/>
      <c r="S1146" s="8"/>
      <c r="T1146" s="8"/>
      <c r="U1146" s="8"/>
      <c r="V1146" s="8"/>
      <c r="W1146" s="8"/>
      <c r="X1146" s="8"/>
      <c r="Y1146" s="8"/>
      <c r="Z1146" s="8"/>
      <c r="AA1146" s="8"/>
      <c r="AB1146" s="8"/>
      <c r="AC1146" s="8"/>
      <c r="AD1146" s="8"/>
      <c r="AE1146" s="8"/>
      <c r="AF1146" s="8"/>
      <c r="AG1146" s="8"/>
      <c r="AH1146" s="8"/>
      <c r="AI1146" s="8"/>
    </row>
    <row r="1147" s="6" customFormat="1" spans="1:35">
      <c r="A1147" s="82"/>
      <c r="B1147" s="20">
        <v>64</v>
      </c>
      <c r="C1147" s="20" t="s">
        <v>1951</v>
      </c>
      <c r="D1147" s="46" t="s">
        <v>1952</v>
      </c>
      <c r="E1147" s="89">
        <v>1400</v>
      </c>
      <c r="F1147" s="91" t="s">
        <v>28</v>
      </c>
      <c r="G1147" s="67"/>
      <c r="H1147" s="8"/>
      <c r="I1147" s="8"/>
      <c r="J1147" s="8"/>
      <c r="K1147" s="8"/>
      <c r="L1147" s="8"/>
      <c r="M1147" s="8"/>
      <c r="N1147" s="8"/>
      <c r="O1147" s="8"/>
      <c r="P1147" s="8"/>
      <c r="Q1147" s="8"/>
      <c r="R1147" s="8"/>
      <c r="S1147" s="8"/>
      <c r="T1147" s="8"/>
      <c r="U1147" s="8"/>
      <c r="V1147" s="8"/>
      <c r="W1147" s="8"/>
      <c r="X1147" s="8"/>
      <c r="Y1147" s="8"/>
      <c r="Z1147" s="8"/>
      <c r="AA1147" s="8"/>
      <c r="AB1147" s="8"/>
      <c r="AC1147" s="8"/>
      <c r="AD1147" s="8"/>
      <c r="AE1147" s="8"/>
      <c r="AF1147" s="8"/>
      <c r="AG1147" s="8"/>
      <c r="AH1147" s="8"/>
      <c r="AI1147" s="8"/>
    </row>
    <row r="1148" s="6" customFormat="1" spans="1:35">
      <c r="A1148" s="82"/>
      <c r="B1148" s="20">
        <v>65</v>
      </c>
      <c r="C1148" s="20" t="s">
        <v>1953</v>
      </c>
      <c r="D1148" s="46" t="s">
        <v>1954</v>
      </c>
      <c r="E1148" s="89">
        <v>344</v>
      </c>
      <c r="F1148" s="91" t="s">
        <v>11</v>
      </c>
      <c r="G1148" s="67"/>
      <c r="H1148" s="8"/>
      <c r="I1148" s="8"/>
      <c r="J1148" s="8"/>
      <c r="K1148" s="8"/>
      <c r="L1148" s="8"/>
      <c r="M1148" s="8"/>
      <c r="N1148" s="8"/>
      <c r="O1148" s="8"/>
      <c r="P1148" s="8"/>
      <c r="Q1148" s="8"/>
      <c r="R1148" s="8"/>
      <c r="S1148" s="8"/>
      <c r="T1148" s="8"/>
      <c r="U1148" s="8"/>
      <c r="V1148" s="8"/>
      <c r="W1148" s="8"/>
      <c r="X1148" s="8"/>
      <c r="Y1148" s="8"/>
      <c r="Z1148" s="8"/>
      <c r="AA1148" s="8"/>
      <c r="AB1148" s="8"/>
      <c r="AC1148" s="8"/>
      <c r="AD1148" s="8"/>
      <c r="AE1148" s="8"/>
      <c r="AF1148" s="8"/>
      <c r="AG1148" s="8"/>
      <c r="AH1148" s="8"/>
      <c r="AI1148" s="8"/>
    </row>
    <row r="1149" s="6" customFormat="1" ht="14.25" spans="1:35">
      <c r="A1149" s="82"/>
      <c r="B1149" s="161" t="s">
        <v>1955</v>
      </c>
      <c r="C1149" s="162"/>
      <c r="D1149" s="162"/>
      <c r="E1149" s="163"/>
      <c r="F1149" s="163"/>
      <c r="G1149" s="122"/>
      <c r="H1149" s="8"/>
      <c r="I1149" s="8"/>
      <c r="J1149" s="8"/>
      <c r="K1149" s="8"/>
      <c r="L1149" s="8"/>
      <c r="M1149" s="8"/>
      <c r="N1149" s="8"/>
      <c r="O1149" s="8"/>
      <c r="P1149" s="8"/>
      <c r="Q1149" s="8"/>
      <c r="R1149" s="8"/>
      <c r="S1149" s="8"/>
      <c r="T1149" s="8"/>
      <c r="U1149" s="8"/>
      <c r="V1149" s="8"/>
      <c r="W1149" s="8"/>
      <c r="X1149" s="8"/>
      <c r="Y1149" s="8"/>
      <c r="Z1149" s="8"/>
      <c r="AA1149" s="8"/>
      <c r="AB1149" s="8"/>
      <c r="AC1149" s="8"/>
      <c r="AD1149" s="8"/>
      <c r="AE1149" s="8"/>
      <c r="AF1149" s="8"/>
      <c r="AG1149" s="8"/>
      <c r="AH1149" s="8"/>
      <c r="AI1149" s="8"/>
    </row>
    <row r="1150" s="6" customFormat="1" spans="1:35">
      <c r="A1150" s="82"/>
      <c r="B1150" s="164" t="s">
        <v>3</v>
      </c>
      <c r="C1150" s="21" t="s">
        <v>4</v>
      </c>
      <c r="D1150" s="58" t="s">
        <v>5</v>
      </c>
      <c r="E1150" s="122" t="s">
        <v>6</v>
      </c>
      <c r="F1150" s="96" t="s">
        <v>7</v>
      </c>
      <c r="G1150" s="67"/>
      <c r="H1150" s="8"/>
      <c r="I1150" s="8"/>
      <c r="J1150" s="8"/>
      <c r="K1150" s="8"/>
      <c r="L1150" s="8"/>
      <c r="M1150" s="8"/>
      <c r="N1150" s="8"/>
      <c r="O1150" s="8"/>
      <c r="P1150" s="8"/>
      <c r="Q1150" s="8"/>
      <c r="R1150" s="8"/>
      <c r="S1150" s="8"/>
      <c r="T1150" s="8"/>
      <c r="U1150" s="8"/>
      <c r="V1150" s="8"/>
      <c r="W1150" s="8"/>
      <c r="X1150" s="8"/>
      <c r="Y1150" s="8"/>
      <c r="Z1150" s="8"/>
      <c r="AA1150" s="8"/>
      <c r="AB1150" s="8"/>
      <c r="AC1150" s="8"/>
      <c r="AD1150" s="8"/>
      <c r="AE1150" s="8"/>
      <c r="AF1150" s="8"/>
      <c r="AG1150" s="8"/>
      <c r="AH1150" s="8"/>
      <c r="AI1150" s="8"/>
    </row>
    <row r="1151" s="6" customFormat="1" spans="1:35">
      <c r="A1151" s="82"/>
      <c r="B1151" s="20">
        <v>1</v>
      </c>
      <c r="C1151" s="20" t="s">
        <v>1956</v>
      </c>
      <c r="D1151" s="53" t="s">
        <v>1957</v>
      </c>
      <c r="E1151" s="89">
        <v>10</v>
      </c>
      <c r="F1151" s="91" t="s">
        <v>11</v>
      </c>
      <c r="G1151" s="67"/>
      <c r="H1151" s="8"/>
      <c r="I1151" s="8"/>
      <c r="J1151" s="8"/>
      <c r="K1151" s="8"/>
      <c r="L1151" s="8"/>
      <c r="M1151" s="8"/>
      <c r="N1151" s="8"/>
      <c r="O1151" s="8"/>
      <c r="P1151" s="8"/>
      <c r="Q1151" s="8"/>
      <c r="R1151" s="8"/>
      <c r="S1151" s="8"/>
      <c r="T1151" s="8"/>
      <c r="U1151" s="8"/>
      <c r="V1151" s="8"/>
      <c r="W1151" s="8"/>
      <c r="X1151" s="8"/>
      <c r="Y1151" s="8"/>
      <c r="Z1151" s="8"/>
      <c r="AA1151" s="8"/>
      <c r="AB1151" s="8"/>
      <c r="AC1151" s="8"/>
      <c r="AD1151" s="8"/>
      <c r="AE1151" s="8"/>
      <c r="AF1151" s="8"/>
      <c r="AG1151" s="8"/>
      <c r="AH1151" s="8"/>
      <c r="AI1151" s="8"/>
    </row>
    <row r="1152" s="6" customFormat="1" spans="1:35">
      <c r="A1152" s="82"/>
      <c r="B1152" s="35">
        <v>2</v>
      </c>
      <c r="C1152" s="20" t="s">
        <v>845</v>
      </c>
      <c r="D1152" s="107" t="s">
        <v>1958</v>
      </c>
      <c r="E1152" s="89">
        <v>8</v>
      </c>
      <c r="F1152" s="91" t="s">
        <v>21</v>
      </c>
      <c r="G1152" s="67"/>
      <c r="H1152" s="8"/>
      <c r="I1152" s="8"/>
      <c r="J1152" s="8"/>
      <c r="K1152" s="8"/>
      <c r="L1152" s="8"/>
      <c r="M1152" s="8"/>
      <c r="N1152" s="8"/>
      <c r="O1152" s="8"/>
      <c r="P1152" s="8"/>
      <c r="Q1152" s="8"/>
      <c r="R1152" s="8"/>
      <c r="S1152" s="8"/>
      <c r="T1152" s="8"/>
      <c r="U1152" s="8"/>
      <c r="V1152" s="8"/>
      <c r="W1152" s="8"/>
      <c r="X1152" s="8"/>
      <c r="Y1152" s="8"/>
      <c r="Z1152" s="8"/>
      <c r="AA1152" s="8"/>
      <c r="AB1152" s="8"/>
      <c r="AC1152" s="8"/>
      <c r="AD1152" s="8"/>
      <c r="AE1152" s="8"/>
      <c r="AF1152" s="8"/>
      <c r="AG1152" s="8"/>
      <c r="AH1152" s="8"/>
      <c r="AI1152" s="8"/>
    </row>
    <row r="1153" s="6" customFormat="1" ht="67.5" spans="1:35">
      <c r="A1153" s="82"/>
      <c r="B1153" s="20">
        <v>3</v>
      </c>
      <c r="C1153" s="20" t="s">
        <v>1959</v>
      </c>
      <c r="D1153" s="46" t="s">
        <v>1960</v>
      </c>
      <c r="E1153" s="89">
        <v>64</v>
      </c>
      <c r="F1153" s="91" t="s">
        <v>21</v>
      </c>
      <c r="G1153" s="67"/>
      <c r="H1153" s="8"/>
      <c r="I1153" s="8"/>
      <c r="J1153" s="8"/>
      <c r="K1153" s="8"/>
      <c r="L1153" s="8"/>
      <c r="M1153" s="8"/>
      <c r="N1153" s="8"/>
      <c r="O1153" s="8"/>
      <c r="P1153" s="8"/>
      <c r="Q1153" s="8"/>
      <c r="R1153" s="8"/>
      <c r="S1153" s="8"/>
      <c r="T1153" s="8"/>
      <c r="U1153" s="8"/>
      <c r="V1153" s="8"/>
      <c r="W1153" s="8"/>
      <c r="X1153" s="8"/>
      <c r="Y1153" s="8"/>
      <c r="Z1153" s="8"/>
      <c r="AA1153" s="8"/>
      <c r="AB1153" s="8"/>
      <c r="AC1153" s="8"/>
      <c r="AD1153" s="8"/>
      <c r="AE1153" s="8"/>
      <c r="AF1153" s="8"/>
      <c r="AG1153" s="8"/>
      <c r="AH1153" s="8"/>
      <c r="AI1153" s="8"/>
    </row>
    <row r="1154" s="6" customFormat="1" ht="162" spans="1:35">
      <c r="A1154" s="82"/>
      <c r="B1154" s="35">
        <v>4</v>
      </c>
      <c r="C1154" s="20" t="s">
        <v>1961</v>
      </c>
      <c r="D1154" s="46" t="s">
        <v>227</v>
      </c>
      <c r="E1154" s="89">
        <v>394</v>
      </c>
      <c r="F1154" s="91" t="s">
        <v>28</v>
      </c>
      <c r="G1154" s="67"/>
      <c r="H1154" s="8"/>
      <c r="I1154" s="8"/>
      <c r="J1154" s="8"/>
      <c r="K1154" s="8"/>
      <c r="L1154" s="8"/>
      <c r="M1154" s="8"/>
      <c r="N1154" s="8"/>
      <c r="O1154" s="8"/>
      <c r="P1154" s="8"/>
      <c r="Q1154" s="8"/>
      <c r="R1154" s="8"/>
      <c r="S1154" s="8"/>
      <c r="T1154" s="8"/>
      <c r="U1154" s="8"/>
      <c r="V1154" s="8"/>
      <c r="W1154" s="8"/>
      <c r="X1154" s="8"/>
      <c r="Y1154" s="8"/>
      <c r="Z1154" s="8"/>
      <c r="AA1154" s="8"/>
      <c r="AB1154" s="8"/>
      <c r="AC1154" s="8"/>
      <c r="AD1154" s="8"/>
      <c r="AE1154" s="8"/>
      <c r="AF1154" s="8"/>
      <c r="AG1154" s="8"/>
      <c r="AH1154" s="8"/>
      <c r="AI1154" s="8"/>
    </row>
    <row r="1155" s="6" customFormat="1" ht="27" spans="1:35">
      <c r="A1155" s="82"/>
      <c r="B1155" s="20">
        <v>5</v>
      </c>
      <c r="C1155" s="20" t="s">
        <v>1962</v>
      </c>
      <c r="D1155" s="107" t="s">
        <v>1963</v>
      </c>
      <c r="E1155" s="89">
        <v>140</v>
      </c>
      <c r="F1155" s="91" t="s">
        <v>11</v>
      </c>
      <c r="G1155" s="122"/>
      <c r="H1155" s="8"/>
      <c r="I1155" s="8"/>
      <c r="J1155" s="8"/>
      <c r="K1155" s="8"/>
      <c r="L1155" s="8"/>
      <c r="M1155" s="8"/>
      <c r="N1155" s="8"/>
      <c r="O1155" s="8"/>
      <c r="P1155" s="8"/>
      <c r="Q1155" s="8"/>
      <c r="R1155" s="8"/>
      <c r="S1155" s="8"/>
      <c r="T1155" s="8"/>
      <c r="U1155" s="8"/>
      <c r="V1155" s="8"/>
      <c r="W1155" s="8"/>
      <c r="X1155" s="8"/>
      <c r="Y1155" s="8"/>
      <c r="Z1155" s="8"/>
      <c r="AA1155" s="8"/>
      <c r="AB1155" s="8"/>
      <c r="AC1155" s="8"/>
      <c r="AD1155" s="8"/>
      <c r="AE1155" s="8"/>
      <c r="AF1155" s="8"/>
      <c r="AG1155" s="8"/>
      <c r="AH1155" s="8"/>
      <c r="AI1155" s="8"/>
    </row>
    <row r="1156" s="6" customFormat="1" spans="1:35">
      <c r="A1156" s="82"/>
      <c r="B1156" s="35">
        <v>6</v>
      </c>
      <c r="C1156" s="20" t="s">
        <v>898</v>
      </c>
      <c r="D1156" s="107" t="s">
        <v>1964</v>
      </c>
      <c r="E1156" s="89">
        <v>233</v>
      </c>
      <c r="F1156" s="91" t="s">
        <v>21</v>
      </c>
      <c r="G1156" s="67"/>
      <c r="H1156" s="8"/>
      <c r="I1156" s="8"/>
      <c r="J1156" s="8"/>
      <c r="K1156" s="8"/>
      <c r="L1156" s="8"/>
      <c r="M1156" s="8"/>
      <c r="N1156" s="8"/>
      <c r="O1156" s="8"/>
      <c r="P1156" s="8"/>
      <c r="Q1156" s="8"/>
      <c r="R1156" s="8"/>
      <c r="S1156" s="8"/>
      <c r="T1156" s="8"/>
      <c r="U1156" s="8"/>
      <c r="V1156" s="8"/>
      <c r="W1156" s="8"/>
      <c r="X1156" s="8"/>
      <c r="Y1156" s="8"/>
      <c r="Z1156" s="8"/>
      <c r="AA1156" s="8"/>
      <c r="AB1156" s="8"/>
      <c r="AC1156" s="8"/>
      <c r="AD1156" s="8"/>
      <c r="AE1156" s="8"/>
      <c r="AF1156" s="8"/>
      <c r="AG1156" s="8"/>
      <c r="AH1156" s="8"/>
      <c r="AI1156" s="8"/>
    </row>
    <row r="1157" s="6" customFormat="1" spans="1:35">
      <c r="A1157" s="82"/>
      <c r="B1157" s="20">
        <v>7</v>
      </c>
      <c r="C1157" s="20" t="s">
        <v>1965</v>
      </c>
      <c r="D1157" s="107" t="s">
        <v>1966</v>
      </c>
      <c r="E1157" s="89">
        <v>234</v>
      </c>
      <c r="F1157" s="91" t="s">
        <v>58</v>
      </c>
      <c r="G1157" s="67"/>
      <c r="H1157" s="8"/>
      <c r="I1157" s="8"/>
      <c r="J1157" s="8"/>
      <c r="K1157" s="8"/>
      <c r="L1157" s="8"/>
      <c r="M1157" s="8"/>
      <c r="N1157" s="8"/>
      <c r="O1157" s="8"/>
      <c r="P1157" s="8"/>
      <c r="Q1157" s="8"/>
      <c r="R1157" s="8"/>
      <c r="S1157" s="8"/>
      <c r="T1157" s="8"/>
      <c r="U1157" s="8"/>
      <c r="V1157" s="8"/>
      <c r="W1157" s="8"/>
      <c r="X1157" s="8"/>
      <c r="Y1157" s="8"/>
      <c r="Z1157" s="8"/>
      <c r="AA1157" s="8"/>
      <c r="AB1157" s="8"/>
      <c r="AC1157" s="8"/>
      <c r="AD1157" s="8"/>
      <c r="AE1157" s="8"/>
      <c r="AF1157" s="8"/>
      <c r="AG1157" s="8"/>
      <c r="AH1157" s="8"/>
      <c r="AI1157" s="8"/>
    </row>
    <row r="1158" s="6" customFormat="1" spans="1:35">
      <c r="A1158" s="82"/>
      <c r="B1158" s="35">
        <v>8</v>
      </c>
      <c r="C1158" s="20" t="s">
        <v>1967</v>
      </c>
      <c r="D1158" s="107" t="s">
        <v>1968</v>
      </c>
      <c r="E1158" s="89">
        <v>250</v>
      </c>
      <c r="F1158" s="91" t="s">
        <v>11</v>
      </c>
      <c r="G1158" s="67"/>
      <c r="H1158" s="8"/>
      <c r="I1158" s="8"/>
      <c r="J1158" s="8"/>
      <c r="K1158" s="8"/>
      <c r="L1158" s="8"/>
      <c r="M1158" s="8"/>
      <c r="N1158" s="8"/>
      <c r="O1158" s="8"/>
      <c r="P1158" s="8"/>
      <c r="Q1158" s="8"/>
      <c r="R1158" s="8"/>
      <c r="S1158" s="8"/>
      <c r="T1158" s="8"/>
      <c r="U1158" s="8"/>
      <c r="V1158" s="8"/>
      <c r="W1158" s="8"/>
      <c r="X1158" s="8"/>
      <c r="Y1158" s="8"/>
      <c r="Z1158" s="8"/>
      <c r="AA1158" s="8"/>
      <c r="AB1158" s="8"/>
      <c r="AC1158" s="8"/>
      <c r="AD1158" s="8"/>
      <c r="AE1158" s="8"/>
      <c r="AF1158" s="8"/>
      <c r="AG1158" s="8"/>
      <c r="AH1158" s="8"/>
      <c r="AI1158" s="8"/>
    </row>
    <row r="1159" s="6" customFormat="1" spans="1:35">
      <c r="A1159" s="82"/>
      <c r="B1159" s="20">
        <v>9</v>
      </c>
      <c r="C1159" s="20" t="s">
        <v>1969</v>
      </c>
      <c r="D1159" s="107" t="s">
        <v>1970</v>
      </c>
      <c r="E1159" s="89">
        <v>252</v>
      </c>
      <c r="F1159" s="91" t="s">
        <v>11</v>
      </c>
      <c r="G1159" s="67"/>
      <c r="H1159" s="8"/>
      <c r="I1159" s="8"/>
      <c r="J1159" s="8"/>
      <c r="K1159" s="8"/>
      <c r="L1159" s="8"/>
      <c r="M1159" s="8"/>
      <c r="N1159" s="8"/>
      <c r="O1159" s="8"/>
      <c r="P1159" s="8"/>
      <c r="Q1159" s="8"/>
      <c r="R1159" s="8"/>
      <c r="S1159" s="8"/>
      <c r="T1159" s="8"/>
      <c r="U1159" s="8"/>
      <c r="V1159" s="8"/>
      <c r="W1159" s="8"/>
      <c r="X1159" s="8"/>
      <c r="Y1159" s="8"/>
      <c r="Z1159" s="8"/>
      <c r="AA1159" s="8"/>
      <c r="AB1159" s="8"/>
      <c r="AC1159" s="8"/>
      <c r="AD1159" s="8"/>
      <c r="AE1159" s="8"/>
      <c r="AF1159" s="8"/>
      <c r="AG1159" s="8"/>
      <c r="AH1159" s="8"/>
      <c r="AI1159" s="8"/>
    </row>
    <row r="1160" s="6" customFormat="1" spans="1:35">
      <c r="A1160" s="82"/>
      <c r="B1160" s="35">
        <v>10</v>
      </c>
      <c r="C1160" s="20" t="s">
        <v>1971</v>
      </c>
      <c r="D1160" s="107" t="s">
        <v>1972</v>
      </c>
      <c r="E1160" s="89">
        <v>256</v>
      </c>
      <c r="F1160" s="91" t="s">
        <v>11</v>
      </c>
      <c r="G1160" s="67"/>
      <c r="H1160" s="8"/>
      <c r="I1160" s="8"/>
      <c r="J1160" s="8"/>
      <c r="K1160" s="8"/>
      <c r="L1160" s="8"/>
      <c r="M1160" s="8"/>
      <c r="N1160" s="8"/>
      <c r="O1160" s="8"/>
      <c r="P1160" s="8"/>
      <c r="Q1160" s="8"/>
      <c r="R1160" s="8"/>
      <c r="S1160" s="8"/>
      <c r="T1160" s="8"/>
      <c r="U1160" s="8"/>
      <c r="V1160" s="8"/>
      <c r="W1160" s="8"/>
      <c r="X1160" s="8"/>
      <c r="Y1160" s="8"/>
      <c r="Z1160" s="8"/>
      <c r="AA1160" s="8"/>
      <c r="AB1160" s="8"/>
      <c r="AC1160" s="8"/>
      <c r="AD1160" s="8"/>
      <c r="AE1160" s="8"/>
      <c r="AF1160" s="8"/>
      <c r="AG1160" s="8"/>
      <c r="AH1160" s="8"/>
      <c r="AI1160" s="8"/>
    </row>
    <row r="1161" s="6" customFormat="1" spans="1:35">
      <c r="A1161" s="82"/>
      <c r="B1161" s="20">
        <v>11</v>
      </c>
      <c r="C1161" s="20" t="s">
        <v>1973</v>
      </c>
      <c r="D1161" s="107" t="s">
        <v>1974</v>
      </c>
      <c r="E1161" s="89">
        <v>225</v>
      </c>
      <c r="F1161" s="91" t="s">
        <v>28</v>
      </c>
      <c r="G1161" s="67"/>
      <c r="H1161" s="8"/>
      <c r="I1161" s="8"/>
      <c r="J1161" s="8"/>
      <c r="K1161" s="8"/>
      <c r="L1161" s="8"/>
      <c r="M1161" s="8"/>
      <c r="N1161" s="8"/>
      <c r="O1161" s="8"/>
      <c r="P1161" s="8"/>
      <c r="Q1161" s="8"/>
      <c r="R1161" s="8"/>
      <c r="S1161" s="8"/>
      <c r="T1161" s="8"/>
      <c r="U1161" s="8"/>
      <c r="V1161" s="8"/>
      <c r="W1161" s="8"/>
      <c r="X1161" s="8"/>
      <c r="Y1161" s="8"/>
      <c r="Z1161" s="8"/>
      <c r="AA1161" s="8"/>
      <c r="AB1161" s="8"/>
      <c r="AC1161" s="8"/>
      <c r="AD1161" s="8"/>
      <c r="AE1161" s="8"/>
      <c r="AF1161" s="8"/>
      <c r="AG1161" s="8"/>
      <c r="AH1161" s="8"/>
      <c r="AI1161" s="8"/>
    </row>
    <row r="1162" s="6" customFormat="1" spans="1:35">
      <c r="A1162" s="82"/>
      <c r="B1162" s="35">
        <v>12</v>
      </c>
      <c r="C1162" s="20" t="s">
        <v>1975</v>
      </c>
      <c r="D1162" s="107" t="s">
        <v>1976</v>
      </c>
      <c r="E1162" s="89">
        <v>194</v>
      </c>
      <c r="F1162" s="91" t="s">
        <v>28</v>
      </c>
      <c r="G1162" s="67"/>
      <c r="H1162" s="8"/>
      <c r="I1162" s="8"/>
      <c r="J1162" s="8"/>
      <c r="K1162" s="8"/>
      <c r="L1162" s="8"/>
      <c r="M1162" s="8"/>
      <c r="N1162" s="8"/>
      <c r="O1162" s="8"/>
      <c r="P1162" s="8"/>
      <c r="Q1162" s="8"/>
      <c r="R1162" s="8"/>
      <c r="S1162" s="8"/>
      <c r="T1162" s="8"/>
      <c r="U1162" s="8"/>
      <c r="V1162" s="8"/>
      <c r="W1162" s="8"/>
      <c r="X1162" s="8"/>
      <c r="Y1162" s="8"/>
      <c r="Z1162" s="8"/>
      <c r="AA1162" s="8"/>
      <c r="AB1162" s="8"/>
      <c r="AC1162" s="8"/>
      <c r="AD1162" s="8"/>
      <c r="AE1162" s="8"/>
      <c r="AF1162" s="8"/>
      <c r="AG1162" s="8"/>
      <c r="AH1162" s="8"/>
      <c r="AI1162" s="8"/>
    </row>
    <row r="1163" s="6" customFormat="1" spans="1:35">
      <c r="A1163" s="82"/>
      <c r="B1163" s="20">
        <v>13</v>
      </c>
      <c r="C1163" s="20" t="s">
        <v>1977</v>
      </c>
      <c r="D1163" s="107" t="s">
        <v>1978</v>
      </c>
      <c r="E1163" s="89">
        <v>99</v>
      </c>
      <c r="F1163" s="91" t="s">
        <v>288</v>
      </c>
      <c r="G1163" s="67"/>
      <c r="H1163" s="8"/>
      <c r="I1163" s="8"/>
      <c r="J1163" s="8"/>
      <c r="K1163" s="8"/>
      <c r="L1163" s="8"/>
      <c r="M1163" s="8"/>
      <c r="N1163" s="8"/>
      <c r="O1163" s="8"/>
      <c r="P1163" s="8"/>
      <c r="Q1163" s="8"/>
      <c r="R1163" s="8"/>
      <c r="S1163" s="8"/>
      <c r="T1163" s="8"/>
      <c r="U1163" s="8"/>
      <c r="V1163" s="8"/>
      <c r="W1163" s="8"/>
      <c r="X1163" s="8"/>
      <c r="Y1163" s="8"/>
      <c r="Z1163" s="8"/>
      <c r="AA1163" s="8"/>
      <c r="AB1163" s="8"/>
      <c r="AC1163" s="8"/>
      <c r="AD1163" s="8"/>
      <c r="AE1163" s="8"/>
      <c r="AF1163" s="8"/>
      <c r="AG1163" s="8"/>
      <c r="AH1163" s="8"/>
      <c r="AI1163" s="8"/>
    </row>
    <row r="1164" s="6" customFormat="1" spans="1:35">
      <c r="A1164" s="82"/>
      <c r="B1164" s="35">
        <v>14</v>
      </c>
      <c r="C1164" s="20" t="s">
        <v>1979</v>
      </c>
      <c r="D1164" s="107" t="s">
        <v>1980</v>
      </c>
      <c r="E1164" s="89">
        <v>62</v>
      </c>
      <c r="F1164" s="91" t="s">
        <v>11</v>
      </c>
      <c r="G1164" s="67"/>
      <c r="H1164" s="8"/>
      <c r="I1164" s="8"/>
      <c r="J1164" s="8"/>
      <c r="K1164" s="8"/>
      <c r="L1164" s="8"/>
      <c r="M1164" s="8"/>
      <c r="N1164" s="8"/>
      <c r="O1164" s="8"/>
      <c r="P1164" s="8"/>
      <c r="Q1164" s="8"/>
      <c r="R1164" s="8"/>
      <c r="S1164" s="8"/>
      <c r="T1164" s="8"/>
      <c r="U1164" s="8"/>
      <c r="V1164" s="8"/>
      <c r="W1164" s="8"/>
      <c r="X1164" s="8"/>
      <c r="Y1164" s="8"/>
      <c r="Z1164" s="8"/>
      <c r="AA1164" s="8"/>
      <c r="AB1164" s="8"/>
      <c r="AC1164" s="8"/>
      <c r="AD1164" s="8"/>
      <c r="AE1164" s="8"/>
      <c r="AF1164" s="8"/>
      <c r="AG1164" s="8"/>
      <c r="AH1164" s="8"/>
      <c r="AI1164" s="8"/>
    </row>
    <row r="1165" s="6" customFormat="1" ht="27" spans="1:35">
      <c r="A1165" s="82"/>
      <c r="B1165" s="20">
        <v>15</v>
      </c>
      <c r="C1165" s="20" t="s">
        <v>1981</v>
      </c>
      <c r="D1165" s="107" t="s">
        <v>1982</v>
      </c>
      <c r="E1165" s="89">
        <v>150</v>
      </c>
      <c r="F1165" s="91" t="s">
        <v>11</v>
      </c>
      <c r="G1165" s="67"/>
      <c r="H1165" s="8"/>
      <c r="I1165" s="8"/>
      <c r="J1165" s="8"/>
      <c r="K1165" s="8"/>
      <c r="L1165" s="8"/>
      <c r="M1165" s="8"/>
      <c r="N1165" s="8"/>
      <c r="O1165" s="8"/>
      <c r="P1165" s="8"/>
      <c r="Q1165" s="8"/>
      <c r="R1165" s="8"/>
      <c r="S1165" s="8"/>
      <c r="T1165" s="8"/>
      <c r="U1165" s="8"/>
      <c r="V1165" s="8"/>
      <c r="W1165" s="8"/>
      <c r="X1165" s="8"/>
      <c r="Y1165" s="8"/>
      <c r="Z1165" s="8"/>
      <c r="AA1165" s="8"/>
      <c r="AB1165" s="8"/>
      <c r="AC1165" s="8"/>
      <c r="AD1165" s="8"/>
      <c r="AE1165" s="8"/>
      <c r="AF1165" s="8"/>
      <c r="AG1165" s="8"/>
      <c r="AH1165" s="8"/>
      <c r="AI1165" s="8"/>
    </row>
    <row r="1166" s="6" customFormat="1" spans="1:35">
      <c r="A1166" s="82"/>
      <c r="B1166" s="35">
        <v>16</v>
      </c>
      <c r="C1166" s="20" t="s">
        <v>1983</v>
      </c>
      <c r="D1166" s="107" t="s">
        <v>1984</v>
      </c>
      <c r="E1166" s="89">
        <v>168</v>
      </c>
      <c r="F1166" s="91" t="s">
        <v>11</v>
      </c>
      <c r="G1166" s="67"/>
      <c r="H1166" s="8"/>
      <c r="I1166" s="8"/>
      <c r="J1166" s="8"/>
      <c r="K1166" s="8"/>
      <c r="L1166" s="8"/>
      <c r="M1166" s="8"/>
      <c r="N1166" s="8"/>
      <c r="O1166" s="8"/>
      <c r="P1166" s="8"/>
      <c r="Q1166" s="8"/>
      <c r="R1166" s="8"/>
      <c r="S1166" s="8"/>
      <c r="T1166" s="8"/>
      <c r="U1166" s="8"/>
      <c r="V1166" s="8"/>
      <c r="W1166" s="8"/>
      <c r="X1166" s="8"/>
      <c r="Y1166" s="8"/>
      <c r="Z1166" s="8"/>
      <c r="AA1166" s="8"/>
      <c r="AB1166" s="8"/>
      <c r="AC1166" s="8"/>
      <c r="AD1166" s="8"/>
      <c r="AE1166" s="8"/>
      <c r="AF1166" s="8"/>
      <c r="AG1166" s="8"/>
      <c r="AH1166" s="8"/>
      <c r="AI1166" s="8"/>
    </row>
    <row r="1167" s="6" customFormat="1" ht="27" spans="1:35">
      <c r="A1167" s="82"/>
      <c r="B1167" s="20">
        <v>17</v>
      </c>
      <c r="C1167" s="20" t="s">
        <v>1985</v>
      </c>
      <c r="D1167" s="107" t="s">
        <v>1986</v>
      </c>
      <c r="E1167" s="89">
        <v>209</v>
      </c>
      <c r="F1167" s="91" t="s">
        <v>11</v>
      </c>
      <c r="G1167" s="67"/>
      <c r="H1167" s="8"/>
      <c r="I1167" s="8"/>
      <c r="J1167" s="8"/>
      <c r="K1167" s="8"/>
      <c r="L1167" s="8"/>
      <c r="M1167" s="8"/>
      <c r="N1167" s="8"/>
      <c r="O1167" s="8"/>
      <c r="P1167" s="8"/>
      <c r="Q1167" s="8"/>
      <c r="R1167" s="8"/>
      <c r="S1167" s="8"/>
      <c r="T1167" s="8"/>
      <c r="U1167" s="8"/>
      <c r="V1167" s="8"/>
      <c r="W1167" s="8"/>
      <c r="X1167" s="8"/>
      <c r="Y1167" s="8"/>
      <c r="Z1167" s="8"/>
      <c r="AA1167" s="8"/>
      <c r="AB1167" s="8"/>
      <c r="AC1167" s="8"/>
      <c r="AD1167" s="8"/>
      <c r="AE1167" s="8"/>
      <c r="AF1167" s="8"/>
      <c r="AG1167" s="8"/>
      <c r="AH1167" s="8"/>
      <c r="AI1167" s="8"/>
    </row>
    <row r="1168" s="6" customFormat="1" spans="1:35">
      <c r="A1168" s="82"/>
      <c r="B1168" s="35">
        <v>18</v>
      </c>
      <c r="C1168" s="20" t="s">
        <v>1987</v>
      </c>
      <c r="D1168" s="107" t="s">
        <v>1988</v>
      </c>
      <c r="E1168" s="89">
        <v>88</v>
      </c>
      <c r="F1168" s="91" t="s">
        <v>11</v>
      </c>
      <c r="G1168" s="67"/>
      <c r="H1168" s="8"/>
      <c r="I1168" s="8"/>
      <c r="J1168" s="8"/>
      <c r="K1168" s="8"/>
      <c r="L1168" s="8"/>
      <c r="M1168" s="8"/>
      <c r="N1168" s="8"/>
      <c r="O1168" s="8"/>
      <c r="P1168" s="8"/>
      <c r="Q1168" s="8"/>
      <c r="R1168" s="8"/>
      <c r="S1168" s="8"/>
      <c r="T1168" s="8"/>
      <c r="U1168" s="8"/>
      <c r="V1168" s="8"/>
      <c r="W1168" s="8"/>
      <c r="X1168" s="8"/>
      <c r="Y1168" s="8"/>
      <c r="Z1168" s="8"/>
      <c r="AA1168" s="8"/>
      <c r="AB1168" s="8"/>
      <c r="AC1168" s="8"/>
      <c r="AD1168" s="8"/>
      <c r="AE1168" s="8"/>
      <c r="AF1168" s="8"/>
      <c r="AG1168" s="8"/>
      <c r="AH1168" s="8"/>
      <c r="AI1168" s="8"/>
    </row>
    <row r="1169" s="6" customFormat="1" spans="1:35">
      <c r="A1169" s="82"/>
      <c r="B1169" s="20">
        <v>19</v>
      </c>
      <c r="C1169" s="20" t="s">
        <v>1989</v>
      </c>
      <c r="D1169" s="107" t="s">
        <v>1990</v>
      </c>
      <c r="E1169" s="89">
        <v>194</v>
      </c>
      <c r="F1169" s="91" t="s">
        <v>11</v>
      </c>
      <c r="G1169" s="67"/>
      <c r="H1169" s="8"/>
      <c r="I1169" s="8"/>
      <c r="J1169" s="8"/>
      <c r="K1169" s="8"/>
      <c r="L1169" s="8"/>
      <c r="M1169" s="8"/>
      <c r="N1169" s="8"/>
      <c r="O1169" s="8"/>
      <c r="P1169" s="8"/>
      <c r="Q1169" s="8"/>
      <c r="R1169" s="8"/>
      <c r="S1169" s="8"/>
      <c r="T1169" s="8"/>
      <c r="U1169" s="8"/>
      <c r="V1169" s="8"/>
      <c r="W1169" s="8"/>
      <c r="X1169" s="8"/>
      <c r="Y1169" s="8"/>
      <c r="Z1169" s="8"/>
      <c r="AA1169" s="8"/>
      <c r="AB1169" s="8"/>
      <c r="AC1169" s="8"/>
      <c r="AD1169" s="8"/>
      <c r="AE1169" s="8"/>
      <c r="AF1169" s="8"/>
      <c r="AG1169" s="8"/>
      <c r="AH1169" s="8"/>
      <c r="AI1169" s="8"/>
    </row>
    <row r="1170" s="6" customFormat="1" spans="1:35">
      <c r="A1170" s="82"/>
      <c r="B1170" s="35">
        <v>20</v>
      </c>
      <c r="C1170" s="20" t="s">
        <v>1991</v>
      </c>
      <c r="D1170" s="107" t="s">
        <v>1992</v>
      </c>
      <c r="E1170" s="89">
        <v>205</v>
      </c>
      <c r="F1170" s="91" t="s">
        <v>11</v>
      </c>
      <c r="G1170" s="67"/>
      <c r="H1170" s="8"/>
      <c r="I1170" s="8"/>
      <c r="J1170" s="8"/>
      <c r="K1170" s="8"/>
      <c r="L1170" s="8"/>
      <c r="M1170" s="8"/>
      <c r="N1170" s="8"/>
      <c r="O1170" s="8"/>
      <c r="P1170" s="8"/>
      <c r="Q1170" s="8"/>
      <c r="R1170" s="8"/>
      <c r="S1170" s="8"/>
      <c r="T1170" s="8"/>
      <c r="U1170" s="8"/>
      <c r="V1170" s="8"/>
      <c r="W1170" s="8"/>
      <c r="X1170" s="8"/>
      <c r="Y1170" s="8"/>
      <c r="Z1170" s="8"/>
      <c r="AA1170" s="8"/>
      <c r="AB1170" s="8"/>
      <c r="AC1170" s="8"/>
      <c r="AD1170" s="8"/>
      <c r="AE1170" s="8"/>
      <c r="AF1170" s="8"/>
      <c r="AG1170" s="8"/>
      <c r="AH1170" s="8"/>
      <c r="AI1170" s="8"/>
    </row>
    <row r="1171" s="6" customFormat="1" spans="1:35">
      <c r="A1171" s="82"/>
      <c r="B1171" s="20">
        <v>21</v>
      </c>
      <c r="C1171" s="20" t="s">
        <v>1993</v>
      </c>
      <c r="D1171" s="107" t="s">
        <v>1994</v>
      </c>
      <c r="E1171" s="89">
        <v>220</v>
      </c>
      <c r="F1171" s="91" t="s">
        <v>28</v>
      </c>
      <c r="G1171" s="67"/>
      <c r="H1171" s="8"/>
      <c r="I1171" s="8"/>
      <c r="J1171" s="8"/>
      <c r="K1171" s="8"/>
      <c r="L1171" s="8"/>
      <c r="M1171" s="8"/>
      <c r="N1171" s="8"/>
      <c r="O1171" s="8"/>
      <c r="P1171" s="8"/>
      <c r="Q1171" s="8"/>
      <c r="R1171" s="8"/>
      <c r="S1171" s="8"/>
      <c r="T1171" s="8"/>
      <c r="U1171" s="8"/>
      <c r="V1171" s="8"/>
      <c r="W1171" s="8"/>
      <c r="X1171" s="8"/>
      <c r="Y1171" s="8"/>
      <c r="Z1171" s="8"/>
      <c r="AA1171" s="8"/>
      <c r="AB1171" s="8"/>
      <c r="AC1171" s="8"/>
      <c r="AD1171" s="8"/>
      <c r="AE1171" s="8"/>
      <c r="AF1171" s="8"/>
      <c r="AG1171" s="8"/>
      <c r="AH1171" s="8"/>
      <c r="AI1171" s="8"/>
    </row>
    <row r="1172" s="6" customFormat="1" spans="1:35">
      <c r="A1172" s="82"/>
      <c r="B1172" s="35">
        <v>22</v>
      </c>
      <c r="C1172" s="20" t="s">
        <v>1995</v>
      </c>
      <c r="D1172" s="107" t="s">
        <v>1996</v>
      </c>
      <c r="E1172" s="89">
        <v>204</v>
      </c>
      <c r="F1172" s="91" t="s">
        <v>11</v>
      </c>
      <c r="G1172" s="67"/>
      <c r="H1172" s="8"/>
      <c r="I1172" s="8"/>
      <c r="J1172" s="8"/>
      <c r="K1172" s="8"/>
      <c r="L1172" s="8"/>
      <c r="M1172" s="8"/>
      <c r="N1172" s="8"/>
      <c r="O1172" s="8"/>
      <c r="P1172" s="8"/>
      <c r="Q1172" s="8"/>
      <c r="R1172" s="8"/>
      <c r="S1172" s="8"/>
      <c r="T1172" s="8"/>
      <c r="U1172" s="8"/>
      <c r="V1172" s="8"/>
      <c r="W1172" s="8"/>
      <c r="X1172" s="8"/>
      <c r="Y1172" s="8"/>
      <c r="Z1172" s="8"/>
      <c r="AA1172" s="8"/>
      <c r="AB1172" s="8"/>
      <c r="AC1172" s="8"/>
      <c r="AD1172" s="8"/>
      <c r="AE1172" s="8"/>
      <c r="AF1172" s="8"/>
      <c r="AG1172" s="8"/>
      <c r="AH1172" s="8"/>
      <c r="AI1172" s="8"/>
    </row>
    <row r="1173" s="6" customFormat="1" spans="1:35">
      <c r="A1173" s="82"/>
      <c r="B1173" s="20">
        <v>23</v>
      </c>
      <c r="C1173" s="20" t="s">
        <v>1997</v>
      </c>
      <c r="D1173" s="53" t="s">
        <v>1998</v>
      </c>
      <c r="E1173" s="89">
        <v>234</v>
      </c>
      <c r="F1173" s="91" t="s">
        <v>11</v>
      </c>
      <c r="G1173" s="67"/>
      <c r="H1173" s="8"/>
      <c r="I1173" s="8"/>
      <c r="J1173" s="8"/>
      <c r="K1173" s="8"/>
      <c r="L1173" s="8"/>
      <c r="M1173" s="8"/>
      <c r="N1173" s="8"/>
      <c r="O1173" s="8"/>
      <c r="P1173" s="8"/>
      <c r="Q1173" s="8"/>
      <c r="R1173" s="8"/>
      <c r="S1173" s="8"/>
      <c r="T1173" s="8"/>
      <c r="U1173" s="8"/>
      <c r="V1173" s="8"/>
      <c r="W1173" s="8"/>
      <c r="X1173" s="8"/>
      <c r="Y1173" s="8"/>
      <c r="Z1173" s="8"/>
      <c r="AA1173" s="8"/>
      <c r="AB1173" s="8"/>
      <c r="AC1173" s="8"/>
      <c r="AD1173" s="8"/>
      <c r="AE1173" s="8"/>
      <c r="AF1173" s="8"/>
      <c r="AG1173" s="8"/>
      <c r="AH1173" s="8"/>
      <c r="AI1173" s="8"/>
    </row>
    <row r="1174" s="6" customFormat="1" spans="1:35">
      <c r="A1174" s="82"/>
      <c r="B1174" s="35">
        <v>24</v>
      </c>
      <c r="C1174" s="20" t="s">
        <v>1999</v>
      </c>
      <c r="D1174" s="53" t="s">
        <v>2000</v>
      </c>
      <c r="E1174" s="89">
        <v>234</v>
      </c>
      <c r="F1174" s="91" t="s">
        <v>11</v>
      </c>
      <c r="G1174" s="67"/>
      <c r="H1174" s="8"/>
      <c r="I1174" s="8"/>
      <c r="J1174" s="8"/>
      <c r="K1174" s="8"/>
      <c r="L1174" s="8"/>
      <c r="M1174" s="8"/>
      <c r="N1174" s="8"/>
      <c r="O1174" s="8"/>
      <c r="P1174" s="8"/>
      <c r="Q1174" s="8"/>
      <c r="R1174" s="8"/>
      <c r="S1174" s="8"/>
      <c r="T1174" s="8"/>
      <c r="U1174" s="8"/>
      <c r="V1174" s="8"/>
      <c r="W1174" s="8"/>
      <c r="X1174" s="8"/>
      <c r="Y1174" s="8"/>
      <c r="Z1174" s="8"/>
      <c r="AA1174" s="8"/>
      <c r="AB1174" s="8"/>
      <c r="AC1174" s="8"/>
      <c r="AD1174" s="8"/>
      <c r="AE1174" s="8"/>
      <c r="AF1174" s="8"/>
      <c r="AG1174" s="8"/>
      <c r="AH1174" s="8"/>
      <c r="AI1174" s="8"/>
    </row>
    <row r="1175" s="6" customFormat="1" spans="1:35">
      <c r="A1175" s="82"/>
      <c r="B1175" s="20">
        <v>25</v>
      </c>
      <c r="C1175" s="20" t="s">
        <v>2001</v>
      </c>
      <c r="D1175" s="53" t="s">
        <v>2002</v>
      </c>
      <c r="E1175" s="89">
        <v>117</v>
      </c>
      <c r="F1175" s="91" t="s">
        <v>28</v>
      </c>
      <c r="G1175" s="67"/>
      <c r="H1175" s="8"/>
      <c r="I1175" s="8"/>
      <c r="J1175" s="8"/>
      <c r="K1175" s="8"/>
      <c r="L1175" s="8"/>
      <c r="M1175" s="8"/>
      <c r="N1175" s="8"/>
      <c r="O1175" s="8"/>
      <c r="P1175" s="8"/>
      <c r="Q1175" s="8"/>
      <c r="R1175" s="8"/>
      <c r="S1175" s="8"/>
      <c r="T1175" s="8"/>
      <c r="U1175" s="8"/>
      <c r="V1175" s="8"/>
      <c r="W1175" s="8"/>
      <c r="X1175" s="8"/>
      <c r="Y1175" s="8"/>
      <c r="Z1175" s="8"/>
      <c r="AA1175" s="8"/>
      <c r="AB1175" s="8"/>
      <c r="AC1175" s="8"/>
      <c r="AD1175" s="8"/>
      <c r="AE1175" s="8"/>
      <c r="AF1175" s="8"/>
      <c r="AG1175" s="8"/>
      <c r="AH1175" s="8"/>
      <c r="AI1175" s="8"/>
    </row>
    <row r="1176" s="6" customFormat="1" ht="27" spans="1:35">
      <c r="A1176" s="82"/>
      <c r="B1176" s="35">
        <v>26</v>
      </c>
      <c r="C1176" s="165" t="s">
        <v>2003</v>
      </c>
      <c r="D1176" s="166" t="s">
        <v>2004</v>
      </c>
      <c r="E1176" s="89">
        <v>117</v>
      </c>
      <c r="F1176" s="91" t="s">
        <v>11</v>
      </c>
      <c r="G1176" s="67"/>
      <c r="H1176" s="8"/>
      <c r="I1176" s="8"/>
      <c r="J1176" s="8"/>
      <c r="K1176" s="8"/>
      <c r="L1176" s="8"/>
      <c r="M1176" s="8"/>
      <c r="N1176" s="8"/>
      <c r="O1176" s="8"/>
      <c r="P1176" s="8"/>
      <c r="Q1176" s="8"/>
      <c r="R1176" s="8"/>
      <c r="S1176" s="8"/>
      <c r="T1176" s="8"/>
      <c r="U1176" s="8"/>
      <c r="V1176" s="8"/>
      <c r="W1176" s="8"/>
      <c r="X1176" s="8"/>
      <c r="Y1176" s="8"/>
      <c r="Z1176" s="8"/>
      <c r="AA1176" s="8"/>
      <c r="AB1176" s="8"/>
      <c r="AC1176" s="8"/>
      <c r="AD1176" s="8"/>
      <c r="AE1176" s="8"/>
      <c r="AF1176" s="8"/>
      <c r="AG1176" s="8"/>
      <c r="AH1176" s="8"/>
      <c r="AI1176" s="8"/>
    </row>
    <row r="1177" s="6" customFormat="1" ht="27" spans="1:35">
      <c r="A1177" s="82"/>
      <c r="B1177" s="20">
        <v>27</v>
      </c>
      <c r="C1177" s="20" t="s">
        <v>2005</v>
      </c>
      <c r="D1177" s="53" t="s">
        <v>2006</v>
      </c>
      <c r="E1177" s="89">
        <v>286</v>
      </c>
      <c r="F1177" s="91" t="s">
        <v>11</v>
      </c>
      <c r="G1177" s="67"/>
      <c r="H1177" s="8"/>
      <c r="I1177" s="8"/>
      <c r="J1177" s="8"/>
      <c r="K1177" s="8"/>
      <c r="L1177" s="8"/>
      <c r="M1177" s="8"/>
      <c r="N1177" s="8"/>
      <c r="O1177" s="8"/>
      <c r="P1177" s="8"/>
      <c r="Q1177" s="8"/>
      <c r="R1177" s="8"/>
      <c r="S1177" s="8"/>
      <c r="T1177" s="8"/>
      <c r="U1177" s="8"/>
      <c r="V1177" s="8"/>
      <c r="W1177" s="8"/>
      <c r="X1177" s="8"/>
      <c r="Y1177" s="8"/>
      <c r="Z1177" s="8"/>
      <c r="AA1177" s="8"/>
      <c r="AB1177" s="8"/>
      <c r="AC1177" s="8"/>
      <c r="AD1177" s="8"/>
      <c r="AE1177" s="8"/>
      <c r="AF1177" s="8"/>
      <c r="AG1177" s="8"/>
      <c r="AH1177" s="8"/>
      <c r="AI1177" s="8"/>
    </row>
    <row r="1178" s="6" customFormat="1" spans="1:35">
      <c r="A1178" s="82"/>
      <c r="B1178" s="35">
        <v>28</v>
      </c>
      <c r="C1178" s="20" t="s">
        <v>2007</v>
      </c>
      <c r="D1178" s="53" t="s">
        <v>2008</v>
      </c>
      <c r="E1178" s="89">
        <v>143</v>
      </c>
      <c r="F1178" s="91" t="s">
        <v>11</v>
      </c>
      <c r="G1178" s="67"/>
      <c r="H1178" s="8"/>
      <c r="I1178" s="8"/>
      <c r="J1178" s="8"/>
      <c r="K1178" s="8"/>
      <c r="L1178" s="8"/>
      <c r="M1178" s="8"/>
      <c r="N1178" s="8"/>
      <c r="O1178" s="8"/>
      <c r="P1178" s="8"/>
      <c r="Q1178" s="8"/>
      <c r="R1178" s="8"/>
      <c r="S1178" s="8"/>
      <c r="T1178" s="8"/>
      <c r="U1178" s="8"/>
      <c r="V1178" s="8"/>
      <c r="W1178" s="8"/>
      <c r="X1178" s="8"/>
      <c r="Y1178" s="8"/>
      <c r="Z1178" s="8"/>
      <c r="AA1178" s="8"/>
      <c r="AB1178" s="8"/>
      <c r="AC1178" s="8"/>
      <c r="AD1178" s="8"/>
      <c r="AE1178" s="8"/>
      <c r="AF1178" s="8"/>
      <c r="AG1178" s="8"/>
      <c r="AH1178" s="8"/>
      <c r="AI1178" s="8"/>
    </row>
    <row r="1179" s="6" customFormat="1" spans="1:35">
      <c r="A1179" s="82"/>
      <c r="B1179" s="20">
        <v>29</v>
      </c>
      <c r="C1179" s="20" t="s">
        <v>2009</v>
      </c>
      <c r="D1179" s="53" t="s">
        <v>2010</v>
      </c>
      <c r="E1179" s="89">
        <v>143</v>
      </c>
      <c r="F1179" s="91" t="s">
        <v>11</v>
      </c>
      <c r="G1179" s="67"/>
      <c r="H1179" s="8"/>
      <c r="I1179" s="8"/>
      <c r="J1179" s="8"/>
      <c r="K1179" s="8"/>
      <c r="L1179" s="8"/>
      <c r="M1179" s="8"/>
      <c r="N1179" s="8"/>
      <c r="O1179" s="8"/>
      <c r="P1179" s="8"/>
      <c r="Q1179" s="8"/>
      <c r="R1179" s="8"/>
      <c r="S1179" s="8"/>
      <c r="T1179" s="8"/>
      <c r="U1179" s="8"/>
      <c r="V1179" s="8"/>
      <c r="W1179" s="8"/>
      <c r="X1179" s="8"/>
      <c r="Y1179" s="8"/>
      <c r="Z1179" s="8"/>
      <c r="AA1179" s="8"/>
      <c r="AB1179" s="8"/>
      <c r="AC1179" s="8"/>
      <c r="AD1179" s="8"/>
      <c r="AE1179" s="8"/>
      <c r="AF1179" s="8"/>
      <c r="AG1179" s="8"/>
      <c r="AH1179" s="8"/>
      <c r="AI1179" s="8"/>
    </row>
    <row r="1180" s="6" customFormat="1" spans="1:35">
      <c r="A1180" s="82"/>
      <c r="B1180" s="35">
        <v>30</v>
      </c>
      <c r="C1180" s="20" t="s">
        <v>2011</v>
      </c>
      <c r="D1180" s="53" t="s">
        <v>2012</v>
      </c>
      <c r="E1180" s="89">
        <v>117</v>
      </c>
      <c r="F1180" s="91" t="s">
        <v>11</v>
      </c>
      <c r="G1180" s="67"/>
      <c r="H1180" s="8"/>
      <c r="I1180" s="8"/>
      <c r="J1180" s="8"/>
      <c r="K1180" s="8"/>
      <c r="L1180" s="8"/>
      <c r="M1180" s="8"/>
      <c r="N1180" s="8"/>
      <c r="O1180" s="8"/>
      <c r="P1180" s="8"/>
      <c r="Q1180" s="8"/>
      <c r="R1180" s="8"/>
      <c r="S1180" s="8"/>
      <c r="T1180" s="8"/>
      <c r="U1180" s="8"/>
      <c r="V1180" s="8"/>
      <c r="W1180" s="8"/>
      <c r="X1180" s="8"/>
      <c r="Y1180" s="8"/>
      <c r="Z1180" s="8"/>
      <c r="AA1180" s="8"/>
      <c r="AB1180" s="8"/>
      <c r="AC1180" s="8"/>
      <c r="AD1180" s="8"/>
      <c r="AE1180" s="8"/>
      <c r="AF1180" s="8"/>
      <c r="AG1180" s="8"/>
      <c r="AH1180" s="8"/>
      <c r="AI1180" s="8"/>
    </row>
    <row r="1181" s="6" customFormat="1" spans="1:35">
      <c r="A1181" s="82"/>
      <c r="B1181" s="20">
        <v>31</v>
      </c>
      <c r="C1181" s="20" t="s">
        <v>2013</v>
      </c>
      <c r="D1181" s="53" t="s">
        <v>2014</v>
      </c>
      <c r="E1181" s="89">
        <v>117</v>
      </c>
      <c r="F1181" s="91" t="s">
        <v>285</v>
      </c>
      <c r="G1181" s="67"/>
      <c r="H1181" s="8"/>
      <c r="I1181" s="8"/>
      <c r="J1181" s="8"/>
      <c r="K1181" s="8"/>
      <c r="L1181" s="8"/>
      <c r="M1181" s="8"/>
      <c r="N1181" s="8"/>
      <c r="O1181" s="8"/>
      <c r="P1181" s="8"/>
      <c r="Q1181" s="8"/>
      <c r="R1181" s="8"/>
      <c r="S1181" s="8"/>
      <c r="T1181" s="8"/>
      <c r="U1181" s="8"/>
      <c r="V1181" s="8"/>
      <c r="W1181" s="8"/>
      <c r="X1181" s="8"/>
      <c r="Y1181" s="8"/>
      <c r="Z1181" s="8"/>
      <c r="AA1181" s="8"/>
      <c r="AB1181" s="8"/>
      <c r="AC1181" s="8"/>
      <c r="AD1181" s="8"/>
      <c r="AE1181" s="8"/>
      <c r="AF1181" s="8"/>
      <c r="AG1181" s="8"/>
      <c r="AH1181" s="8"/>
      <c r="AI1181" s="8"/>
    </row>
    <row r="1182" s="6" customFormat="1" spans="1:35">
      <c r="A1182" s="82"/>
      <c r="B1182" s="35">
        <v>32</v>
      </c>
      <c r="C1182" s="20" t="s">
        <v>2015</v>
      </c>
      <c r="D1182" s="53" t="s">
        <v>2016</v>
      </c>
      <c r="E1182" s="89">
        <v>117</v>
      </c>
      <c r="F1182" s="91" t="s">
        <v>285</v>
      </c>
      <c r="G1182" s="67"/>
      <c r="H1182" s="8"/>
      <c r="I1182" s="8"/>
      <c r="J1182" s="8"/>
      <c r="K1182" s="8"/>
      <c r="L1182" s="8"/>
      <c r="M1182" s="8"/>
      <c r="N1182" s="8"/>
      <c r="O1182" s="8"/>
      <c r="P1182" s="8"/>
      <c r="Q1182" s="8"/>
      <c r="R1182" s="8"/>
      <c r="S1182" s="8"/>
      <c r="T1182" s="8"/>
      <c r="U1182" s="8"/>
      <c r="V1182" s="8"/>
      <c r="W1182" s="8"/>
      <c r="X1182" s="8"/>
      <c r="Y1182" s="8"/>
      <c r="Z1182" s="8"/>
      <c r="AA1182" s="8"/>
      <c r="AB1182" s="8"/>
      <c r="AC1182" s="8"/>
      <c r="AD1182" s="8"/>
      <c r="AE1182" s="8"/>
      <c r="AF1182" s="8"/>
      <c r="AG1182" s="8"/>
      <c r="AH1182" s="8"/>
      <c r="AI1182" s="8"/>
    </row>
    <row r="1183" s="6" customFormat="1" spans="1:35">
      <c r="A1183" s="82"/>
      <c r="B1183" s="20">
        <v>33</v>
      </c>
      <c r="C1183" s="20" t="s">
        <v>2017</v>
      </c>
      <c r="D1183" s="53" t="s">
        <v>2018</v>
      </c>
      <c r="E1183" s="89">
        <v>234</v>
      </c>
      <c r="F1183" s="91" t="s">
        <v>11</v>
      </c>
      <c r="G1183" s="67"/>
      <c r="H1183" s="8"/>
      <c r="I1183" s="8"/>
      <c r="J1183" s="8"/>
      <c r="K1183" s="8"/>
      <c r="L1183" s="8"/>
      <c r="M1183" s="8"/>
      <c r="N1183" s="8"/>
      <c r="O1183" s="8"/>
      <c r="P1183" s="8"/>
      <c r="Q1183" s="8"/>
      <c r="R1183" s="8"/>
      <c r="S1183" s="8"/>
      <c r="T1183" s="8"/>
      <c r="U1183" s="8"/>
      <c r="V1183" s="8"/>
      <c r="W1183" s="8"/>
      <c r="X1183" s="8"/>
      <c r="Y1183" s="8"/>
      <c r="Z1183" s="8"/>
      <c r="AA1183" s="8"/>
      <c r="AB1183" s="8"/>
      <c r="AC1183" s="8"/>
      <c r="AD1183" s="8"/>
      <c r="AE1183" s="8"/>
      <c r="AF1183" s="8"/>
      <c r="AG1183" s="8"/>
      <c r="AH1183" s="8"/>
      <c r="AI1183" s="8"/>
    </row>
    <row r="1184" s="6" customFormat="1" ht="27" spans="1:35">
      <c r="A1184" s="82"/>
      <c r="B1184" s="35">
        <v>34</v>
      </c>
      <c r="C1184" s="20" t="s">
        <v>2019</v>
      </c>
      <c r="D1184" s="107" t="s">
        <v>2020</v>
      </c>
      <c r="E1184" s="89">
        <v>143</v>
      </c>
      <c r="F1184" s="91" t="s">
        <v>11</v>
      </c>
      <c r="G1184" s="67"/>
      <c r="H1184" s="8"/>
      <c r="I1184" s="8"/>
      <c r="J1184" s="8"/>
      <c r="K1184" s="8"/>
      <c r="L1184" s="8"/>
      <c r="M1184" s="8"/>
      <c r="N1184" s="8"/>
      <c r="O1184" s="8"/>
      <c r="P1184" s="8"/>
      <c r="Q1184" s="8"/>
      <c r="R1184" s="8"/>
      <c r="S1184" s="8"/>
      <c r="T1184" s="8"/>
      <c r="U1184" s="8"/>
      <c r="V1184" s="8"/>
      <c r="W1184" s="8"/>
      <c r="X1184" s="8"/>
      <c r="Y1184" s="8"/>
      <c r="Z1184" s="8"/>
      <c r="AA1184" s="8"/>
      <c r="AB1184" s="8"/>
      <c r="AC1184" s="8"/>
      <c r="AD1184" s="8"/>
      <c r="AE1184" s="8"/>
      <c r="AF1184" s="8"/>
      <c r="AG1184" s="8"/>
      <c r="AH1184" s="8"/>
      <c r="AI1184" s="8"/>
    </row>
    <row r="1185" s="6" customFormat="1" spans="1:35">
      <c r="A1185" s="82"/>
      <c r="B1185" s="20">
        <v>35</v>
      </c>
      <c r="C1185" s="20" t="s">
        <v>2021</v>
      </c>
      <c r="D1185" s="46" t="s">
        <v>2022</v>
      </c>
      <c r="E1185" s="89">
        <v>18</v>
      </c>
      <c r="F1185" s="91" t="s">
        <v>11</v>
      </c>
      <c r="G1185" s="67"/>
      <c r="H1185" s="8"/>
      <c r="I1185" s="8"/>
      <c r="J1185" s="8"/>
      <c r="K1185" s="8"/>
      <c r="L1185" s="8"/>
      <c r="M1185" s="8"/>
      <c r="N1185" s="8"/>
      <c r="O1185" s="8"/>
      <c r="P1185" s="8"/>
      <c r="Q1185" s="8"/>
      <c r="R1185" s="8"/>
      <c r="S1185" s="8"/>
      <c r="T1185" s="8"/>
      <c r="U1185" s="8"/>
      <c r="V1185" s="8"/>
      <c r="W1185" s="8"/>
      <c r="X1185" s="8"/>
      <c r="Y1185" s="8"/>
      <c r="Z1185" s="8"/>
      <c r="AA1185" s="8"/>
      <c r="AB1185" s="8"/>
      <c r="AC1185" s="8"/>
      <c r="AD1185" s="8"/>
      <c r="AE1185" s="8"/>
      <c r="AF1185" s="8"/>
      <c r="AG1185" s="8"/>
      <c r="AH1185" s="8"/>
      <c r="AI1185" s="8"/>
    </row>
    <row r="1186" s="6" customFormat="1" ht="162" spans="1:35">
      <c r="A1186" s="82"/>
      <c r="B1186" s="35">
        <v>36</v>
      </c>
      <c r="C1186" s="20" t="s">
        <v>226</v>
      </c>
      <c r="D1186" s="46" t="s">
        <v>227</v>
      </c>
      <c r="E1186" s="89">
        <v>422</v>
      </c>
      <c r="F1186" s="91" t="s">
        <v>55</v>
      </c>
      <c r="G1186" s="67"/>
      <c r="H1186" s="8"/>
      <c r="I1186" s="8"/>
      <c r="J1186" s="8"/>
      <c r="K1186" s="8"/>
      <c r="L1186" s="8"/>
      <c r="M1186" s="8"/>
      <c r="N1186" s="8"/>
      <c r="O1186" s="8"/>
      <c r="P1186" s="8"/>
      <c r="Q1186" s="8"/>
      <c r="R1186" s="8"/>
      <c r="S1186" s="8"/>
      <c r="T1186" s="8"/>
      <c r="U1186" s="8"/>
      <c r="V1186" s="8"/>
      <c r="W1186" s="8"/>
      <c r="X1186" s="8"/>
      <c r="Y1186" s="8"/>
      <c r="Z1186" s="8"/>
      <c r="AA1186" s="8"/>
      <c r="AB1186" s="8"/>
      <c r="AC1186" s="8"/>
      <c r="AD1186" s="8"/>
      <c r="AE1186" s="8"/>
      <c r="AF1186" s="8"/>
      <c r="AG1186" s="8"/>
      <c r="AH1186" s="8"/>
      <c r="AI1186" s="8"/>
    </row>
    <row r="1187" s="6" customFormat="1" ht="121.5" spans="1:35">
      <c r="A1187" s="82"/>
      <c r="B1187" s="20">
        <v>37</v>
      </c>
      <c r="C1187" s="20" t="s">
        <v>2023</v>
      </c>
      <c r="D1187" s="46" t="s">
        <v>2024</v>
      </c>
      <c r="E1187" s="89">
        <v>44</v>
      </c>
      <c r="F1187" s="91" t="s">
        <v>28</v>
      </c>
      <c r="G1187" s="67"/>
      <c r="H1187" s="8"/>
      <c r="I1187" s="8"/>
      <c r="J1187" s="8"/>
      <c r="K1187" s="8"/>
      <c r="L1187" s="8"/>
      <c r="M1187" s="8"/>
      <c r="N1187" s="8"/>
      <c r="O1187" s="8"/>
      <c r="P1187" s="8"/>
      <c r="Q1187" s="8"/>
      <c r="R1187" s="8"/>
      <c r="S1187" s="8"/>
      <c r="T1187" s="8"/>
      <c r="U1187" s="8"/>
      <c r="V1187" s="8"/>
      <c r="W1187" s="8"/>
      <c r="X1187" s="8"/>
      <c r="Y1187" s="8"/>
      <c r="Z1187" s="8"/>
      <c r="AA1187" s="8"/>
      <c r="AB1187" s="8"/>
      <c r="AC1187" s="8"/>
      <c r="AD1187" s="8"/>
      <c r="AE1187" s="8"/>
      <c r="AF1187" s="8"/>
      <c r="AG1187" s="8"/>
      <c r="AH1187" s="8"/>
      <c r="AI1187" s="8"/>
    </row>
    <row r="1188" ht="14.25" spans="1:7">
      <c r="A1188" s="82"/>
      <c r="B1188" s="101" t="s">
        <v>2025</v>
      </c>
      <c r="C1188" s="102"/>
      <c r="D1188" s="102"/>
      <c r="E1188" s="103"/>
      <c r="F1188" s="103"/>
      <c r="G1188" s="122"/>
    </row>
    <row r="1189" spans="1:7">
      <c r="A1189" s="82"/>
      <c r="B1189" s="20" t="s">
        <v>3</v>
      </c>
      <c r="C1189" s="21" t="s">
        <v>4</v>
      </c>
      <c r="D1189" s="58" t="s">
        <v>5</v>
      </c>
      <c r="E1189" s="122" t="s">
        <v>6</v>
      </c>
      <c r="F1189" s="96" t="s">
        <v>7</v>
      </c>
      <c r="G1189" s="67"/>
    </row>
    <row r="1190" s="7" customFormat="1" ht="409.5" spans="1:7">
      <c r="A1190" s="82"/>
      <c r="B1190" s="20">
        <v>1</v>
      </c>
      <c r="C1190" s="20" t="s">
        <v>2026</v>
      </c>
      <c r="D1190" s="27" t="s">
        <v>2027</v>
      </c>
      <c r="E1190" s="89">
        <v>5366</v>
      </c>
      <c r="F1190" s="99" t="s">
        <v>11</v>
      </c>
      <c r="G1190" s="67"/>
    </row>
    <row r="1191" ht="67.5" spans="1:7">
      <c r="A1191" s="82"/>
      <c r="B1191" s="20">
        <v>2</v>
      </c>
      <c r="C1191" s="20" t="s">
        <v>2028</v>
      </c>
      <c r="D1191" s="27" t="s">
        <v>2029</v>
      </c>
      <c r="E1191" s="89">
        <v>115</v>
      </c>
      <c r="F1191" s="99" t="s">
        <v>11</v>
      </c>
      <c r="G1191" s="67"/>
    </row>
    <row r="1192" ht="27" spans="1:7">
      <c r="A1192" s="82"/>
      <c r="B1192" s="20">
        <v>3</v>
      </c>
      <c r="C1192" s="20" t="s">
        <v>2030</v>
      </c>
      <c r="D1192" s="27" t="s">
        <v>2031</v>
      </c>
      <c r="E1192" s="89">
        <v>16</v>
      </c>
      <c r="F1192" s="91" t="s">
        <v>11</v>
      </c>
      <c r="G1192" s="67"/>
    </row>
    <row r="1193" ht="40.5" spans="1:7">
      <c r="A1193" s="82"/>
      <c r="B1193" s="20">
        <v>4</v>
      </c>
      <c r="C1193" s="20" t="s">
        <v>2032</v>
      </c>
      <c r="D1193" s="167" t="s">
        <v>2033</v>
      </c>
      <c r="E1193" s="89">
        <v>40</v>
      </c>
      <c r="F1193" s="99" t="s">
        <v>28</v>
      </c>
      <c r="G1193" s="67"/>
    </row>
    <row r="1194" ht="40.5" spans="1:7">
      <c r="A1194" s="82"/>
      <c r="B1194" s="20">
        <v>5</v>
      </c>
      <c r="C1194" s="20" t="s">
        <v>2034</v>
      </c>
      <c r="D1194" s="27" t="s">
        <v>2035</v>
      </c>
      <c r="E1194" s="89">
        <v>40</v>
      </c>
      <c r="F1194" s="99" t="s">
        <v>28</v>
      </c>
      <c r="G1194" s="67"/>
    </row>
    <row r="1195" ht="54" spans="1:7">
      <c r="A1195" s="82"/>
      <c r="B1195" s="20">
        <v>6</v>
      </c>
      <c r="C1195" s="20" t="s">
        <v>2036</v>
      </c>
      <c r="D1195" s="27" t="s">
        <v>2037</v>
      </c>
      <c r="E1195" s="89">
        <v>300</v>
      </c>
      <c r="F1195" s="99" t="s">
        <v>28</v>
      </c>
      <c r="G1195" s="67"/>
    </row>
    <row r="1196" ht="40.5" spans="1:7">
      <c r="A1196" s="82"/>
      <c r="B1196" s="20">
        <v>7</v>
      </c>
      <c r="C1196" s="20" t="s">
        <v>2038</v>
      </c>
      <c r="D1196" s="27" t="s">
        <v>2039</v>
      </c>
      <c r="E1196" s="89">
        <v>5</v>
      </c>
      <c r="F1196" s="99" t="s">
        <v>11</v>
      </c>
      <c r="G1196" s="67"/>
    </row>
    <row r="1197" ht="14.25" spans="1:7">
      <c r="A1197" s="82"/>
      <c r="B1197" s="101" t="s">
        <v>2040</v>
      </c>
      <c r="C1197" s="102"/>
      <c r="D1197" s="102"/>
      <c r="E1197" s="103"/>
      <c r="F1197" s="103"/>
      <c r="G1197" s="67"/>
    </row>
    <row r="1198" spans="1:7">
      <c r="A1198" s="82"/>
      <c r="B1198" s="20" t="s">
        <v>3</v>
      </c>
      <c r="C1198" s="21" t="s">
        <v>4</v>
      </c>
      <c r="D1198" s="58" t="s">
        <v>5</v>
      </c>
      <c r="E1198" s="168" t="s">
        <v>6</v>
      </c>
      <c r="F1198" s="169" t="s">
        <v>7</v>
      </c>
      <c r="G1198" s="67"/>
    </row>
    <row r="1199" ht="94.5" spans="1:7">
      <c r="A1199" s="82"/>
      <c r="B1199" s="20">
        <v>1</v>
      </c>
      <c r="C1199" s="20" t="s">
        <v>2041</v>
      </c>
      <c r="D1199" s="170" t="s">
        <v>2042</v>
      </c>
      <c r="E1199" s="67">
        <v>1</v>
      </c>
      <c r="F1199" s="91" t="s">
        <v>21</v>
      </c>
      <c r="G1199" s="67"/>
    </row>
    <row r="1200" ht="148.5" spans="1:7">
      <c r="A1200" s="82"/>
      <c r="B1200" s="20">
        <v>2</v>
      </c>
      <c r="C1200" s="20" t="s">
        <v>2043</v>
      </c>
      <c r="D1200" s="170" t="s">
        <v>2044</v>
      </c>
      <c r="E1200" s="67">
        <v>1</v>
      </c>
      <c r="F1200" s="91" t="s">
        <v>21</v>
      </c>
      <c r="G1200" s="67"/>
    </row>
    <row r="1201" ht="135" spans="1:7">
      <c r="A1201" s="82"/>
      <c r="B1201" s="20">
        <v>3</v>
      </c>
      <c r="C1201" s="20" t="s">
        <v>2045</v>
      </c>
      <c r="D1201" s="170" t="s">
        <v>2046</v>
      </c>
      <c r="E1201" s="67">
        <v>1</v>
      </c>
      <c r="F1201" s="91" t="s">
        <v>21</v>
      </c>
      <c r="G1201" s="67"/>
    </row>
    <row r="1202" ht="94.5" spans="1:7">
      <c r="A1202" s="82"/>
      <c r="B1202" s="20">
        <v>4</v>
      </c>
      <c r="C1202" s="20" t="s">
        <v>2047</v>
      </c>
      <c r="D1202" s="170" t="s">
        <v>103</v>
      </c>
      <c r="E1202" s="67">
        <v>12</v>
      </c>
      <c r="F1202" s="91" t="s">
        <v>21</v>
      </c>
      <c r="G1202" s="67"/>
    </row>
    <row r="1203" ht="121.5" spans="1:7">
      <c r="A1203" s="82"/>
      <c r="B1203" s="20">
        <v>5</v>
      </c>
      <c r="C1203" s="20" t="s">
        <v>2048</v>
      </c>
      <c r="D1203" s="170" t="s">
        <v>2049</v>
      </c>
      <c r="E1203" s="67">
        <v>39</v>
      </c>
      <c r="F1203" s="91" t="s">
        <v>21</v>
      </c>
      <c r="G1203" s="67"/>
    </row>
    <row r="1204" ht="94.5" spans="1:7">
      <c r="A1204" s="82"/>
      <c r="B1204" s="20">
        <v>6</v>
      </c>
      <c r="C1204" s="20" t="s">
        <v>2050</v>
      </c>
      <c r="D1204" s="170" t="s">
        <v>2051</v>
      </c>
      <c r="E1204" s="67">
        <v>60</v>
      </c>
      <c r="F1204" s="91" t="s">
        <v>21</v>
      </c>
      <c r="G1204" s="67"/>
    </row>
    <row r="1205" ht="27" spans="1:7">
      <c r="A1205" s="82"/>
      <c r="B1205" s="20">
        <v>7</v>
      </c>
      <c r="C1205" s="20" t="s">
        <v>2052</v>
      </c>
      <c r="D1205" s="27" t="s">
        <v>2053</v>
      </c>
      <c r="E1205" s="67">
        <v>12</v>
      </c>
      <c r="F1205" s="91" t="s">
        <v>21</v>
      </c>
      <c r="G1205" s="67"/>
    </row>
    <row r="1206" ht="94.5" spans="1:7">
      <c r="A1206" s="82"/>
      <c r="B1206" s="20">
        <v>8</v>
      </c>
      <c r="C1206" s="20" t="s">
        <v>110</v>
      </c>
      <c r="D1206" s="27" t="s">
        <v>111</v>
      </c>
      <c r="E1206" s="67">
        <v>23</v>
      </c>
      <c r="F1206" s="91" t="s">
        <v>21</v>
      </c>
      <c r="G1206" s="67"/>
    </row>
    <row r="1207" ht="94.5" spans="1:7">
      <c r="A1207" s="82"/>
      <c r="B1207" s="20">
        <v>9</v>
      </c>
      <c r="C1207" s="20" t="s">
        <v>2054</v>
      </c>
      <c r="D1207" s="53" t="s">
        <v>2055</v>
      </c>
      <c r="E1207" s="67">
        <v>34</v>
      </c>
      <c r="F1207" s="91" t="s">
        <v>21</v>
      </c>
      <c r="G1207" s="67"/>
    </row>
    <row r="1208" ht="94.5" spans="1:7">
      <c r="A1208" s="82"/>
      <c r="B1208" s="20">
        <v>10</v>
      </c>
      <c r="C1208" s="20" t="s">
        <v>2056</v>
      </c>
      <c r="D1208" s="170" t="s">
        <v>2057</v>
      </c>
      <c r="E1208" s="67">
        <v>5</v>
      </c>
      <c r="F1208" s="91" t="s">
        <v>21</v>
      </c>
      <c r="G1208" s="67"/>
    </row>
    <row r="1209" spans="1:7">
      <c r="A1209" s="82"/>
      <c r="B1209" s="20">
        <v>11</v>
      </c>
      <c r="C1209" s="20" t="s">
        <v>2058</v>
      </c>
      <c r="D1209" s="170" t="s">
        <v>2059</v>
      </c>
      <c r="E1209" s="67">
        <v>39</v>
      </c>
      <c r="F1209" s="91" t="s">
        <v>21</v>
      </c>
      <c r="G1209" s="67"/>
    </row>
    <row r="1210" spans="1:7">
      <c r="A1210" s="82"/>
      <c r="B1210" s="20">
        <v>12</v>
      </c>
      <c r="C1210" s="20" t="s">
        <v>2058</v>
      </c>
      <c r="D1210" s="170" t="s">
        <v>2060</v>
      </c>
      <c r="E1210" s="67">
        <v>39</v>
      </c>
      <c r="F1210" s="91" t="s">
        <v>21</v>
      </c>
      <c r="G1210" s="67"/>
    </row>
    <row r="1211" ht="40.5" spans="1:7">
      <c r="A1211" s="82"/>
      <c r="B1211" s="20">
        <v>13</v>
      </c>
      <c r="C1211" s="20" t="s">
        <v>24</v>
      </c>
      <c r="D1211" s="27" t="s">
        <v>2061</v>
      </c>
      <c r="E1211" s="122">
        <v>4</v>
      </c>
      <c r="F1211" s="91" t="s">
        <v>21</v>
      </c>
      <c r="G1211" s="67"/>
    </row>
    <row r="1212" ht="14.25" spans="1:7">
      <c r="A1212" s="82"/>
      <c r="B1212" s="101" t="s">
        <v>2062</v>
      </c>
      <c r="C1212" s="102"/>
      <c r="D1212" s="102"/>
      <c r="E1212" s="103"/>
      <c r="F1212" s="103"/>
      <c r="G1212" s="67"/>
    </row>
    <row r="1213" spans="1:7">
      <c r="A1213" s="82"/>
      <c r="B1213" s="35" t="s">
        <v>3</v>
      </c>
      <c r="C1213" s="21" t="s">
        <v>4</v>
      </c>
      <c r="D1213" s="58" t="s">
        <v>5</v>
      </c>
      <c r="E1213" s="122" t="s">
        <v>6</v>
      </c>
      <c r="F1213" s="96" t="s">
        <v>7</v>
      </c>
      <c r="G1213" s="67"/>
    </row>
    <row r="1214" ht="270" spans="1:7">
      <c r="A1214" s="82"/>
      <c r="B1214" s="35">
        <v>1</v>
      </c>
      <c r="C1214" s="20" t="s">
        <v>2063</v>
      </c>
      <c r="D1214" s="46" t="s">
        <v>2064</v>
      </c>
      <c r="E1214" s="89">
        <v>1</v>
      </c>
      <c r="F1214" s="99" t="s">
        <v>21</v>
      </c>
      <c r="G1214" s="67"/>
    </row>
    <row r="1215" ht="168" spans="1:7">
      <c r="A1215" s="82"/>
      <c r="B1215" s="35">
        <v>2</v>
      </c>
      <c r="C1215" s="20" t="s">
        <v>2065</v>
      </c>
      <c r="D1215" s="46" t="s">
        <v>2066</v>
      </c>
      <c r="E1215" s="113">
        <v>2</v>
      </c>
      <c r="F1215" s="171" t="s">
        <v>21</v>
      </c>
      <c r="G1215" s="64"/>
    </row>
    <row r="1216" ht="285" spans="1:7">
      <c r="A1216" s="82"/>
      <c r="B1216" s="35">
        <v>3</v>
      </c>
      <c r="C1216" s="20" t="s">
        <v>2067</v>
      </c>
      <c r="D1216" s="46" t="s">
        <v>2068</v>
      </c>
      <c r="E1216" s="89">
        <v>2</v>
      </c>
      <c r="F1216" s="99" t="s">
        <v>21</v>
      </c>
      <c r="G1216" s="67"/>
    </row>
    <row r="1217" ht="285" spans="1:7">
      <c r="A1217" s="82"/>
      <c r="B1217" s="35">
        <v>4</v>
      </c>
      <c r="C1217" s="20" t="s">
        <v>2069</v>
      </c>
      <c r="D1217" s="46" t="s">
        <v>2070</v>
      </c>
      <c r="E1217" s="89">
        <v>2</v>
      </c>
      <c r="F1217" s="99" t="s">
        <v>21</v>
      </c>
      <c r="G1217" s="67"/>
    </row>
    <row r="1218" ht="229.5" spans="1:7">
      <c r="A1218" s="82"/>
      <c r="B1218" s="35">
        <v>5</v>
      </c>
      <c r="C1218" s="20" t="s">
        <v>2071</v>
      </c>
      <c r="D1218" s="46" t="s">
        <v>2072</v>
      </c>
      <c r="E1218" s="89">
        <v>1</v>
      </c>
      <c r="F1218" s="99" t="s">
        <v>21</v>
      </c>
      <c r="G1218" s="67"/>
    </row>
    <row r="1219" ht="27" spans="1:7">
      <c r="A1219" s="82"/>
      <c r="B1219" s="35">
        <v>6</v>
      </c>
      <c r="C1219" s="20" t="s">
        <v>2073</v>
      </c>
      <c r="D1219" s="46" t="s">
        <v>2074</v>
      </c>
      <c r="E1219" s="89">
        <v>2</v>
      </c>
      <c r="F1219" s="99" t="s">
        <v>21</v>
      </c>
      <c r="G1219" s="67"/>
    </row>
    <row r="1220" ht="409.5" spans="1:7">
      <c r="A1220" s="82"/>
      <c r="B1220" s="35">
        <v>7</v>
      </c>
      <c r="C1220" s="20" t="s">
        <v>805</v>
      </c>
      <c r="D1220" s="46" t="s">
        <v>2075</v>
      </c>
      <c r="E1220" s="89">
        <v>1</v>
      </c>
      <c r="F1220" s="99" t="s">
        <v>150</v>
      </c>
      <c r="G1220" s="67"/>
    </row>
    <row r="1221" ht="409.5" spans="1:7">
      <c r="A1221" s="82"/>
      <c r="B1221" s="35">
        <v>8</v>
      </c>
      <c r="C1221" s="20" t="s">
        <v>137</v>
      </c>
      <c r="D1221" s="46" t="s">
        <v>2076</v>
      </c>
      <c r="E1221" s="89">
        <v>1</v>
      </c>
      <c r="F1221" s="99" t="s">
        <v>21</v>
      </c>
      <c r="G1221" s="67"/>
    </row>
    <row r="1222" ht="40.5" spans="1:7">
      <c r="A1222" s="82"/>
      <c r="B1222" s="35">
        <v>9</v>
      </c>
      <c r="C1222" s="20" t="s">
        <v>2077</v>
      </c>
      <c r="D1222" s="46" t="s">
        <v>2078</v>
      </c>
      <c r="E1222" s="89">
        <v>4</v>
      </c>
      <c r="F1222" s="99" t="s">
        <v>28</v>
      </c>
      <c r="G1222" s="67"/>
    </row>
    <row r="1223" ht="297" spans="1:7">
      <c r="A1223" s="82"/>
      <c r="B1223" s="35">
        <v>10</v>
      </c>
      <c r="C1223" s="20" t="s">
        <v>2079</v>
      </c>
      <c r="D1223" s="46" t="s">
        <v>2080</v>
      </c>
      <c r="E1223" s="89">
        <v>1</v>
      </c>
      <c r="F1223" s="99" t="s">
        <v>28</v>
      </c>
      <c r="G1223" s="67"/>
    </row>
    <row r="1224" spans="1:7">
      <c r="A1224" s="82"/>
      <c r="B1224" s="35">
        <v>11</v>
      </c>
      <c r="C1224" s="20" t="s">
        <v>2081</v>
      </c>
      <c r="D1224" s="46" t="s">
        <v>2082</v>
      </c>
      <c r="E1224" s="89">
        <v>400</v>
      </c>
      <c r="F1224" s="99" t="s">
        <v>39</v>
      </c>
      <c r="G1224" s="67"/>
    </row>
    <row r="1225" spans="1:7">
      <c r="A1225" s="82"/>
      <c r="B1225" s="35">
        <v>12</v>
      </c>
      <c r="C1225" s="20" t="s">
        <v>2083</v>
      </c>
      <c r="D1225" s="27" t="s">
        <v>2084</v>
      </c>
      <c r="E1225" s="89">
        <v>1</v>
      </c>
      <c r="F1225" s="99" t="s">
        <v>28</v>
      </c>
      <c r="G1225" s="67"/>
    </row>
    <row r="1226" ht="283.5" spans="1:7">
      <c r="A1226" s="82"/>
      <c r="B1226" s="35">
        <v>13</v>
      </c>
      <c r="C1226" s="20" t="s">
        <v>2063</v>
      </c>
      <c r="D1226" s="46" t="s">
        <v>2085</v>
      </c>
      <c r="E1226" s="89">
        <v>1</v>
      </c>
      <c r="F1226" s="99" t="s">
        <v>21</v>
      </c>
      <c r="G1226" s="67"/>
    </row>
    <row r="1227" ht="256.5" spans="1:7">
      <c r="A1227" s="82"/>
      <c r="B1227" s="35">
        <v>14</v>
      </c>
      <c r="C1227" s="20" t="s">
        <v>2086</v>
      </c>
      <c r="D1227" s="46" t="s">
        <v>2087</v>
      </c>
      <c r="E1227" s="89">
        <v>1</v>
      </c>
      <c r="F1227" s="99" t="s">
        <v>21</v>
      </c>
      <c r="G1227" s="67"/>
    </row>
    <row r="1228" ht="310.5" spans="1:7">
      <c r="A1228" s="82"/>
      <c r="B1228" s="35">
        <v>15</v>
      </c>
      <c r="C1228" s="20" t="s">
        <v>2088</v>
      </c>
      <c r="D1228" s="46" t="s">
        <v>2089</v>
      </c>
      <c r="E1228" s="89">
        <v>1</v>
      </c>
      <c r="F1228" s="99" t="s">
        <v>21</v>
      </c>
      <c r="G1228" s="67"/>
    </row>
    <row r="1229" ht="256.5" spans="1:7">
      <c r="A1229" s="82"/>
      <c r="B1229" s="35">
        <v>16</v>
      </c>
      <c r="C1229" s="20" t="s">
        <v>2090</v>
      </c>
      <c r="D1229" s="46" t="s">
        <v>2091</v>
      </c>
      <c r="E1229" s="89">
        <v>1</v>
      </c>
      <c r="F1229" s="99" t="s">
        <v>21</v>
      </c>
      <c r="G1229" s="67"/>
    </row>
    <row r="1230" ht="270" spans="1:7">
      <c r="A1230" s="82"/>
      <c r="B1230" s="35">
        <v>17</v>
      </c>
      <c r="C1230" s="20" t="s">
        <v>2079</v>
      </c>
      <c r="D1230" s="46" t="s">
        <v>2092</v>
      </c>
      <c r="E1230" s="89">
        <v>1</v>
      </c>
      <c r="F1230" s="99" t="s">
        <v>21</v>
      </c>
      <c r="G1230" s="67"/>
    </row>
    <row r="1231" ht="240" spans="1:7">
      <c r="A1231" s="82"/>
      <c r="B1231" s="35">
        <v>18</v>
      </c>
      <c r="C1231" s="20" t="s">
        <v>805</v>
      </c>
      <c r="D1231" s="46" t="s">
        <v>2093</v>
      </c>
      <c r="E1231" s="89">
        <v>2</v>
      </c>
      <c r="F1231" s="99" t="s">
        <v>150</v>
      </c>
      <c r="G1231" s="67"/>
    </row>
    <row r="1232" ht="148.5" spans="1:7">
      <c r="A1232" s="82"/>
      <c r="B1232" s="35">
        <v>19</v>
      </c>
      <c r="C1232" s="20" t="s">
        <v>2094</v>
      </c>
      <c r="D1232" s="46" t="s">
        <v>2095</v>
      </c>
      <c r="E1232" s="89">
        <v>4</v>
      </c>
      <c r="F1232" s="99" t="s">
        <v>28</v>
      </c>
      <c r="G1232" s="67"/>
    </row>
    <row r="1233" ht="27" spans="1:7">
      <c r="A1233" s="82"/>
      <c r="B1233" s="35">
        <v>20</v>
      </c>
      <c r="C1233" s="20" t="s">
        <v>2096</v>
      </c>
      <c r="D1233" s="27" t="s">
        <v>2097</v>
      </c>
      <c r="E1233" s="89">
        <v>1</v>
      </c>
      <c r="F1233" s="99" t="s">
        <v>28</v>
      </c>
      <c r="G1233" s="67"/>
    </row>
    <row r="1234" ht="14.25" spans="1:7">
      <c r="A1234" s="82"/>
      <c r="B1234" s="101" t="s">
        <v>2098</v>
      </c>
      <c r="C1234" s="102"/>
      <c r="D1234" s="102"/>
      <c r="E1234" s="103"/>
      <c r="F1234" s="103"/>
      <c r="G1234" s="67"/>
    </row>
    <row r="1235" ht="256.5" spans="1:7">
      <c r="A1235" s="82"/>
      <c r="B1235" s="35">
        <v>1</v>
      </c>
      <c r="C1235" s="20" t="s">
        <v>2099</v>
      </c>
      <c r="D1235" s="46" t="s">
        <v>2100</v>
      </c>
      <c r="E1235" s="67">
        <v>4</v>
      </c>
      <c r="F1235" s="91" t="s">
        <v>28</v>
      </c>
      <c r="G1235" s="122"/>
    </row>
    <row r="1236" ht="193.5" spans="1:7">
      <c r="A1236" s="82"/>
      <c r="B1236" s="35">
        <v>2</v>
      </c>
      <c r="C1236" s="20" t="s">
        <v>2101</v>
      </c>
      <c r="D1236" s="46" t="s">
        <v>2102</v>
      </c>
      <c r="E1236" s="64">
        <v>1</v>
      </c>
      <c r="F1236" s="114" t="s">
        <v>21</v>
      </c>
      <c r="G1236" s="172"/>
    </row>
    <row r="1237" ht="409.5" spans="1:7">
      <c r="A1237" s="82"/>
      <c r="B1237" s="35">
        <v>3</v>
      </c>
      <c r="C1237" s="20" t="s">
        <v>805</v>
      </c>
      <c r="D1237" s="46" t="s">
        <v>2103</v>
      </c>
      <c r="E1237" s="67">
        <v>2</v>
      </c>
      <c r="F1237" s="91" t="s">
        <v>11</v>
      </c>
      <c r="G1237" s="67"/>
    </row>
    <row r="1238" ht="45" spans="1:7">
      <c r="A1238" s="82"/>
      <c r="B1238" s="35">
        <v>4</v>
      </c>
      <c r="C1238" s="20" t="s">
        <v>2104</v>
      </c>
      <c r="D1238" s="46" t="s">
        <v>2105</v>
      </c>
      <c r="E1238" s="67">
        <v>2</v>
      </c>
      <c r="F1238" s="91" t="s">
        <v>11</v>
      </c>
      <c r="G1238" s="67"/>
    </row>
    <row r="1239" ht="216" spans="1:7">
      <c r="A1239" s="82"/>
      <c r="B1239" s="35">
        <v>5</v>
      </c>
      <c r="C1239" s="20" t="s">
        <v>2071</v>
      </c>
      <c r="D1239" s="46" t="s">
        <v>2106</v>
      </c>
      <c r="E1239" s="67">
        <v>1</v>
      </c>
      <c r="F1239" s="91" t="s">
        <v>21</v>
      </c>
      <c r="G1239" s="67"/>
    </row>
    <row r="1240" ht="283.5" spans="1:7">
      <c r="A1240" s="82"/>
      <c r="B1240" s="35">
        <v>6</v>
      </c>
      <c r="C1240" s="20" t="s">
        <v>2079</v>
      </c>
      <c r="D1240" s="46" t="s">
        <v>2107</v>
      </c>
      <c r="E1240" s="67">
        <v>1</v>
      </c>
      <c r="F1240" s="91" t="s">
        <v>21</v>
      </c>
      <c r="G1240" s="67"/>
    </row>
    <row r="1241" ht="94.5" spans="1:7">
      <c r="A1241" s="82"/>
      <c r="B1241" s="35">
        <v>7</v>
      </c>
      <c r="C1241" s="20" t="s">
        <v>2108</v>
      </c>
      <c r="D1241" s="27" t="s">
        <v>2109</v>
      </c>
      <c r="E1241" s="67">
        <v>1</v>
      </c>
      <c r="F1241" s="91" t="s">
        <v>28</v>
      </c>
      <c r="G1241" s="67"/>
    </row>
    <row r="1242" spans="1:7">
      <c r="A1242" s="82"/>
      <c r="B1242" s="35">
        <v>8</v>
      </c>
      <c r="C1242" s="20" t="s">
        <v>2110</v>
      </c>
      <c r="D1242" s="27" t="s">
        <v>2111</v>
      </c>
      <c r="E1242" s="67">
        <v>2</v>
      </c>
      <c r="F1242" s="91" t="s">
        <v>28</v>
      </c>
      <c r="G1242" s="67"/>
    </row>
    <row r="1243" spans="1:7">
      <c r="A1243" s="82"/>
      <c r="B1243" s="35">
        <v>9</v>
      </c>
      <c r="C1243" s="20" t="s">
        <v>2112</v>
      </c>
      <c r="D1243" s="27" t="s">
        <v>2113</v>
      </c>
      <c r="E1243" s="67">
        <v>1</v>
      </c>
      <c r="F1243" s="91" t="s">
        <v>39</v>
      </c>
      <c r="G1243" s="67"/>
    </row>
    <row r="1244" spans="1:7">
      <c r="A1244" s="82"/>
      <c r="B1244" s="35">
        <v>10</v>
      </c>
      <c r="C1244" s="20" t="s">
        <v>2114</v>
      </c>
      <c r="D1244" s="27" t="s">
        <v>2115</v>
      </c>
      <c r="E1244" s="67">
        <v>4</v>
      </c>
      <c r="F1244" s="91" t="s">
        <v>580</v>
      </c>
      <c r="G1244" s="67"/>
    </row>
    <row r="1245" spans="1:7">
      <c r="A1245" s="82"/>
      <c r="B1245" s="35">
        <v>11</v>
      </c>
      <c r="C1245" s="20" t="s">
        <v>2116</v>
      </c>
      <c r="D1245" s="27" t="s">
        <v>2117</v>
      </c>
      <c r="E1245" s="67">
        <v>1</v>
      </c>
      <c r="F1245" s="91" t="s">
        <v>11</v>
      </c>
      <c r="G1245" s="67"/>
    </row>
    <row r="1246" ht="14.25" spans="1:7">
      <c r="A1246" s="82"/>
      <c r="B1246" s="101" t="s">
        <v>2118</v>
      </c>
      <c r="C1246" s="102"/>
      <c r="D1246" s="102"/>
      <c r="E1246" s="103"/>
      <c r="F1246" s="103"/>
      <c r="G1246" s="122"/>
    </row>
    <row r="1247" spans="1:7">
      <c r="A1247" s="82"/>
      <c r="B1247" s="35" t="s">
        <v>3</v>
      </c>
      <c r="C1247" s="21" t="s">
        <v>4</v>
      </c>
      <c r="D1247" s="58" t="s">
        <v>5</v>
      </c>
      <c r="E1247" s="73" t="s">
        <v>6</v>
      </c>
      <c r="F1247" s="74" t="s">
        <v>7</v>
      </c>
      <c r="G1247" s="122"/>
    </row>
    <row r="1248" ht="310.5" spans="1:7">
      <c r="A1248" s="82"/>
      <c r="B1248" s="20">
        <v>1</v>
      </c>
      <c r="C1248" s="20" t="s">
        <v>2119</v>
      </c>
      <c r="D1248" s="27" t="s">
        <v>2120</v>
      </c>
      <c r="E1248" s="67">
        <v>1</v>
      </c>
      <c r="F1248" s="91" t="s">
        <v>11</v>
      </c>
      <c r="G1248" s="67"/>
    </row>
    <row r="1249" ht="14.25" spans="1:7">
      <c r="A1249" s="82"/>
      <c r="B1249" s="101" t="s">
        <v>2121</v>
      </c>
      <c r="C1249" s="102"/>
      <c r="D1249" s="102"/>
      <c r="E1249" s="103"/>
      <c r="F1249" s="103"/>
      <c r="G1249" s="67"/>
    </row>
    <row r="1250" spans="1:7">
      <c r="A1250" s="82"/>
      <c r="B1250" s="35" t="s">
        <v>3</v>
      </c>
      <c r="C1250" s="21" t="s">
        <v>4</v>
      </c>
      <c r="D1250" s="58" t="s">
        <v>5</v>
      </c>
      <c r="E1250" s="73" t="s">
        <v>6</v>
      </c>
      <c r="F1250" s="74" t="s">
        <v>7</v>
      </c>
      <c r="G1250" s="67"/>
    </row>
    <row r="1251" spans="1:7">
      <c r="A1251" s="82"/>
      <c r="B1251" s="35">
        <v>1</v>
      </c>
      <c r="C1251" s="173" t="s">
        <v>2122</v>
      </c>
      <c r="D1251" s="174"/>
      <c r="E1251" s="175"/>
      <c r="F1251" s="175"/>
      <c r="G1251" s="67"/>
    </row>
    <row r="1252" ht="324" spans="1:7">
      <c r="A1252" s="82"/>
      <c r="B1252" s="35">
        <v>2</v>
      </c>
      <c r="C1252" s="20" t="s">
        <v>2123</v>
      </c>
      <c r="D1252" s="46" t="s">
        <v>2124</v>
      </c>
      <c r="E1252" s="89">
        <v>65</v>
      </c>
      <c r="F1252" s="99" t="s">
        <v>21</v>
      </c>
      <c r="G1252" s="67"/>
    </row>
    <row r="1253" ht="310.5" spans="1:7">
      <c r="A1253" s="82"/>
      <c r="B1253" s="35">
        <v>3</v>
      </c>
      <c r="C1253" s="20" t="s">
        <v>2125</v>
      </c>
      <c r="D1253" s="46" t="s">
        <v>2126</v>
      </c>
      <c r="E1253" s="89">
        <v>224</v>
      </c>
      <c r="F1253" s="99" t="s">
        <v>21</v>
      </c>
      <c r="G1253" s="67"/>
    </row>
    <row r="1254" ht="27" spans="1:7">
      <c r="A1254" s="82"/>
      <c r="B1254" s="35">
        <v>4</v>
      </c>
      <c r="C1254" s="20" t="s">
        <v>2127</v>
      </c>
      <c r="D1254" s="46" t="s">
        <v>2128</v>
      </c>
      <c r="E1254" s="89">
        <v>65</v>
      </c>
      <c r="F1254" s="99" t="s">
        <v>21</v>
      </c>
      <c r="G1254" s="67"/>
    </row>
    <row r="1255" spans="1:7">
      <c r="A1255" s="82"/>
      <c r="B1255" s="35">
        <v>5</v>
      </c>
      <c r="C1255" s="20" t="s">
        <v>2129</v>
      </c>
      <c r="D1255" s="46" t="s">
        <v>2130</v>
      </c>
      <c r="E1255" s="89">
        <v>18</v>
      </c>
      <c r="F1255" s="99" t="s">
        <v>28</v>
      </c>
      <c r="G1255" s="67"/>
    </row>
    <row r="1256" spans="1:7">
      <c r="A1256" s="82"/>
      <c r="B1256" s="35">
        <v>6</v>
      </c>
      <c r="C1256" s="20" t="s">
        <v>40</v>
      </c>
      <c r="D1256" s="27" t="s">
        <v>2131</v>
      </c>
      <c r="E1256" s="67">
        <v>2000</v>
      </c>
      <c r="F1256" s="91" t="s">
        <v>39</v>
      </c>
      <c r="G1256" s="67"/>
    </row>
    <row r="1257" spans="1:7">
      <c r="A1257" s="82"/>
      <c r="B1257" s="35">
        <v>7</v>
      </c>
      <c r="C1257" s="20" t="s">
        <v>37</v>
      </c>
      <c r="D1257" s="27" t="s">
        <v>2132</v>
      </c>
      <c r="E1257" s="67">
        <v>20</v>
      </c>
      <c r="F1257" s="91" t="s">
        <v>2133</v>
      </c>
      <c r="G1257" s="67"/>
    </row>
    <row r="1258" spans="1:7">
      <c r="A1258" s="82"/>
      <c r="B1258" s="35">
        <v>8</v>
      </c>
      <c r="C1258" s="20" t="s">
        <v>2134</v>
      </c>
      <c r="D1258" s="27" t="s">
        <v>2135</v>
      </c>
      <c r="E1258" s="67">
        <v>5000</v>
      </c>
      <c r="F1258" s="91" t="s">
        <v>39</v>
      </c>
      <c r="G1258" s="67"/>
    </row>
    <row r="1259" ht="108" spans="1:7">
      <c r="A1259" s="82"/>
      <c r="B1259" s="35">
        <v>9</v>
      </c>
      <c r="C1259" s="20" t="s">
        <v>2136</v>
      </c>
      <c r="D1259" s="170" t="s">
        <v>2137</v>
      </c>
      <c r="E1259" s="67">
        <v>32</v>
      </c>
      <c r="F1259" s="91" t="s">
        <v>21</v>
      </c>
      <c r="G1259" s="67"/>
    </row>
    <row r="1260" ht="121.5" spans="1:7">
      <c r="A1260" s="82"/>
      <c r="B1260" s="35">
        <v>10</v>
      </c>
      <c r="C1260" s="20" t="s">
        <v>2138</v>
      </c>
      <c r="D1260" s="170" t="s">
        <v>2139</v>
      </c>
      <c r="E1260" s="67">
        <v>12</v>
      </c>
      <c r="F1260" s="91" t="s">
        <v>21</v>
      </c>
      <c r="G1260" s="67"/>
    </row>
    <row r="1261" ht="108" spans="1:7">
      <c r="A1261" s="82"/>
      <c r="B1261" s="35">
        <v>11</v>
      </c>
      <c r="C1261" s="20" t="s">
        <v>2140</v>
      </c>
      <c r="D1261" s="170" t="s">
        <v>2141</v>
      </c>
      <c r="E1261" s="67">
        <v>1</v>
      </c>
      <c r="F1261" s="91" t="s">
        <v>21</v>
      </c>
      <c r="G1261" s="67"/>
    </row>
    <row r="1262" spans="1:7">
      <c r="A1262" s="82"/>
      <c r="B1262" s="35">
        <v>12</v>
      </c>
      <c r="C1262" s="20" t="s">
        <v>45</v>
      </c>
      <c r="D1262" s="27" t="s">
        <v>2142</v>
      </c>
      <c r="E1262" s="67">
        <v>6</v>
      </c>
      <c r="F1262" s="91" t="s">
        <v>270</v>
      </c>
      <c r="G1262" s="67"/>
    </row>
    <row r="1263" spans="1:7">
      <c r="A1263" s="82"/>
      <c r="B1263" s="35">
        <v>13</v>
      </c>
      <c r="C1263" s="20" t="s">
        <v>2143</v>
      </c>
      <c r="D1263" s="27" t="s">
        <v>2144</v>
      </c>
      <c r="E1263" s="67">
        <v>65</v>
      </c>
      <c r="F1263" s="91" t="s">
        <v>36</v>
      </c>
      <c r="G1263" s="67"/>
    </row>
    <row r="1264" ht="81" spans="1:7">
      <c r="A1264" s="82"/>
      <c r="B1264" s="35">
        <v>14</v>
      </c>
      <c r="C1264" s="20" t="s">
        <v>2058</v>
      </c>
      <c r="D1264" s="27" t="s">
        <v>2145</v>
      </c>
      <c r="E1264" s="67">
        <v>37</v>
      </c>
      <c r="F1264" s="91" t="s">
        <v>441</v>
      </c>
      <c r="G1264" s="67"/>
    </row>
    <row r="1265" ht="67.5" spans="1:7">
      <c r="A1265" s="82"/>
      <c r="B1265" s="35">
        <v>15</v>
      </c>
      <c r="C1265" s="20" t="s">
        <v>2146</v>
      </c>
      <c r="D1265" s="27" t="s">
        <v>2147</v>
      </c>
      <c r="E1265" s="67">
        <v>8</v>
      </c>
      <c r="F1265" s="91" t="s">
        <v>28</v>
      </c>
      <c r="G1265" s="67"/>
    </row>
    <row r="1266" ht="40.5" spans="1:7">
      <c r="A1266" s="82"/>
      <c r="B1266" s="35">
        <v>16</v>
      </c>
      <c r="C1266" s="20" t="s">
        <v>2148</v>
      </c>
      <c r="D1266" s="27" t="s">
        <v>2149</v>
      </c>
      <c r="E1266" s="67">
        <v>4</v>
      </c>
      <c r="F1266" s="91" t="s">
        <v>21</v>
      </c>
      <c r="G1266" s="67"/>
    </row>
    <row r="1267" spans="1:7">
      <c r="A1267" s="82"/>
      <c r="B1267" s="35">
        <v>17</v>
      </c>
      <c r="C1267" s="20" t="s">
        <v>2150</v>
      </c>
      <c r="D1267" s="27" t="s">
        <v>2151</v>
      </c>
      <c r="E1267" s="67">
        <v>24</v>
      </c>
      <c r="F1267" s="91" t="s">
        <v>28</v>
      </c>
      <c r="G1267" s="67"/>
    </row>
    <row r="1268" spans="1:7">
      <c r="A1268" s="82"/>
      <c r="B1268" s="35">
        <v>18</v>
      </c>
      <c r="C1268" s="20" t="s">
        <v>2152</v>
      </c>
      <c r="D1268" s="27" t="s">
        <v>2153</v>
      </c>
      <c r="E1268" s="67">
        <v>20</v>
      </c>
      <c r="F1268" s="91" t="s">
        <v>28</v>
      </c>
      <c r="G1268" s="67"/>
    </row>
    <row r="1269" spans="1:7">
      <c r="A1269" s="82"/>
      <c r="B1269" s="35">
        <v>19</v>
      </c>
      <c r="C1269" s="20" t="s">
        <v>2154</v>
      </c>
      <c r="D1269" s="27" t="s">
        <v>2155</v>
      </c>
      <c r="E1269" s="67">
        <v>1000</v>
      </c>
      <c r="F1269" s="91" t="s">
        <v>39</v>
      </c>
      <c r="G1269" s="67"/>
    </row>
    <row r="1270" spans="1:7">
      <c r="A1270" s="82"/>
      <c r="B1270" s="35"/>
      <c r="C1270" s="173" t="s">
        <v>2156</v>
      </c>
      <c r="D1270" s="174"/>
      <c r="E1270" s="175"/>
      <c r="F1270" s="175"/>
      <c r="G1270" s="67"/>
    </row>
    <row r="1271" spans="1:7">
      <c r="A1271" s="82"/>
      <c r="B1271" s="35">
        <v>19</v>
      </c>
      <c r="C1271" s="20" t="s">
        <v>2157</v>
      </c>
      <c r="D1271" s="27" t="s">
        <v>2158</v>
      </c>
      <c r="E1271" s="89">
        <v>1</v>
      </c>
      <c r="F1271" s="99" t="s">
        <v>150</v>
      </c>
      <c r="G1271" s="67"/>
    </row>
    <row r="1272" spans="1:7">
      <c r="A1272" s="82"/>
      <c r="B1272" s="35">
        <v>20</v>
      </c>
      <c r="C1272" s="20" t="s">
        <v>2159</v>
      </c>
      <c r="D1272" s="27" t="s">
        <v>2160</v>
      </c>
      <c r="E1272" s="89">
        <v>1</v>
      </c>
      <c r="F1272" s="99" t="s">
        <v>150</v>
      </c>
      <c r="G1272" s="67"/>
    </row>
    <row r="1273" spans="1:7">
      <c r="A1273" s="82"/>
      <c r="B1273" s="35">
        <v>21</v>
      </c>
      <c r="C1273" s="20" t="s">
        <v>2161</v>
      </c>
      <c r="D1273" s="27" t="s">
        <v>2162</v>
      </c>
      <c r="E1273" s="89">
        <v>2</v>
      </c>
      <c r="F1273" s="99" t="s">
        <v>150</v>
      </c>
      <c r="G1273" s="67"/>
    </row>
    <row r="1274" spans="1:7">
      <c r="A1274" s="82"/>
      <c r="B1274" s="35">
        <v>22</v>
      </c>
      <c r="C1274" s="20" t="s">
        <v>2163</v>
      </c>
      <c r="D1274" s="27" t="s">
        <v>2164</v>
      </c>
      <c r="E1274" s="89">
        <v>3</v>
      </c>
      <c r="F1274" s="99" t="s">
        <v>150</v>
      </c>
      <c r="G1274" s="67"/>
    </row>
    <row r="1275" spans="1:7">
      <c r="A1275" s="82"/>
      <c r="B1275" s="35">
        <v>23</v>
      </c>
      <c r="C1275" s="20" t="s">
        <v>37</v>
      </c>
      <c r="D1275" s="176" t="s">
        <v>2132</v>
      </c>
      <c r="E1275" s="89">
        <v>1</v>
      </c>
      <c r="F1275" s="99" t="s">
        <v>2133</v>
      </c>
      <c r="G1275" s="67"/>
    </row>
    <row r="1276" spans="1:7">
      <c r="A1276" s="82"/>
      <c r="B1276" s="35">
        <v>24</v>
      </c>
      <c r="C1276" s="20" t="s">
        <v>45</v>
      </c>
      <c r="D1276" s="44" t="s">
        <v>2142</v>
      </c>
      <c r="E1276" s="89">
        <v>1</v>
      </c>
      <c r="F1276" s="99" t="s">
        <v>270</v>
      </c>
      <c r="G1276" s="67"/>
    </row>
    <row r="1277" spans="1:7">
      <c r="A1277" s="82"/>
      <c r="B1277" s="35">
        <v>25</v>
      </c>
      <c r="C1277" s="20" t="s">
        <v>40</v>
      </c>
      <c r="D1277" s="44" t="s">
        <v>2165</v>
      </c>
      <c r="E1277" s="89">
        <v>1500</v>
      </c>
      <c r="F1277" s="99" t="s">
        <v>39</v>
      </c>
      <c r="G1277" s="67"/>
    </row>
    <row r="1278" spans="1:7">
      <c r="A1278" s="82"/>
      <c r="B1278" s="35">
        <v>26</v>
      </c>
      <c r="C1278" s="20" t="s">
        <v>2166</v>
      </c>
      <c r="D1278" s="44" t="s">
        <v>2167</v>
      </c>
      <c r="E1278" s="89">
        <v>1500</v>
      </c>
      <c r="F1278" s="99" t="s">
        <v>39</v>
      </c>
      <c r="G1278" s="67"/>
    </row>
    <row r="1279" ht="121.5" spans="1:7">
      <c r="A1279" s="82"/>
      <c r="B1279" s="35">
        <v>27</v>
      </c>
      <c r="C1279" s="20" t="s">
        <v>2168</v>
      </c>
      <c r="D1279" s="27" t="s">
        <v>2169</v>
      </c>
      <c r="E1279" s="89">
        <v>2</v>
      </c>
      <c r="F1279" s="99" t="s">
        <v>28</v>
      </c>
      <c r="G1279" s="67"/>
    </row>
    <row r="1280" ht="337.5" spans="1:7">
      <c r="A1280" s="82"/>
      <c r="B1280" s="35">
        <v>28</v>
      </c>
      <c r="C1280" s="20" t="s">
        <v>2170</v>
      </c>
      <c r="D1280" s="27" t="s">
        <v>2171</v>
      </c>
      <c r="E1280" s="89">
        <v>1</v>
      </c>
      <c r="F1280" s="99" t="s">
        <v>21</v>
      </c>
      <c r="G1280" s="67"/>
    </row>
    <row r="1281" ht="216" spans="1:7">
      <c r="A1281" s="82"/>
      <c r="B1281" s="35">
        <v>29</v>
      </c>
      <c r="C1281" s="20" t="s">
        <v>2172</v>
      </c>
      <c r="D1281" s="27" t="s">
        <v>2173</v>
      </c>
      <c r="E1281" s="89">
        <v>1</v>
      </c>
      <c r="F1281" s="99" t="s">
        <v>21</v>
      </c>
      <c r="G1281" s="67"/>
    </row>
    <row r="1282" ht="310.5" spans="1:7">
      <c r="A1282" s="82"/>
      <c r="B1282" s="35">
        <v>30</v>
      </c>
      <c r="C1282" s="20" t="s">
        <v>2174</v>
      </c>
      <c r="D1282" s="27" t="s">
        <v>2175</v>
      </c>
      <c r="E1282" s="89">
        <v>1</v>
      </c>
      <c r="F1282" s="99" t="s">
        <v>21</v>
      </c>
      <c r="G1282" s="67"/>
    </row>
    <row r="1283" ht="202.5" spans="1:7">
      <c r="A1283" s="82"/>
      <c r="B1283" s="35">
        <v>31</v>
      </c>
      <c r="C1283" s="20" t="s">
        <v>2176</v>
      </c>
      <c r="D1283" s="27" t="s">
        <v>2177</v>
      </c>
      <c r="E1283" s="89">
        <v>1</v>
      </c>
      <c r="F1283" s="99" t="s">
        <v>21</v>
      </c>
      <c r="G1283" s="67"/>
    </row>
    <row r="1284" ht="40.5" spans="1:7">
      <c r="A1284" s="82"/>
      <c r="B1284" s="35">
        <v>32</v>
      </c>
      <c r="C1284" s="20" t="s">
        <v>2178</v>
      </c>
      <c r="D1284" s="27" t="s">
        <v>2179</v>
      </c>
      <c r="E1284" s="89">
        <v>1</v>
      </c>
      <c r="F1284" s="99" t="s">
        <v>21</v>
      </c>
      <c r="G1284" s="67"/>
    </row>
    <row r="1285" ht="256.5" spans="1:7">
      <c r="A1285" s="82"/>
      <c r="B1285" s="35">
        <v>33</v>
      </c>
      <c r="C1285" s="20" t="s">
        <v>2180</v>
      </c>
      <c r="D1285" s="27" t="s">
        <v>2181</v>
      </c>
      <c r="E1285" s="89">
        <v>7</v>
      </c>
      <c r="F1285" s="99" t="s">
        <v>21</v>
      </c>
      <c r="G1285" s="67"/>
    </row>
    <row r="1286" spans="1:7">
      <c r="A1286" s="82"/>
      <c r="B1286" s="35"/>
      <c r="C1286" s="173" t="s">
        <v>2182</v>
      </c>
      <c r="D1286" s="174"/>
      <c r="E1286" s="175"/>
      <c r="F1286" s="175"/>
      <c r="G1286" s="67"/>
    </row>
    <row r="1287" ht="162" spans="1:7">
      <c r="A1287" s="82"/>
      <c r="B1287" s="35">
        <v>34</v>
      </c>
      <c r="C1287" s="20" t="s">
        <v>2183</v>
      </c>
      <c r="D1287" s="27" t="s">
        <v>2184</v>
      </c>
      <c r="E1287" s="89">
        <v>6</v>
      </c>
      <c r="F1287" s="99" t="s">
        <v>28</v>
      </c>
      <c r="G1287" s="67"/>
    </row>
    <row r="1288" ht="121.5" spans="1:7">
      <c r="A1288" s="82"/>
      <c r="B1288" s="35">
        <v>35</v>
      </c>
      <c r="C1288" s="20" t="s">
        <v>2185</v>
      </c>
      <c r="D1288" s="27" t="s">
        <v>2186</v>
      </c>
      <c r="E1288" s="89">
        <v>1</v>
      </c>
      <c r="F1288" s="99" t="s">
        <v>21</v>
      </c>
      <c r="G1288" s="67"/>
    </row>
    <row r="1289" spans="1:7">
      <c r="A1289" s="82"/>
      <c r="B1289" s="35">
        <v>36</v>
      </c>
      <c r="C1289" s="20" t="s">
        <v>2187</v>
      </c>
      <c r="D1289" s="44" t="s">
        <v>2188</v>
      </c>
      <c r="E1289" s="89">
        <v>1</v>
      </c>
      <c r="F1289" s="99" t="s">
        <v>21</v>
      </c>
      <c r="G1289" s="67"/>
    </row>
    <row r="1290" spans="1:7">
      <c r="A1290" s="82"/>
      <c r="B1290" s="35">
        <v>37</v>
      </c>
      <c r="C1290" s="20" t="s">
        <v>2189</v>
      </c>
      <c r="D1290" s="27" t="s">
        <v>2190</v>
      </c>
      <c r="E1290" s="89">
        <v>1</v>
      </c>
      <c r="F1290" s="99" t="s">
        <v>11</v>
      </c>
      <c r="G1290" s="67"/>
    </row>
    <row r="1291" spans="1:7">
      <c r="A1291" s="82"/>
      <c r="B1291" s="35">
        <v>38</v>
      </c>
      <c r="C1291" s="20" t="s">
        <v>2191</v>
      </c>
      <c r="D1291" s="27" t="s">
        <v>2192</v>
      </c>
      <c r="E1291" s="89">
        <v>1</v>
      </c>
      <c r="F1291" s="99" t="s">
        <v>11</v>
      </c>
      <c r="G1291" s="67"/>
    </row>
    <row r="1292" spans="1:7">
      <c r="A1292" s="82"/>
      <c r="B1292" s="35">
        <v>39</v>
      </c>
      <c r="C1292" s="20" t="s">
        <v>2193</v>
      </c>
      <c r="D1292" s="44" t="s">
        <v>2194</v>
      </c>
      <c r="E1292" s="89">
        <v>12</v>
      </c>
      <c r="F1292" s="99" t="s">
        <v>28</v>
      </c>
      <c r="G1292" s="67"/>
    </row>
    <row r="1293" spans="1:7">
      <c r="A1293" s="82"/>
      <c r="B1293" s="35"/>
      <c r="C1293" s="173" t="s">
        <v>2195</v>
      </c>
      <c r="D1293" s="174"/>
      <c r="E1293" s="175"/>
      <c r="F1293" s="175"/>
      <c r="G1293" s="67"/>
    </row>
    <row r="1294" ht="189" spans="1:7">
      <c r="A1294" s="82"/>
      <c r="B1294" s="35">
        <v>40</v>
      </c>
      <c r="C1294" s="20" t="s">
        <v>2196</v>
      </c>
      <c r="D1294" s="27" t="s">
        <v>2197</v>
      </c>
      <c r="E1294" s="89">
        <v>9</v>
      </c>
      <c r="F1294" s="99" t="s">
        <v>441</v>
      </c>
      <c r="G1294" s="67"/>
    </row>
    <row r="1295" ht="121.5" spans="1:7">
      <c r="A1295" s="82"/>
      <c r="B1295" s="35">
        <v>41</v>
      </c>
      <c r="C1295" s="20" t="s">
        <v>2077</v>
      </c>
      <c r="D1295" s="27" t="s">
        <v>2198</v>
      </c>
      <c r="E1295" s="89">
        <v>9</v>
      </c>
      <c r="F1295" s="99" t="s">
        <v>28</v>
      </c>
      <c r="G1295" s="67"/>
    </row>
    <row r="1296" ht="54" spans="1:7">
      <c r="A1296" s="82"/>
      <c r="B1296" s="35">
        <v>42</v>
      </c>
      <c r="C1296" s="20" t="s">
        <v>2199</v>
      </c>
      <c r="D1296" s="27" t="s">
        <v>2200</v>
      </c>
      <c r="E1296" s="89">
        <v>3</v>
      </c>
      <c r="F1296" s="99" t="s">
        <v>28</v>
      </c>
      <c r="G1296" s="67"/>
    </row>
    <row r="1297" ht="409.5" spans="1:7">
      <c r="A1297" s="82"/>
      <c r="B1297" s="35">
        <v>43</v>
      </c>
      <c r="C1297" s="20" t="s">
        <v>2201</v>
      </c>
      <c r="D1297" s="27" t="s">
        <v>2202</v>
      </c>
      <c r="E1297" s="89">
        <v>1</v>
      </c>
      <c r="F1297" s="99" t="s">
        <v>21</v>
      </c>
      <c r="G1297" s="67"/>
    </row>
    <row r="1298" spans="1:7">
      <c r="A1298" s="82"/>
      <c r="B1298" s="35">
        <v>44</v>
      </c>
      <c r="C1298" s="20" t="s">
        <v>2203</v>
      </c>
      <c r="D1298" s="27" t="s">
        <v>2204</v>
      </c>
      <c r="E1298" s="89">
        <v>10</v>
      </c>
      <c r="F1298" s="99" t="s">
        <v>36</v>
      </c>
      <c r="G1298" s="67"/>
    </row>
    <row r="1299" ht="162" spans="1:7">
      <c r="A1299" s="82"/>
      <c r="B1299" s="35">
        <v>45</v>
      </c>
      <c r="C1299" s="20" t="s">
        <v>2205</v>
      </c>
      <c r="D1299" s="27" t="s">
        <v>2206</v>
      </c>
      <c r="E1299" s="89">
        <v>1</v>
      </c>
      <c r="F1299" s="99" t="s">
        <v>21</v>
      </c>
      <c r="G1299" s="67"/>
    </row>
    <row r="1300" ht="310.5" spans="1:7">
      <c r="A1300" s="82"/>
      <c r="B1300" s="35">
        <v>46</v>
      </c>
      <c r="C1300" s="20" t="s">
        <v>2207</v>
      </c>
      <c r="D1300" s="27" t="s">
        <v>2208</v>
      </c>
      <c r="E1300" s="89">
        <v>2</v>
      </c>
      <c r="F1300" s="99" t="s">
        <v>21</v>
      </c>
      <c r="G1300" s="67"/>
    </row>
    <row r="1301" ht="270" spans="1:7">
      <c r="A1301" s="82"/>
      <c r="B1301" s="35">
        <v>47</v>
      </c>
      <c r="C1301" s="20" t="s">
        <v>2209</v>
      </c>
      <c r="D1301" s="27" t="s">
        <v>2210</v>
      </c>
      <c r="E1301" s="89">
        <v>1</v>
      </c>
      <c r="F1301" s="99" t="s">
        <v>441</v>
      </c>
      <c r="G1301" s="67"/>
    </row>
    <row r="1302" ht="54" spans="1:7">
      <c r="A1302" s="82"/>
      <c r="B1302" s="35">
        <v>48</v>
      </c>
      <c r="C1302" s="20" t="s">
        <v>2211</v>
      </c>
      <c r="D1302" s="27" t="s">
        <v>2212</v>
      </c>
      <c r="E1302" s="89">
        <v>1</v>
      </c>
      <c r="F1302" s="99" t="s">
        <v>28</v>
      </c>
      <c r="G1302" s="67"/>
    </row>
    <row r="1303" ht="162" spans="1:7">
      <c r="A1303" s="82"/>
      <c r="B1303" s="35">
        <v>49</v>
      </c>
      <c r="C1303" s="20" t="s">
        <v>2213</v>
      </c>
      <c r="D1303" s="27" t="s">
        <v>2206</v>
      </c>
      <c r="E1303" s="89">
        <v>1</v>
      </c>
      <c r="F1303" s="99" t="s">
        <v>21</v>
      </c>
      <c r="G1303" s="67"/>
    </row>
    <row r="1304" ht="256.5" spans="1:7">
      <c r="A1304" s="82"/>
      <c r="B1304" s="35">
        <v>50</v>
      </c>
      <c r="C1304" s="20" t="s">
        <v>2214</v>
      </c>
      <c r="D1304" s="27" t="s">
        <v>2215</v>
      </c>
      <c r="E1304" s="89">
        <v>2</v>
      </c>
      <c r="F1304" s="99" t="s">
        <v>21</v>
      </c>
      <c r="G1304" s="67"/>
    </row>
    <row r="1305" spans="1:7">
      <c r="A1305" s="82"/>
      <c r="B1305" s="35">
        <v>51</v>
      </c>
      <c r="C1305" s="20" t="s">
        <v>2216</v>
      </c>
      <c r="D1305" s="44" t="s">
        <v>2217</v>
      </c>
      <c r="E1305" s="89">
        <v>1</v>
      </c>
      <c r="F1305" s="99" t="s">
        <v>21</v>
      </c>
      <c r="G1305" s="67"/>
    </row>
    <row r="1306" spans="1:7">
      <c r="A1306" s="82"/>
      <c r="B1306" s="35">
        <v>52</v>
      </c>
      <c r="C1306" s="20" t="s">
        <v>2148</v>
      </c>
      <c r="D1306" s="27" t="s">
        <v>2218</v>
      </c>
      <c r="E1306" s="67">
        <v>7</v>
      </c>
      <c r="F1306" s="91" t="s">
        <v>21</v>
      </c>
      <c r="G1306" s="67"/>
    </row>
    <row r="1307" spans="1:7">
      <c r="A1307" s="82"/>
      <c r="B1307" s="35">
        <v>53</v>
      </c>
      <c r="C1307" s="20" t="s">
        <v>2219</v>
      </c>
      <c r="D1307" s="44" t="s">
        <v>2220</v>
      </c>
      <c r="E1307" s="89">
        <v>2</v>
      </c>
      <c r="F1307" s="99" t="s">
        <v>58</v>
      </c>
      <c r="G1307" s="67"/>
    </row>
    <row r="1308" ht="14.25" spans="1:7">
      <c r="A1308" s="177" t="s">
        <v>2221</v>
      </c>
      <c r="B1308" s="101" t="s">
        <v>2222</v>
      </c>
      <c r="C1308" s="102"/>
      <c r="D1308" s="102"/>
      <c r="E1308" s="103"/>
      <c r="F1308" s="103"/>
      <c r="G1308" s="122"/>
    </row>
    <row r="1309" spans="1:7">
      <c r="A1309" s="83"/>
      <c r="B1309" s="35" t="s">
        <v>2223</v>
      </c>
      <c r="C1309" s="21" t="s">
        <v>4</v>
      </c>
      <c r="D1309" s="58" t="s">
        <v>5</v>
      </c>
      <c r="E1309" s="122" t="s">
        <v>6</v>
      </c>
      <c r="F1309" s="178" t="s">
        <v>7</v>
      </c>
      <c r="G1309" s="67"/>
    </row>
    <row r="1310" s="6" customFormat="1" ht="27" spans="1:35">
      <c r="A1310" s="83"/>
      <c r="B1310" s="20">
        <v>30306007001</v>
      </c>
      <c r="C1310" s="20" t="s">
        <v>231</v>
      </c>
      <c r="D1310" s="46" t="s">
        <v>1901</v>
      </c>
      <c r="E1310" s="89">
        <v>47</v>
      </c>
      <c r="F1310" s="179" t="s">
        <v>28</v>
      </c>
      <c r="G1310" s="67"/>
      <c r="H1310" s="8"/>
      <c r="I1310" s="8"/>
      <c r="J1310" s="8"/>
      <c r="K1310" s="8"/>
      <c r="L1310" s="8"/>
      <c r="M1310" s="8"/>
      <c r="N1310" s="8"/>
      <c r="O1310" s="8"/>
      <c r="P1310" s="8"/>
      <c r="Q1310" s="8"/>
      <c r="R1310" s="8"/>
      <c r="S1310" s="8"/>
      <c r="T1310" s="8"/>
      <c r="U1310" s="8"/>
      <c r="V1310" s="8"/>
      <c r="W1310" s="8"/>
      <c r="X1310" s="8"/>
      <c r="Y1310" s="8"/>
      <c r="Z1310" s="8"/>
      <c r="AA1310" s="8"/>
      <c r="AB1310" s="8"/>
      <c r="AC1310" s="8"/>
      <c r="AD1310" s="8"/>
      <c r="AE1310" s="8"/>
      <c r="AF1310" s="8"/>
      <c r="AG1310" s="8"/>
      <c r="AH1310" s="8"/>
      <c r="AI1310" s="8"/>
    </row>
    <row r="1311" s="6" customFormat="1" ht="27" spans="1:35">
      <c r="A1311" s="83"/>
      <c r="B1311" s="20">
        <v>30306007201</v>
      </c>
      <c r="C1311" s="20" t="s">
        <v>2224</v>
      </c>
      <c r="D1311" s="46" t="s">
        <v>2225</v>
      </c>
      <c r="E1311" s="89">
        <v>7</v>
      </c>
      <c r="F1311" s="179" t="s">
        <v>11</v>
      </c>
      <c r="G1311" s="67"/>
      <c r="H1311" s="8"/>
      <c r="I1311" s="8"/>
      <c r="J1311" s="8"/>
      <c r="K1311" s="8"/>
      <c r="L1311" s="8"/>
      <c r="M1311" s="8"/>
      <c r="N1311" s="8"/>
      <c r="O1311" s="8"/>
      <c r="P1311" s="8"/>
      <c r="Q1311" s="8"/>
      <c r="R1311" s="8"/>
      <c r="S1311" s="8"/>
      <c r="T1311" s="8"/>
      <c r="U1311" s="8"/>
      <c r="V1311" s="8"/>
      <c r="W1311" s="8"/>
      <c r="X1311" s="8"/>
      <c r="Y1311" s="8"/>
      <c r="Z1311" s="8"/>
      <c r="AA1311" s="8"/>
      <c r="AB1311" s="8"/>
      <c r="AC1311" s="8"/>
      <c r="AD1311" s="8"/>
      <c r="AE1311" s="8"/>
      <c r="AF1311" s="8"/>
      <c r="AG1311" s="8"/>
      <c r="AH1311" s="8"/>
      <c r="AI1311" s="8"/>
    </row>
    <row r="1312" s="6" customFormat="1" ht="27" spans="1:35">
      <c r="A1312" s="83"/>
      <c r="B1312" s="20">
        <v>30306007202</v>
      </c>
      <c r="C1312" s="20" t="s">
        <v>2226</v>
      </c>
      <c r="D1312" s="46" t="s">
        <v>2227</v>
      </c>
      <c r="E1312" s="89">
        <v>7</v>
      </c>
      <c r="F1312" s="179" t="s">
        <v>11</v>
      </c>
      <c r="G1312" s="67"/>
      <c r="H1312" s="8"/>
      <c r="I1312" s="8"/>
      <c r="J1312" s="8"/>
      <c r="K1312" s="8"/>
      <c r="L1312" s="8"/>
      <c r="M1312" s="8"/>
      <c r="N1312" s="8"/>
      <c r="O1312" s="8"/>
      <c r="P1312" s="8"/>
      <c r="Q1312" s="8"/>
      <c r="R1312" s="8"/>
      <c r="S1312" s="8"/>
      <c r="T1312" s="8"/>
      <c r="U1312" s="8"/>
      <c r="V1312" s="8"/>
      <c r="W1312" s="8"/>
      <c r="X1312" s="8"/>
      <c r="Y1312" s="8"/>
      <c r="Z1312" s="8"/>
      <c r="AA1312" s="8"/>
      <c r="AB1312" s="8"/>
      <c r="AC1312" s="8"/>
      <c r="AD1312" s="8"/>
      <c r="AE1312" s="8"/>
      <c r="AF1312" s="8"/>
      <c r="AG1312" s="8"/>
      <c r="AH1312" s="8"/>
      <c r="AI1312" s="8"/>
    </row>
    <row r="1313" s="6" customFormat="1" spans="1:35">
      <c r="A1313" s="83"/>
      <c r="B1313" s="20">
        <v>30306003601</v>
      </c>
      <c r="C1313" s="20" t="s">
        <v>2228</v>
      </c>
      <c r="D1313" s="46" t="s">
        <v>2229</v>
      </c>
      <c r="E1313" s="89">
        <v>7</v>
      </c>
      <c r="F1313" s="179" t="s">
        <v>28</v>
      </c>
      <c r="G1313" s="67"/>
      <c r="H1313" s="8"/>
      <c r="I1313" s="8"/>
      <c r="J1313" s="8"/>
      <c r="K1313" s="8"/>
      <c r="L1313" s="8"/>
      <c r="M1313" s="8"/>
      <c r="N1313" s="8"/>
      <c r="O1313" s="8"/>
      <c r="P1313" s="8"/>
      <c r="Q1313" s="8"/>
      <c r="R1313" s="8"/>
      <c r="S1313" s="8"/>
      <c r="T1313" s="8"/>
      <c r="U1313" s="8"/>
      <c r="V1313" s="8"/>
      <c r="W1313" s="8"/>
      <c r="X1313" s="8"/>
      <c r="Y1313" s="8"/>
      <c r="Z1313" s="8"/>
      <c r="AA1313" s="8"/>
      <c r="AB1313" s="8"/>
      <c r="AC1313" s="8"/>
      <c r="AD1313" s="8"/>
      <c r="AE1313" s="8"/>
      <c r="AF1313" s="8"/>
      <c r="AG1313" s="8"/>
      <c r="AH1313" s="8"/>
      <c r="AI1313" s="8"/>
    </row>
    <row r="1314" s="6" customFormat="1" spans="1:35">
      <c r="A1314" s="83"/>
      <c r="B1314" s="20">
        <v>30306008201</v>
      </c>
      <c r="C1314" s="20" t="s">
        <v>2230</v>
      </c>
      <c r="D1314" s="46" t="s">
        <v>2231</v>
      </c>
      <c r="E1314" s="89">
        <v>28</v>
      </c>
      <c r="F1314" s="180" t="s">
        <v>11</v>
      </c>
      <c r="G1314" s="67"/>
      <c r="H1314" s="8"/>
      <c r="I1314" s="8"/>
      <c r="J1314" s="8"/>
      <c r="K1314" s="8"/>
      <c r="L1314" s="8"/>
      <c r="M1314" s="8"/>
      <c r="N1314" s="8"/>
      <c r="O1314" s="8"/>
      <c r="P1314" s="8"/>
      <c r="Q1314" s="8"/>
      <c r="R1314" s="8"/>
      <c r="S1314" s="8"/>
      <c r="T1314" s="8"/>
      <c r="U1314" s="8"/>
      <c r="V1314" s="8"/>
      <c r="W1314" s="8"/>
      <c r="X1314" s="8"/>
      <c r="Y1314" s="8"/>
      <c r="Z1314" s="8"/>
      <c r="AA1314" s="8"/>
      <c r="AB1314" s="8"/>
      <c r="AC1314" s="8"/>
      <c r="AD1314" s="8"/>
      <c r="AE1314" s="8"/>
      <c r="AF1314" s="8"/>
      <c r="AG1314" s="8"/>
      <c r="AH1314" s="8"/>
      <c r="AI1314" s="8"/>
    </row>
    <row r="1315" s="6" customFormat="1" ht="27" spans="1:35">
      <c r="A1315" s="83"/>
      <c r="B1315" s="20">
        <v>30306008202</v>
      </c>
      <c r="C1315" s="20" t="s">
        <v>2230</v>
      </c>
      <c r="D1315" s="46" t="s">
        <v>2232</v>
      </c>
      <c r="E1315" s="89">
        <v>606</v>
      </c>
      <c r="F1315" s="180" t="s">
        <v>11</v>
      </c>
      <c r="G1315" s="67"/>
      <c r="H1315" s="8"/>
      <c r="I1315" s="8"/>
      <c r="J1315" s="8"/>
      <c r="K1315" s="8"/>
      <c r="L1315" s="8"/>
      <c r="M1315" s="8"/>
      <c r="N1315" s="8"/>
      <c r="O1315" s="8"/>
      <c r="P1315" s="8"/>
      <c r="Q1315" s="8"/>
      <c r="R1315" s="8"/>
      <c r="S1315" s="8"/>
      <c r="T1315" s="8"/>
      <c r="U1315" s="8"/>
      <c r="V1315" s="8"/>
      <c r="W1315" s="8"/>
      <c r="X1315" s="8"/>
      <c r="Y1315" s="8"/>
      <c r="Z1315" s="8"/>
      <c r="AA1315" s="8"/>
      <c r="AB1315" s="8"/>
      <c r="AC1315" s="8"/>
      <c r="AD1315" s="8"/>
      <c r="AE1315" s="8"/>
      <c r="AF1315" s="8"/>
      <c r="AG1315" s="8"/>
      <c r="AH1315" s="8"/>
      <c r="AI1315" s="8"/>
    </row>
    <row r="1316" s="6" customFormat="1" spans="1:35">
      <c r="A1316" s="83"/>
      <c r="B1316" s="20">
        <v>30306008301</v>
      </c>
      <c r="C1316" s="20" t="s">
        <v>2233</v>
      </c>
      <c r="D1316" s="46" t="s">
        <v>2234</v>
      </c>
      <c r="E1316" s="89">
        <v>87</v>
      </c>
      <c r="F1316" s="179" t="s">
        <v>28</v>
      </c>
      <c r="G1316" s="67"/>
      <c r="H1316" s="8"/>
      <c r="I1316" s="8"/>
      <c r="J1316" s="8"/>
      <c r="K1316" s="8"/>
      <c r="L1316" s="8"/>
      <c r="M1316" s="8"/>
      <c r="N1316" s="8"/>
      <c r="O1316" s="8"/>
      <c r="P1316" s="8"/>
      <c r="Q1316" s="8"/>
      <c r="R1316" s="8"/>
      <c r="S1316" s="8"/>
      <c r="T1316" s="8"/>
      <c r="U1316" s="8"/>
      <c r="V1316" s="8"/>
      <c r="W1316" s="8"/>
      <c r="X1316" s="8"/>
      <c r="Y1316" s="8"/>
      <c r="Z1316" s="8"/>
      <c r="AA1316" s="8"/>
      <c r="AB1316" s="8"/>
      <c r="AC1316" s="8"/>
      <c r="AD1316" s="8"/>
      <c r="AE1316" s="8"/>
      <c r="AF1316" s="8"/>
      <c r="AG1316" s="8"/>
      <c r="AH1316" s="8"/>
      <c r="AI1316" s="8"/>
    </row>
    <row r="1317" s="6" customFormat="1" spans="1:35">
      <c r="A1317" s="83"/>
      <c r="B1317" s="20">
        <v>30406010101</v>
      </c>
      <c r="C1317" s="20" t="s">
        <v>2235</v>
      </c>
      <c r="D1317" s="46" t="s">
        <v>2236</v>
      </c>
      <c r="E1317" s="89">
        <v>300</v>
      </c>
      <c r="F1317" s="179" t="s">
        <v>11</v>
      </c>
      <c r="G1317" s="67"/>
      <c r="H1317" s="8"/>
      <c r="I1317" s="8"/>
      <c r="J1317" s="8"/>
      <c r="K1317" s="8"/>
      <c r="L1317" s="8"/>
      <c r="M1317" s="8"/>
      <c r="N1317" s="8"/>
      <c r="O1317" s="8"/>
      <c r="P1317" s="8"/>
      <c r="Q1317" s="8"/>
      <c r="R1317" s="8"/>
      <c r="S1317" s="8"/>
      <c r="T1317" s="8"/>
      <c r="U1317" s="8"/>
      <c r="V1317" s="8"/>
      <c r="W1317" s="8"/>
      <c r="X1317" s="8"/>
      <c r="Y1317" s="8"/>
      <c r="Z1317" s="8"/>
      <c r="AA1317" s="8"/>
      <c r="AB1317" s="8"/>
      <c r="AC1317" s="8"/>
      <c r="AD1317" s="8"/>
      <c r="AE1317" s="8"/>
      <c r="AF1317" s="8"/>
      <c r="AG1317" s="8"/>
      <c r="AH1317" s="8"/>
      <c r="AI1317" s="8"/>
    </row>
    <row r="1318" s="6" customFormat="1" spans="1:35">
      <c r="A1318" s="83"/>
      <c r="B1318" s="20">
        <v>30306003301</v>
      </c>
      <c r="C1318" s="20" t="s">
        <v>2237</v>
      </c>
      <c r="D1318" s="46" t="s">
        <v>2238</v>
      </c>
      <c r="E1318" s="89">
        <v>295</v>
      </c>
      <c r="F1318" s="179" t="s">
        <v>11</v>
      </c>
      <c r="G1318" s="67"/>
      <c r="H1318" s="8"/>
      <c r="I1318" s="8"/>
      <c r="J1318" s="8"/>
      <c r="K1318" s="8"/>
      <c r="L1318" s="8"/>
      <c r="M1318" s="8"/>
      <c r="N1318" s="8"/>
      <c r="O1318" s="8"/>
      <c r="P1318" s="8"/>
      <c r="Q1318" s="8"/>
      <c r="R1318" s="8"/>
      <c r="S1318" s="8"/>
      <c r="T1318" s="8"/>
      <c r="U1318" s="8"/>
      <c r="V1318" s="8"/>
      <c r="W1318" s="8"/>
      <c r="X1318" s="8"/>
      <c r="Y1318" s="8"/>
      <c r="Z1318" s="8"/>
      <c r="AA1318" s="8"/>
      <c r="AB1318" s="8"/>
      <c r="AC1318" s="8"/>
      <c r="AD1318" s="8"/>
      <c r="AE1318" s="8"/>
      <c r="AF1318" s="8"/>
      <c r="AG1318" s="8"/>
      <c r="AH1318" s="8"/>
      <c r="AI1318" s="8"/>
    </row>
    <row r="1319" s="6" customFormat="1" spans="1:35">
      <c r="A1319" s="83"/>
      <c r="B1319" s="20">
        <v>30306003501</v>
      </c>
      <c r="C1319" s="20" t="s">
        <v>2239</v>
      </c>
      <c r="D1319" s="46" t="s">
        <v>2240</v>
      </c>
      <c r="E1319" s="89">
        <v>11</v>
      </c>
      <c r="F1319" s="179" t="s">
        <v>28</v>
      </c>
      <c r="G1319" s="67"/>
      <c r="H1319" s="8"/>
      <c r="I1319" s="8"/>
      <c r="J1319" s="8"/>
      <c r="K1319" s="8"/>
      <c r="L1319" s="8"/>
      <c r="M1319" s="8"/>
      <c r="N1319" s="8"/>
      <c r="O1319" s="8"/>
      <c r="P1319" s="8"/>
      <c r="Q1319" s="8"/>
      <c r="R1319" s="8"/>
      <c r="S1319" s="8"/>
      <c r="T1319" s="8"/>
      <c r="U1319" s="8"/>
      <c r="V1319" s="8"/>
      <c r="W1319" s="8"/>
      <c r="X1319" s="8"/>
      <c r="Y1319" s="8"/>
      <c r="Z1319" s="8"/>
      <c r="AA1319" s="8"/>
      <c r="AB1319" s="8"/>
      <c r="AC1319" s="8"/>
      <c r="AD1319" s="8"/>
      <c r="AE1319" s="8"/>
      <c r="AF1319" s="8"/>
      <c r="AG1319" s="8"/>
      <c r="AH1319" s="8"/>
      <c r="AI1319" s="8"/>
    </row>
    <row r="1320" s="6" customFormat="1" spans="1:35">
      <c r="A1320" s="83"/>
      <c r="B1320" s="20">
        <v>30306003502</v>
      </c>
      <c r="C1320" s="20" t="s">
        <v>2239</v>
      </c>
      <c r="D1320" s="46" t="s">
        <v>2241</v>
      </c>
      <c r="E1320" s="89">
        <v>9</v>
      </c>
      <c r="F1320" s="179" t="s">
        <v>28</v>
      </c>
      <c r="G1320" s="67"/>
      <c r="H1320" s="8"/>
      <c r="I1320" s="8"/>
      <c r="J1320" s="8"/>
      <c r="K1320" s="8"/>
      <c r="L1320" s="8"/>
      <c r="M1320" s="8"/>
      <c r="N1320" s="8"/>
      <c r="O1320" s="8"/>
      <c r="P1320" s="8"/>
      <c r="Q1320" s="8"/>
      <c r="R1320" s="8"/>
      <c r="S1320" s="8"/>
      <c r="T1320" s="8"/>
      <c r="U1320" s="8"/>
      <c r="V1320" s="8"/>
      <c r="W1320" s="8"/>
      <c r="X1320" s="8"/>
      <c r="Y1320" s="8"/>
      <c r="Z1320" s="8"/>
      <c r="AA1320" s="8"/>
      <c r="AB1320" s="8"/>
      <c r="AC1320" s="8"/>
      <c r="AD1320" s="8"/>
      <c r="AE1320" s="8"/>
      <c r="AF1320" s="8"/>
      <c r="AG1320" s="8"/>
      <c r="AH1320" s="8"/>
      <c r="AI1320" s="8"/>
    </row>
    <row r="1321" s="6" customFormat="1" spans="1:35">
      <c r="A1321" s="83"/>
      <c r="B1321" s="20">
        <v>30306003503</v>
      </c>
      <c r="C1321" s="20" t="s">
        <v>2239</v>
      </c>
      <c r="D1321" s="46" t="s">
        <v>2242</v>
      </c>
      <c r="E1321" s="89">
        <v>13</v>
      </c>
      <c r="F1321" s="179" t="s">
        <v>28</v>
      </c>
      <c r="G1321" s="67"/>
      <c r="H1321" s="8"/>
      <c r="I1321" s="8"/>
      <c r="J1321" s="8"/>
      <c r="K1321" s="8"/>
      <c r="L1321" s="8"/>
      <c r="M1321" s="8"/>
      <c r="N1321" s="8"/>
      <c r="O1321" s="8"/>
      <c r="P1321" s="8"/>
      <c r="Q1321" s="8"/>
      <c r="R1321" s="8"/>
      <c r="S1321" s="8"/>
      <c r="T1321" s="8"/>
      <c r="U1321" s="8"/>
      <c r="V1321" s="8"/>
      <c r="W1321" s="8"/>
      <c r="X1321" s="8"/>
      <c r="Y1321" s="8"/>
      <c r="Z1321" s="8"/>
      <c r="AA1321" s="8"/>
      <c r="AB1321" s="8"/>
      <c r="AC1321" s="8"/>
      <c r="AD1321" s="8"/>
      <c r="AE1321" s="8"/>
      <c r="AF1321" s="8"/>
      <c r="AG1321" s="8"/>
      <c r="AH1321" s="8"/>
      <c r="AI1321" s="8"/>
    </row>
    <row r="1322" s="6" customFormat="1" ht="108" spans="1:35">
      <c r="A1322" s="83"/>
      <c r="B1322" s="20">
        <v>30306003702</v>
      </c>
      <c r="C1322" s="20" t="s">
        <v>2243</v>
      </c>
      <c r="D1322" s="112" t="s">
        <v>2244</v>
      </c>
      <c r="E1322" s="89">
        <v>24</v>
      </c>
      <c r="F1322" s="179" t="s">
        <v>11</v>
      </c>
      <c r="G1322" s="67"/>
      <c r="H1322" s="8"/>
      <c r="I1322" s="8"/>
      <c r="J1322" s="8"/>
      <c r="K1322" s="8"/>
      <c r="L1322" s="8"/>
      <c r="M1322" s="8"/>
      <c r="N1322" s="8"/>
      <c r="O1322" s="8"/>
      <c r="P1322" s="8"/>
      <c r="Q1322" s="8"/>
      <c r="R1322" s="8"/>
      <c r="S1322" s="8"/>
      <c r="T1322" s="8"/>
      <c r="U1322" s="8"/>
      <c r="V1322" s="8"/>
      <c r="W1322" s="8"/>
      <c r="X1322" s="8"/>
      <c r="Y1322" s="8"/>
      <c r="Z1322" s="8"/>
      <c r="AA1322" s="8"/>
      <c r="AB1322" s="8"/>
      <c r="AC1322" s="8"/>
      <c r="AD1322" s="8"/>
      <c r="AE1322" s="8"/>
      <c r="AF1322" s="8"/>
      <c r="AG1322" s="8"/>
      <c r="AH1322" s="8"/>
      <c r="AI1322" s="8"/>
    </row>
    <row r="1323" s="6" customFormat="1" ht="27" spans="1:35">
      <c r="A1323" s="83"/>
      <c r="B1323" s="20">
        <v>30306008601</v>
      </c>
      <c r="C1323" s="20" t="s">
        <v>2245</v>
      </c>
      <c r="D1323" s="46" t="s">
        <v>2246</v>
      </c>
      <c r="E1323" s="89">
        <v>13</v>
      </c>
      <c r="F1323" s="179" t="s">
        <v>11</v>
      </c>
      <c r="G1323" s="67"/>
      <c r="H1323" s="8"/>
      <c r="I1323" s="8"/>
      <c r="J1323" s="8"/>
      <c r="K1323" s="8"/>
      <c r="L1323" s="8"/>
      <c r="M1323" s="8"/>
      <c r="N1323" s="8"/>
      <c r="O1323" s="8"/>
      <c r="P1323" s="8"/>
      <c r="Q1323" s="8"/>
      <c r="R1323" s="8"/>
      <c r="S1323" s="8"/>
      <c r="T1323" s="8"/>
      <c r="U1323" s="8"/>
      <c r="V1323" s="8"/>
      <c r="W1323" s="8"/>
      <c r="X1323" s="8"/>
      <c r="Y1323" s="8"/>
      <c r="Z1323" s="8"/>
      <c r="AA1323" s="8"/>
      <c r="AB1323" s="8"/>
      <c r="AC1323" s="8"/>
      <c r="AD1323" s="8"/>
      <c r="AE1323" s="8"/>
      <c r="AF1323" s="8"/>
      <c r="AG1323" s="8"/>
      <c r="AH1323" s="8"/>
      <c r="AI1323" s="8"/>
    </row>
    <row r="1324" s="6" customFormat="1" spans="1:35">
      <c r="A1324" s="83"/>
      <c r="B1324" s="20">
        <v>30406010201</v>
      </c>
      <c r="C1324" s="20" t="s">
        <v>2247</v>
      </c>
      <c r="D1324" s="46" t="s">
        <v>2248</v>
      </c>
      <c r="E1324" s="89">
        <v>17</v>
      </c>
      <c r="F1324" s="179">
        <v>416</v>
      </c>
      <c r="G1324" s="67"/>
      <c r="H1324" s="8"/>
      <c r="I1324" s="8"/>
      <c r="J1324" s="8"/>
      <c r="K1324" s="8"/>
      <c r="L1324" s="8"/>
      <c r="M1324" s="8"/>
      <c r="N1324" s="8"/>
      <c r="O1324" s="8"/>
      <c r="P1324" s="8"/>
      <c r="Q1324" s="8"/>
      <c r="R1324" s="8"/>
      <c r="S1324" s="8"/>
      <c r="T1324" s="8"/>
      <c r="U1324" s="8"/>
      <c r="V1324" s="8"/>
      <c r="W1324" s="8"/>
      <c r="X1324" s="8"/>
      <c r="Y1324" s="8"/>
      <c r="Z1324" s="8"/>
      <c r="AA1324" s="8"/>
      <c r="AB1324" s="8"/>
      <c r="AC1324" s="8"/>
      <c r="AD1324" s="8"/>
      <c r="AE1324" s="8"/>
      <c r="AF1324" s="8"/>
      <c r="AG1324" s="8"/>
      <c r="AH1324" s="8"/>
      <c r="AI1324" s="8"/>
    </row>
    <row r="1325" s="6" customFormat="1" spans="1:35">
      <c r="A1325" s="83"/>
      <c r="B1325" s="20">
        <v>30406010301</v>
      </c>
      <c r="C1325" s="20" t="s">
        <v>2249</v>
      </c>
      <c r="D1325" s="46" t="s">
        <v>2250</v>
      </c>
      <c r="E1325" s="89">
        <v>312</v>
      </c>
      <c r="F1325" s="179" t="s">
        <v>11</v>
      </c>
      <c r="G1325" s="67"/>
      <c r="H1325" s="8"/>
      <c r="I1325" s="8"/>
      <c r="J1325" s="8"/>
      <c r="K1325" s="8"/>
      <c r="L1325" s="8"/>
      <c r="M1325" s="8"/>
      <c r="N1325" s="8"/>
      <c r="O1325" s="8"/>
      <c r="P1325" s="8"/>
      <c r="Q1325" s="8"/>
      <c r="R1325" s="8"/>
      <c r="S1325" s="8"/>
      <c r="T1325" s="8"/>
      <c r="U1325" s="8"/>
      <c r="V1325" s="8"/>
      <c r="W1325" s="8"/>
      <c r="X1325" s="8"/>
      <c r="Y1325" s="8"/>
      <c r="Z1325" s="8"/>
      <c r="AA1325" s="8"/>
      <c r="AB1325" s="8"/>
      <c r="AC1325" s="8"/>
      <c r="AD1325" s="8"/>
      <c r="AE1325" s="8"/>
      <c r="AF1325" s="8"/>
      <c r="AG1325" s="8"/>
      <c r="AH1325" s="8"/>
      <c r="AI1325" s="8"/>
    </row>
    <row r="1326" s="6" customFormat="1" spans="1:35">
      <c r="A1326" s="83"/>
      <c r="B1326" s="20">
        <v>30306006601</v>
      </c>
      <c r="C1326" s="20" t="s">
        <v>2251</v>
      </c>
      <c r="D1326" s="46" t="s">
        <v>2252</v>
      </c>
      <c r="E1326" s="89">
        <v>5</v>
      </c>
      <c r="F1326" s="179" t="s">
        <v>28</v>
      </c>
      <c r="G1326" s="67"/>
      <c r="H1326" s="8"/>
      <c r="I1326" s="8"/>
      <c r="J1326" s="8"/>
      <c r="K1326" s="8"/>
      <c r="L1326" s="8"/>
      <c r="M1326" s="8"/>
      <c r="N1326" s="8"/>
      <c r="O1326" s="8"/>
      <c r="P1326" s="8"/>
      <c r="Q1326" s="8"/>
      <c r="R1326" s="8"/>
      <c r="S1326" s="8"/>
      <c r="T1326" s="8"/>
      <c r="U1326" s="8"/>
      <c r="V1326" s="8"/>
      <c r="W1326" s="8"/>
      <c r="X1326" s="8"/>
      <c r="Y1326" s="8"/>
      <c r="Z1326" s="8"/>
      <c r="AA1326" s="8"/>
      <c r="AB1326" s="8"/>
      <c r="AC1326" s="8"/>
      <c r="AD1326" s="8"/>
      <c r="AE1326" s="8"/>
      <c r="AF1326" s="8"/>
      <c r="AG1326" s="8"/>
      <c r="AH1326" s="8"/>
      <c r="AI1326" s="8"/>
    </row>
    <row r="1327" s="6" customFormat="1" spans="1:35">
      <c r="A1327" s="83"/>
      <c r="B1327" s="20">
        <v>30306008501</v>
      </c>
      <c r="C1327" s="20" t="s">
        <v>2253</v>
      </c>
      <c r="D1327" s="46" t="s">
        <v>2254</v>
      </c>
      <c r="E1327" s="89">
        <v>84</v>
      </c>
      <c r="F1327" s="179" t="s">
        <v>28</v>
      </c>
      <c r="G1327" s="67"/>
      <c r="H1327" s="8"/>
      <c r="I1327" s="8"/>
      <c r="J1327" s="8"/>
      <c r="K1327" s="8"/>
      <c r="L1327" s="8"/>
      <c r="M1327" s="8"/>
      <c r="N1327" s="8"/>
      <c r="O1327" s="8"/>
      <c r="P1327" s="8"/>
      <c r="Q1327" s="8"/>
      <c r="R1327" s="8"/>
      <c r="S1327" s="8"/>
      <c r="T1327" s="8"/>
      <c r="U1327" s="8"/>
      <c r="V1327" s="8"/>
      <c r="W1327" s="8"/>
      <c r="X1327" s="8"/>
      <c r="Y1327" s="8"/>
      <c r="Z1327" s="8"/>
      <c r="AA1327" s="8"/>
      <c r="AB1327" s="8"/>
      <c r="AC1327" s="8"/>
      <c r="AD1327" s="8"/>
      <c r="AE1327" s="8"/>
      <c r="AF1327" s="8"/>
      <c r="AG1327" s="8"/>
      <c r="AH1327" s="8"/>
      <c r="AI1327" s="8"/>
    </row>
    <row r="1328" s="6" customFormat="1" ht="27" spans="1:35">
      <c r="A1328" s="83"/>
      <c r="B1328" s="20">
        <v>30306005201</v>
      </c>
      <c r="C1328" s="20" t="s">
        <v>2255</v>
      </c>
      <c r="D1328" s="46" t="s">
        <v>2256</v>
      </c>
      <c r="E1328" s="89">
        <v>230</v>
      </c>
      <c r="F1328" s="179" t="s">
        <v>11</v>
      </c>
      <c r="G1328" s="67"/>
      <c r="H1328" s="8"/>
      <c r="I1328" s="8"/>
      <c r="J1328" s="8"/>
      <c r="K1328" s="8"/>
      <c r="L1328" s="8"/>
      <c r="M1328" s="8"/>
      <c r="N1328" s="8"/>
      <c r="O1328" s="8"/>
      <c r="P1328" s="8"/>
      <c r="Q1328" s="8"/>
      <c r="R1328" s="8"/>
      <c r="S1328" s="8"/>
      <c r="T1328" s="8"/>
      <c r="U1328" s="8"/>
      <c r="V1328" s="8"/>
      <c r="W1328" s="8"/>
      <c r="X1328" s="8"/>
      <c r="Y1328" s="8"/>
      <c r="Z1328" s="8"/>
      <c r="AA1328" s="8"/>
      <c r="AB1328" s="8"/>
      <c r="AC1328" s="8"/>
      <c r="AD1328" s="8"/>
      <c r="AE1328" s="8"/>
      <c r="AF1328" s="8"/>
      <c r="AG1328" s="8"/>
      <c r="AH1328" s="8"/>
      <c r="AI1328" s="8"/>
    </row>
    <row r="1329" s="6" customFormat="1" spans="1:35">
      <c r="A1329" s="83"/>
      <c r="B1329" s="20">
        <v>30203000920</v>
      </c>
      <c r="C1329" s="20" t="s">
        <v>2257</v>
      </c>
      <c r="D1329" s="46" t="s">
        <v>2258</v>
      </c>
      <c r="E1329" s="89">
        <v>132</v>
      </c>
      <c r="F1329" s="179" t="s">
        <v>11</v>
      </c>
      <c r="G1329" s="67"/>
      <c r="H1329" s="8"/>
      <c r="I1329" s="8"/>
      <c r="J1329" s="8"/>
      <c r="K1329" s="8"/>
      <c r="L1329" s="8"/>
      <c r="M1329" s="8"/>
      <c r="N1329" s="8"/>
      <c r="O1329" s="8"/>
      <c r="P1329" s="8"/>
      <c r="Q1329" s="8"/>
      <c r="R1329" s="8"/>
      <c r="S1329" s="8"/>
      <c r="T1329" s="8"/>
      <c r="U1329" s="8"/>
      <c r="V1329" s="8"/>
      <c r="W1329" s="8"/>
      <c r="X1329" s="8"/>
      <c r="Y1329" s="8"/>
      <c r="Z1329" s="8"/>
      <c r="AA1329" s="8"/>
      <c r="AB1329" s="8"/>
      <c r="AC1329" s="8"/>
      <c r="AD1329" s="8"/>
      <c r="AE1329" s="8"/>
      <c r="AF1329" s="8"/>
      <c r="AG1329" s="8"/>
      <c r="AH1329" s="8"/>
      <c r="AI1329" s="8"/>
    </row>
    <row r="1330" s="6" customFormat="1" spans="1:35">
      <c r="A1330" s="83"/>
      <c r="B1330" s="20">
        <v>30406001011</v>
      </c>
      <c r="C1330" s="20" t="s">
        <v>2259</v>
      </c>
      <c r="D1330" s="46" t="s">
        <v>2260</v>
      </c>
      <c r="E1330" s="89">
        <v>8</v>
      </c>
      <c r="F1330" s="179" t="s">
        <v>28</v>
      </c>
      <c r="G1330" s="67"/>
      <c r="H1330" s="8"/>
      <c r="I1330" s="8"/>
      <c r="J1330" s="8"/>
      <c r="K1330" s="8"/>
      <c r="L1330" s="8"/>
      <c r="M1330" s="8"/>
      <c r="N1330" s="8"/>
      <c r="O1330" s="8"/>
      <c r="P1330" s="8"/>
      <c r="Q1330" s="8"/>
      <c r="R1330" s="8"/>
      <c r="S1330" s="8"/>
      <c r="T1330" s="8"/>
      <c r="U1330" s="8"/>
      <c r="V1330" s="8"/>
      <c r="W1330" s="8"/>
      <c r="X1330" s="8"/>
      <c r="Y1330" s="8"/>
      <c r="Z1330" s="8"/>
      <c r="AA1330" s="8"/>
      <c r="AB1330" s="8"/>
      <c r="AC1330" s="8"/>
      <c r="AD1330" s="8"/>
      <c r="AE1330" s="8"/>
      <c r="AF1330" s="8"/>
      <c r="AG1330" s="8"/>
      <c r="AH1330" s="8"/>
      <c r="AI1330" s="8"/>
    </row>
    <row r="1331" s="6" customFormat="1" spans="1:35">
      <c r="A1331" s="83"/>
      <c r="B1331" s="20">
        <v>30406001005</v>
      </c>
      <c r="C1331" s="20" t="s">
        <v>2259</v>
      </c>
      <c r="D1331" s="46" t="s">
        <v>2261</v>
      </c>
      <c r="E1331" s="89">
        <v>74</v>
      </c>
      <c r="F1331" s="179" t="s">
        <v>28</v>
      </c>
      <c r="G1331" s="67"/>
      <c r="H1331" s="8"/>
      <c r="I1331" s="8"/>
      <c r="J1331" s="8"/>
      <c r="K1331" s="8"/>
      <c r="L1331" s="8"/>
      <c r="M1331" s="8"/>
      <c r="N1331" s="8"/>
      <c r="O1331" s="8"/>
      <c r="P1331" s="8"/>
      <c r="Q1331" s="8"/>
      <c r="R1331" s="8"/>
      <c r="S1331" s="8"/>
      <c r="T1331" s="8"/>
      <c r="U1331" s="8"/>
      <c r="V1331" s="8"/>
      <c r="W1331" s="8"/>
      <c r="X1331" s="8"/>
      <c r="Y1331" s="8"/>
      <c r="Z1331" s="8"/>
      <c r="AA1331" s="8"/>
      <c r="AB1331" s="8"/>
      <c r="AC1331" s="8"/>
      <c r="AD1331" s="8"/>
      <c r="AE1331" s="8"/>
      <c r="AF1331" s="8"/>
      <c r="AG1331" s="8"/>
      <c r="AH1331" s="8"/>
      <c r="AI1331" s="8"/>
    </row>
    <row r="1332" s="6" customFormat="1" spans="1:35">
      <c r="A1332" s="83"/>
      <c r="B1332" s="20">
        <v>30203000202</v>
      </c>
      <c r="C1332" s="20" t="s">
        <v>275</v>
      </c>
      <c r="D1332" s="46" t="s">
        <v>276</v>
      </c>
      <c r="E1332" s="89">
        <v>50</v>
      </c>
      <c r="F1332" s="179" t="s">
        <v>441</v>
      </c>
      <c r="G1332" s="67"/>
      <c r="H1332" s="8"/>
      <c r="I1332" s="8"/>
      <c r="J1332" s="8"/>
      <c r="K1332" s="8"/>
      <c r="L1332" s="8"/>
      <c r="M1332" s="8"/>
      <c r="N1332" s="8"/>
      <c r="O1332" s="8"/>
      <c r="P1332" s="8"/>
      <c r="Q1332" s="8"/>
      <c r="R1332" s="8"/>
      <c r="S1332" s="8"/>
      <c r="T1332" s="8"/>
      <c r="U1332" s="8"/>
      <c r="V1332" s="8"/>
      <c r="W1332" s="8"/>
      <c r="X1332" s="8"/>
      <c r="Y1332" s="8"/>
      <c r="Z1332" s="8"/>
      <c r="AA1332" s="8"/>
      <c r="AB1332" s="8"/>
      <c r="AC1332" s="8"/>
      <c r="AD1332" s="8"/>
      <c r="AE1332" s="8"/>
      <c r="AF1332" s="8"/>
      <c r="AG1332" s="8"/>
      <c r="AH1332" s="8"/>
      <c r="AI1332" s="8"/>
    </row>
    <row r="1333" s="6" customFormat="1" spans="1:35">
      <c r="A1333" s="83"/>
      <c r="B1333" s="20">
        <v>30202000321</v>
      </c>
      <c r="C1333" s="20" t="s">
        <v>971</v>
      </c>
      <c r="D1333" s="46" t="s">
        <v>2262</v>
      </c>
      <c r="E1333" s="89">
        <v>3</v>
      </c>
      <c r="F1333" s="179" t="s">
        <v>21</v>
      </c>
      <c r="G1333" s="67"/>
      <c r="H1333" s="8"/>
      <c r="I1333" s="8"/>
      <c r="J1333" s="8"/>
      <c r="K1333" s="8"/>
      <c r="L1333" s="8"/>
      <c r="M1333" s="8"/>
      <c r="N1333" s="8"/>
      <c r="O1333" s="8"/>
      <c r="P1333" s="8"/>
      <c r="Q1333" s="8"/>
      <c r="R1333" s="8"/>
      <c r="S1333" s="8"/>
      <c r="T1333" s="8"/>
      <c r="U1333" s="8"/>
      <c r="V1333" s="8"/>
      <c r="W1333" s="8"/>
      <c r="X1333" s="8"/>
      <c r="Y1333" s="8"/>
      <c r="Z1333" s="8"/>
      <c r="AA1333" s="8"/>
      <c r="AB1333" s="8"/>
      <c r="AC1333" s="8"/>
      <c r="AD1333" s="8"/>
      <c r="AE1333" s="8"/>
      <c r="AF1333" s="8"/>
      <c r="AG1333" s="8"/>
      <c r="AH1333" s="8"/>
      <c r="AI1333" s="8"/>
    </row>
    <row r="1334" s="6" customFormat="1" spans="1:35">
      <c r="A1334" s="83"/>
      <c r="B1334" s="20">
        <v>30202000401</v>
      </c>
      <c r="C1334" s="20" t="s">
        <v>2263</v>
      </c>
      <c r="D1334" s="46" t="s">
        <v>2264</v>
      </c>
      <c r="E1334" s="89">
        <v>32</v>
      </c>
      <c r="F1334" s="179" t="s">
        <v>21</v>
      </c>
      <c r="G1334" s="67"/>
      <c r="H1334" s="8"/>
      <c r="I1334" s="8"/>
      <c r="J1334" s="8"/>
      <c r="K1334" s="8"/>
      <c r="L1334" s="8"/>
      <c r="M1334" s="8"/>
      <c r="N1334" s="8"/>
      <c r="O1334" s="8"/>
      <c r="P1334" s="8"/>
      <c r="Q1334" s="8"/>
      <c r="R1334" s="8"/>
      <c r="S1334" s="8"/>
      <c r="T1334" s="8"/>
      <c r="U1334" s="8"/>
      <c r="V1334" s="8"/>
      <c r="W1334" s="8"/>
      <c r="X1334" s="8"/>
      <c r="Y1334" s="8"/>
      <c r="Z1334" s="8"/>
      <c r="AA1334" s="8"/>
      <c r="AB1334" s="8"/>
      <c r="AC1334" s="8"/>
      <c r="AD1334" s="8"/>
      <c r="AE1334" s="8"/>
      <c r="AF1334" s="8"/>
      <c r="AG1334" s="8"/>
      <c r="AH1334" s="8"/>
      <c r="AI1334" s="8"/>
    </row>
    <row r="1335" s="6" customFormat="1" spans="1:35">
      <c r="A1335" s="83"/>
      <c r="B1335" s="20">
        <v>30202000901</v>
      </c>
      <c r="C1335" s="20" t="s">
        <v>2265</v>
      </c>
      <c r="D1335" s="46" t="s">
        <v>2266</v>
      </c>
      <c r="E1335" s="89">
        <v>4</v>
      </c>
      <c r="F1335" s="179" t="s">
        <v>21</v>
      </c>
      <c r="G1335" s="67"/>
      <c r="H1335" s="8"/>
      <c r="I1335" s="8"/>
      <c r="J1335" s="8"/>
      <c r="K1335" s="8"/>
      <c r="L1335" s="8"/>
      <c r="M1335" s="8"/>
      <c r="N1335" s="8"/>
      <c r="O1335" s="8"/>
      <c r="P1335" s="8"/>
      <c r="Q1335" s="8"/>
      <c r="R1335" s="8"/>
      <c r="S1335" s="8"/>
      <c r="T1335" s="8"/>
      <c r="U1335" s="8"/>
      <c r="V1335" s="8"/>
      <c r="W1335" s="8"/>
      <c r="X1335" s="8"/>
      <c r="Y1335" s="8"/>
      <c r="Z1335" s="8"/>
      <c r="AA1335" s="8"/>
      <c r="AB1335" s="8"/>
      <c r="AC1335" s="8"/>
      <c r="AD1335" s="8"/>
      <c r="AE1335" s="8"/>
      <c r="AF1335" s="8"/>
      <c r="AG1335" s="8"/>
      <c r="AH1335" s="8"/>
      <c r="AI1335" s="8"/>
    </row>
    <row r="1336" s="6" customFormat="1" spans="1:35">
      <c r="A1336" s="83"/>
      <c r="B1336" s="20">
        <v>30306009101</v>
      </c>
      <c r="C1336" s="20" t="s">
        <v>2267</v>
      </c>
      <c r="D1336" s="46" t="s">
        <v>2268</v>
      </c>
      <c r="E1336" s="89">
        <v>121</v>
      </c>
      <c r="F1336" s="179">
        <v>55</v>
      </c>
      <c r="G1336" s="67"/>
      <c r="H1336" s="8"/>
      <c r="I1336" s="8"/>
      <c r="J1336" s="8"/>
      <c r="K1336" s="8"/>
      <c r="L1336" s="8"/>
      <c r="M1336" s="8"/>
      <c r="N1336" s="8"/>
      <c r="O1336" s="8"/>
      <c r="P1336" s="8"/>
      <c r="Q1336" s="8"/>
      <c r="R1336" s="8"/>
      <c r="S1336" s="8"/>
      <c r="T1336" s="8"/>
      <c r="U1336" s="8"/>
      <c r="V1336" s="8"/>
      <c r="W1336" s="8"/>
      <c r="X1336" s="8"/>
      <c r="Y1336" s="8"/>
      <c r="Z1336" s="8"/>
      <c r="AA1336" s="8"/>
      <c r="AB1336" s="8"/>
      <c r="AC1336" s="8"/>
      <c r="AD1336" s="8"/>
      <c r="AE1336" s="8"/>
      <c r="AF1336" s="8"/>
      <c r="AG1336" s="8"/>
      <c r="AH1336" s="8"/>
      <c r="AI1336" s="8"/>
    </row>
    <row r="1337" s="6" customFormat="1" spans="1:35">
      <c r="A1337" s="83"/>
      <c r="B1337" s="20">
        <v>30306008902</v>
      </c>
      <c r="C1337" s="20" t="s">
        <v>2269</v>
      </c>
      <c r="D1337" s="46" t="s">
        <v>2270</v>
      </c>
      <c r="E1337" s="89">
        <v>125</v>
      </c>
      <c r="F1337" s="179" t="s">
        <v>11</v>
      </c>
      <c r="G1337" s="67"/>
      <c r="H1337" s="8"/>
      <c r="I1337" s="8"/>
      <c r="J1337" s="8"/>
      <c r="K1337" s="8"/>
      <c r="L1337" s="8"/>
      <c r="M1337" s="8"/>
      <c r="N1337" s="8"/>
      <c r="O1337" s="8"/>
      <c r="P1337" s="8"/>
      <c r="Q1337" s="8"/>
      <c r="R1337" s="8"/>
      <c r="S1337" s="8"/>
      <c r="T1337" s="8"/>
      <c r="U1337" s="8"/>
      <c r="V1337" s="8"/>
      <c r="W1337" s="8"/>
      <c r="X1337" s="8"/>
      <c r="Y1337" s="8"/>
      <c r="Z1337" s="8"/>
      <c r="AA1337" s="8"/>
      <c r="AB1337" s="8"/>
      <c r="AC1337" s="8"/>
      <c r="AD1337" s="8"/>
      <c r="AE1337" s="8"/>
      <c r="AF1337" s="8"/>
      <c r="AG1337" s="8"/>
      <c r="AH1337" s="8"/>
      <c r="AI1337" s="8"/>
    </row>
    <row r="1338" s="6" customFormat="1" ht="27" spans="1:35">
      <c r="A1338" s="83"/>
      <c r="B1338" s="20">
        <v>30306005002</v>
      </c>
      <c r="C1338" s="20" t="s">
        <v>2271</v>
      </c>
      <c r="D1338" s="46" t="s">
        <v>2272</v>
      </c>
      <c r="E1338" s="89">
        <v>103</v>
      </c>
      <c r="F1338" s="179" t="s">
        <v>11</v>
      </c>
      <c r="G1338" s="67"/>
      <c r="H1338" s="8"/>
      <c r="I1338" s="8"/>
      <c r="J1338" s="8"/>
      <c r="K1338" s="8"/>
      <c r="L1338" s="8"/>
      <c r="M1338" s="8"/>
      <c r="N1338" s="8"/>
      <c r="O1338" s="8"/>
      <c r="P1338" s="8"/>
      <c r="Q1338" s="8"/>
      <c r="R1338" s="8"/>
      <c r="S1338" s="8"/>
      <c r="T1338" s="8"/>
      <c r="U1338" s="8"/>
      <c r="V1338" s="8"/>
      <c r="W1338" s="8"/>
      <c r="X1338" s="8"/>
      <c r="Y1338" s="8"/>
      <c r="Z1338" s="8"/>
      <c r="AA1338" s="8"/>
      <c r="AB1338" s="8"/>
      <c r="AC1338" s="8"/>
      <c r="AD1338" s="8"/>
      <c r="AE1338" s="8"/>
      <c r="AF1338" s="8"/>
      <c r="AG1338" s="8"/>
      <c r="AH1338" s="8"/>
      <c r="AI1338" s="8"/>
    </row>
    <row r="1339" s="6" customFormat="1" spans="1:35">
      <c r="A1339" s="83"/>
      <c r="B1339" s="20">
        <v>30406000111</v>
      </c>
      <c r="C1339" s="20" t="s">
        <v>2273</v>
      </c>
      <c r="D1339" s="46" t="s">
        <v>2274</v>
      </c>
      <c r="E1339" s="89">
        <v>91</v>
      </c>
      <c r="F1339" s="179" t="s">
        <v>11</v>
      </c>
      <c r="G1339" s="67"/>
      <c r="H1339" s="8"/>
      <c r="I1339" s="8"/>
      <c r="J1339" s="8"/>
      <c r="K1339" s="8"/>
      <c r="L1339" s="8"/>
      <c r="M1339" s="8"/>
      <c r="N1339" s="8"/>
      <c r="O1339" s="8"/>
      <c r="P1339" s="8"/>
      <c r="Q1339" s="8"/>
      <c r="R1339" s="8"/>
      <c r="S1339" s="8"/>
      <c r="T1339" s="8"/>
      <c r="U1339" s="8"/>
      <c r="V1339" s="8"/>
      <c r="W1339" s="8"/>
      <c r="X1339" s="8"/>
      <c r="Y1339" s="8"/>
      <c r="Z1339" s="8"/>
      <c r="AA1339" s="8"/>
      <c r="AB1339" s="8"/>
      <c r="AC1339" s="8"/>
      <c r="AD1339" s="8"/>
      <c r="AE1339" s="8"/>
      <c r="AF1339" s="8"/>
      <c r="AG1339" s="8"/>
      <c r="AH1339" s="8"/>
      <c r="AI1339" s="8"/>
    </row>
    <row r="1340" s="6" customFormat="1" spans="1:35">
      <c r="A1340" s="83"/>
      <c r="B1340" s="20">
        <v>30306005302</v>
      </c>
      <c r="C1340" s="20" t="s">
        <v>2275</v>
      </c>
      <c r="D1340" s="46" t="s">
        <v>2276</v>
      </c>
      <c r="E1340" s="89">
        <v>34</v>
      </c>
      <c r="F1340" s="179" t="s">
        <v>11</v>
      </c>
      <c r="G1340" s="67"/>
      <c r="H1340" s="8"/>
      <c r="I1340" s="8"/>
      <c r="J1340" s="8"/>
      <c r="K1340" s="8"/>
      <c r="L1340" s="8"/>
      <c r="M1340" s="8"/>
      <c r="N1340" s="8"/>
      <c r="O1340" s="8"/>
      <c r="P1340" s="8"/>
      <c r="Q1340" s="8"/>
      <c r="R1340" s="8"/>
      <c r="S1340" s="8"/>
      <c r="T1340" s="8"/>
      <c r="U1340" s="8"/>
      <c r="V1340" s="8"/>
      <c r="W1340" s="8"/>
      <c r="X1340" s="8"/>
      <c r="Y1340" s="8"/>
      <c r="Z1340" s="8"/>
      <c r="AA1340" s="8"/>
      <c r="AB1340" s="8"/>
      <c r="AC1340" s="8"/>
      <c r="AD1340" s="8"/>
      <c r="AE1340" s="8"/>
      <c r="AF1340" s="8"/>
      <c r="AG1340" s="8"/>
      <c r="AH1340" s="8"/>
      <c r="AI1340" s="8"/>
    </row>
    <row r="1341" s="6" customFormat="1" spans="1:35">
      <c r="A1341" s="83"/>
      <c r="B1341" s="20">
        <v>30306005301</v>
      </c>
      <c r="C1341" s="20" t="s">
        <v>2275</v>
      </c>
      <c r="D1341" s="46" t="s">
        <v>2277</v>
      </c>
      <c r="E1341" s="89">
        <v>58</v>
      </c>
      <c r="F1341" s="179" t="s">
        <v>11</v>
      </c>
      <c r="G1341" s="67"/>
      <c r="H1341" s="8"/>
      <c r="I1341" s="8"/>
      <c r="J1341" s="8"/>
      <c r="K1341" s="8"/>
      <c r="L1341" s="8"/>
      <c r="M1341" s="8"/>
      <c r="N1341" s="8"/>
      <c r="O1341" s="8"/>
      <c r="P1341" s="8"/>
      <c r="Q1341" s="8"/>
      <c r="R1341" s="8"/>
      <c r="S1341" s="8"/>
      <c r="T1341" s="8"/>
      <c r="U1341" s="8"/>
      <c r="V1341" s="8"/>
      <c r="W1341" s="8"/>
      <c r="X1341" s="8"/>
      <c r="Y1341" s="8"/>
      <c r="Z1341" s="8"/>
      <c r="AA1341" s="8"/>
      <c r="AB1341" s="8"/>
      <c r="AC1341" s="8"/>
      <c r="AD1341" s="8"/>
      <c r="AE1341" s="8"/>
      <c r="AF1341" s="8"/>
      <c r="AG1341" s="8"/>
      <c r="AH1341" s="8"/>
      <c r="AI1341" s="8"/>
    </row>
    <row r="1342" s="6" customFormat="1" spans="1:35">
      <c r="A1342" s="83"/>
      <c r="B1342" s="20">
        <v>30306005701</v>
      </c>
      <c r="C1342" s="20" t="s">
        <v>2278</v>
      </c>
      <c r="D1342" s="46" t="s">
        <v>2279</v>
      </c>
      <c r="E1342" s="89">
        <v>300</v>
      </c>
      <c r="F1342" s="179" t="s">
        <v>11</v>
      </c>
      <c r="G1342" s="67"/>
      <c r="H1342" s="8"/>
      <c r="I1342" s="8"/>
      <c r="J1342" s="8"/>
      <c r="K1342" s="8"/>
      <c r="L1342" s="8"/>
      <c r="M1342" s="8"/>
      <c r="N1342" s="8"/>
      <c r="O1342" s="8"/>
      <c r="P1342" s="8"/>
      <c r="Q1342" s="8"/>
      <c r="R1342" s="8"/>
      <c r="S1342" s="8"/>
      <c r="T1342" s="8"/>
      <c r="U1342" s="8"/>
      <c r="V1342" s="8"/>
      <c r="W1342" s="8"/>
      <c r="X1342" s="8"/>
      <c r="Y1342" s="8"/>
      <c r="Z1342" s="8"/>
      <c r="AA1342" s="8"/>
      <c r="AB1342" s="8"/>
      <c r="AC1342" s="8"/>
      <c r="AD1342" s="8"/>
      <c r="AE1342" s="8"/>
      <c r="AF1342" s="8"/>
      <c r="AG1342" s="8"/>
      <c r="AH1342" s="8"/>
      <c r="AI1342" s="8"/>
    </row>
    <row r="1343" s="6" customFormat="1" spans="1:35">
      <c r="A1343" s="83"/>
      <c r="B1343" s="20">
        <v>30406007101</v>
      </c>
      <c r="C1343" s="20" t="s">
        <v>2280</v>
      </c>
      <c r="D1343" s="46" t="s">
        <v>2281</v>
      </c>
      <c r="E1343" s="89">
        <v>562</v>
      </c>
      <c r="F1343" s="179" t="s">
        <v>11</v>
      </c>
      <c r="G1343" s="67"/>
      <c r="H1343" s="8"/>
      <c r="I1343" s="8"/>
      <c r="J1343" s="8"/>
      <c r="K1343" s="8"/>
      <c r="L1343" s="8"/>
      <c r="M1343" s="8"/>
      <c r="N1343" s="8"/>
      <c r="O1343" s="8"/>
      <c r="P1343" s="8"/>
      <c r="Q1343" s="8"/>
      <c r="R1343" s="8"/>
      <c r="S1343" s="8"/>
      <c r="T1343" s="8"/>
      <c r="U1343" s="8"/>
      <c r="V1343" s="8"/>
      <c r="W1343" s="8"/>
      <c r="X1343" s="8"/>
      <c r="Y1343" s="8"/>
      <c r="Z1343" s="8"/>
      <c r="AA1343" s="8"/>
      <c r="AB1343" s="8"/>
      <c r="AC1343" s="8"/>
      <c r="AD1343" s="8"/>
      <c r="AE1343" s="8"/>
      <c r="AF1343" s="8"/>
      <c r="AG1343" s="8"/>
      <c r="AH1343" s="8"/>
      <c r="AI1343" s="8"/>
    </row>
    <row r="1344" s="6" customFormat="1" spans="1:35">
      <c r="A1344" s="83"/>
      <c r="B1344" s="20">
        <v>30306006002</v>
      </c>
      <c r="C1344" s="20" t="s">
        <v>2282</v>
      </c>
      <c r="D1344" s="46" t="s">
        <v>2283</v>
      </c>
      <c r="E1344" s="89">
        <v>193</v>
      </c>
      <c r="F1344" s="179" t="s">
        <v>11</v>
      </c>
      <c r="G1344" s="67"/>
      <c r="H1344" s="8"/>
      <c r="I1344" s="8"/>
      <c r="J1344" s="8"/>
      <c r="K1344" s="8"/>
      <c r="L1344" s="8"/>
      <c r="M1344" s="8"/>
      <c r="N1344" s="8"/>
      <c r="O1344" s="8"/>
      <c r="P1344" s="8"/>
      <c r="Q1344" s="8"/>
      <c r="R1344" s="8"/>
      <c r="S1344" s="8"/>
      <c r="T1344" s="8"/>
      <c r="U1344" s="8"/>
      <c r="V1344" s="8"/>
      <c r="W1344" s="8"/>
      <c r="X1344" s="8"/>
      <c r="Y1344" s="8"/>
      <c r="Z1344" s="8"/>
      <c r="AA1344" s="8"/>
      <c r="AB1344" s="8"/>
      <c r="AC1344" s="8"/>
      <c r="AD1344" s="8"/>
      <c r="AE1344" s="8"/>
      <c r="AF1344" s="8"/>
      <c r="AG1344" s="8"/>
      <c r="AH1344" s="8"/>
      <c r="AI1344" s="8"/>
    </row>
    <row r="1345" s="6" customFormat="1" spans="1:35">
      <c r="A1345" s="83"/>
      <c r="B1345" s="20">
        <v>30306004001</v>
      </c>
      <c r="C1345" s="20" t="s">
        <v>2284</v>
      </c>
      <c r="D1345" s="46" t="s">
        <v>2285</v>
      </c>
      <c r="E1345" s="89">
        <v>10</v>
      </c>
      <c r="F1345" s="179" t="s">
        <v>28</v>
      </c>
      <c r="G1345" s="67"/>
      <c r="H1345" s="8"/>
      <c r="I1345" s="8"/>
      <c r="J1345" s="8"/>
      <c r="K1345" s="8"/>
      <c r="L1345" s="8"/>
      <c r="M1345" s="8"/>
      <c r="N1345" s="8"/>
      <c r="O1345" s="8"/>
      <c r="P1345" s="8"/>
      <c r="Q1345" s="8"/>
      <c r="R1345" s="8"/>
      <c r="S1345" s="8"/>
      <c r="T1345" s="8"/>
      <c r="U1345" s="8"/>
      <c r="V1345" s="8"/>
      <c r="W1345" s="8"/>
      <c r="X1345" s="8"/>
      <c r="Y1345" s="8"/>
      <c r="Z1345" s="8"/>
      <c r="AA1345" s="8"/>
      <c r="AB1345" s="8"/>
      <c r="AC1345" s="8"/>
      <c r="AD1345" s="8"/>
      <c r="AE1345" s="8"/>
      <c r="AF1345" s="8"/>
      <c r="AG1345" s="8"/>
      <c r="AH1345" s="8"/>
      <c r="AI1345" s="8"/>
    </row>
    <row r="1346" s="6" customFormat="1" spans="1:35">
      <c r="A1346" s="83"/>
      <c r="B1346" s="20">
        <v>30306004003</v>
      </c>
      <c r="C1346" s="20" t="s">
        <v>2284</v>
      </c>
      <c r="D1346" s="46" t="s">
        <v>2286</v>
      </c>
      <c r="E1346" s="89">
        <v>13</v>
      </c>
      <c r="F1346" s="179" t="s">
        <v>28</v>
      </c>
      <c r="G1346" s="67"/>
      <c r="H1346" s="8"/>
      <c r="I1346" s="8"/>
      <c r="J1346" s="8"/>
      <c r="K1346" s="8"/>
      <c r="L1346" s="8"/>
      <c r="M1346" s="8"/>
      <c r="N1346" s="8"/>
      <c r="O1346" s="8"/>
      <c r="P1346" s="8"/>
      <c r="Q1346" s="8"/>
      <c r="R1346" s="8"/>
      <c r="S1346" s="8"/>
      <c r="T1346" s="8"/>
      <c r="U1346" s="8"/>
      <c r="V1346" s="8"/>
      <c r="W1346" s="8"/>
      <c r="X1346" s="8"/>
      <c r="Y1346" s="8"/>
      <c r="Z1346" s="8"/>
      <c r="AA1346" s="8"/>
      <c r="AB1346" s="8"/>
      <c r="AC1346" s="8"/>
      <c r="AD1346" s="8"/>
      <c r="AE1346" s="8"/>
      <c r="AF1346" s="8"/>
      <c r="AG1346" s="8"/>
      <c r="AH1346" s="8"/>
      <c r="AI1346" s="8"/>
    </row>
    <row r="1347" s="6" customFormat="1" ht="27" spans="1:35">
      <c r="A1347" s="83"/>
      <c r="B1347" s="20">
        <v>30306009101</v>
      </c>
      <c r="C1347" s="20" t="s">
        <v>2287</v>
      </c>
      <c r="D1347" s="46" t="s">
        <v>2288</v>
      </c>
      <c r="E1347" s="89">
        <v>613</v>
      </c>
      <c r="F1347" s="179" t="s">
        <v>11</v>
      </c>
      <c r="G1347" s="67"/>
      <c r="H1347" s="8"/>
      <c r="I1347" s="8"/>
      <c r="J1347" s="8"/>
      <c r="K1347" s="8"/>
      <c r="L1347" s="8"/>
      <c r="M1347" s="8"/>
      <c r="N1347" s="8"/>
      <c r="O1347" s="8"/>
      <c r="P1347" s="8"/>
      <c r="Q1347" s="8"/>
      <c r="R1347" s="8"/>
      <c r="S1347" s="8"/>
      <c r="T1347" s="8"/>
      <c r="U1347" s="8"/>
      <c r="V1347" s="8"/>
      <c r="W1347" s="8"/>
      <c r="X1347" s="8"/>
      <c r="Y1347" s="8"/>
      <c r="Z1347" s="8"/>
      <c r="AA1347" s="8"/>
      <c r="AB1347" s="8"/>
      <c r="AC1347" s="8"/>
      <c r="AD1347" s="8"/>
      <c r="AE1347" s="8"/>
      <c r="AF1347" s="8"/>
      <c r="AG1347" s="8"/>
      <c r="AH1347" s="8"/>
      <c r="AI1347" s="8"/>
    </row>
    <row r="1348" s="6" customFormat="1" spans="1:35">
      <c r="A1348" s="83"/>
      <c r="B1348" s="20">
        <v>30406010801</v>
      </c>
      <c r="C1348" s="20" t="s">
        <v>2289</v>
      </c>
      <c r="D1348" s="46" t="s">
        <v>2290</v>
      </c>
      <c r="E1348" s="89">
        <v>300</v>
      </c>
      <c r="F1348" s="179" t="s">
        <v>11</v>
      </c>
      <c r="G1348" s="67"/>
      <c r="H1348" s="8"/>
      <c r="I1348" s="8"/>
      <c r="J1348" s="8"/>
      <c r="K1348" s="8"/>
      <c r="L1348" s="8"/>
      <c r="M1348" s="8"/>
      <c r="N1348" s="8"/>
      <c r="O1348" s="8"/>
      <c r="P1348" s="8"/>
      <c r="Q1348" s="8"/>
      <c r="R1348" s="8"/>
      <c r="S1348" s="8"/>
      <c r="T1348" s="8"/>
      <c r="U1348" s="8"/>
      <c r="V1348" s="8"/>
      <c r="W1348" s="8"/>
      <c r="X1348" s="8"/>
      <c r="Y1348" s="8"/>
      <c r="Z1348" s="8"/>
      <c r="AA1348" s="8"/>
      <c r="AB1348" s="8"/>
      <c r="AC1348" s="8"/>
      <c r="AD1348" s="8"/>
      <c r="AE1348" s="8"/>
      <c r="AF1348" s="8"/>
      <c r="AG1348" s="8"/>
      <c r="AH1348" s="8"/>
      <c r="AI1348" s="8"/>
    </row>
    <row r="1349" s="6" customFormat="1" spans="1:35">
      <c r="A1349" s="83"/>
      <c r="B1349" s="20">
        <v>30306002201</v>
      </c>
      <c r="C1349" s="20" t="s">
        <v>240</v>
      </c>
      <c r="D1349" s="46" t="s">
        <v>2291</v>
      </c>
      <c r="E1349" s="89">
        <v>121</v>
      </c>
      <c r="F1349" s="179" t="s">
        <v>58</v>
      </c>
      <c r="G1349" s="67"/>
      <c r="H1349" s="8"/>
      <c r="I1349" s="8"/>
      <c r="J1349" s="8"/>
      <c r="K1349" s="8"/>
      <c r="L1349" s="8"/>
      <c r="M1349" s="8"/>
      <c r="N1349" s="8"/>
      <c r="O1349" s="8"/>
      <c r="P1349" s="8"/>
      <c r="Q1349" s="8"/>
      <c r="R1349" s="8"/>
      <c r="S1349" s="8"/>
      <c r="T1349" s="8"/>
      <c r="U1349" s="8"/>
      <c r="V1349" s="8"/>
      <c r="W1349" s="8"/>
      <c r="X1349" s="8"/>
      <c r="Y1349" s="8"/>
      <c r="Z1349" s="8"/>
      <c r="AA1349" s="8"/>
      <c r="AB1349" s="8"/>
      <c r="AC1349" s="8"/>
      <c r="AD1349" s="8"/>
      <c r="AE1349" s="8"/>
      <c r="AF1349" s="8"/>
      <c r="AG1349" s="8"/>
      <c r="AH1349" s="8"/>
      <c r="AI1349" s="8"/>
    </row>
    <row r="1350" s="6" customFormat="1" spans="1:35">
      <c r="A1350" s="83"/>
      <c r="B1350" s="20">
        <v>30201000702</v>
      </c>
      <c r="C1350" s="20" t="s">
        <v>2292</v>
      </c>
      <c r="D1350" s="46" t="s">
        <v>2293</v>
      </c>
      <c r="E1350" s="89">
        <v>53</v>
      </c>
      <c r="F1350" s="179" t="s">
        <v>28</v>
      </c>
      <c r="G1350" s="67"/>
      <c r="H1350" s="8"/>
      <c r="I1350" s="8"/>
      <c r="J1350" s="8"/>
      <c r="K1350" s="8"/>
      <c r="L1350" s="8"/>
      <c r="M1350" s="8"/>
      <c r="N1350" s="8"/>
      <c r="O1350" s="8"/>
      <c r="P1350" s="8"/>
      <c r="Q1350" s="8"/>
      <c r="R1350" s="8"/>
      <c r="S1350" s="8"/>
      <c r="T1350" s="8"/>
      <c r="U1350" s="8"/>
      <c r="V1350" s="8"/>
      <c r="W1350" s="8"/>
      <c r="X1350" s="8"/>
      <c r="Y1350" s="8"/>
      <c r="Z1350" s="8"/>
      <c r="AA1350" s="8"/>
      <c r="AB1350" s="8"/>
      <c r="AC1350" s="8"/>
      <c r="AD1350" s="8"/>
      <c r="AE1350" s="8"/>
      <c r="AF1350" s="8"/>
      <c r="AG1350" s="8"/>
      <c r="AH1350" s="8"/>
      <c r="AI1350" s="8"/>
    </row>
    <row r="1351" s="6" customFormat="1" ht="27" spans="1:35">
      <c r="A1351" s="83"/>
      <c r="B1351" s="20">
        <v>30306000101</v>
      </c>
      <c r="C1351" s="20" t="s">
        <v>244</v>
      </c>
      <c r="D1351" s="46" t="s">
        <v>2294</v>
      </c>
      <c r="E1351" s="89">
        <v>55</v>
      </c>
      <c r="F1351" s="181" t="s">
        <v>11</v>
      </c>
      <c r="G1351" s="67"/>
      <c r="H1351" s="8"/>
      <c r="I1351" s="8"/>
      <c r="J1351" s="8"/>
      <c r="K1351" s="8"/>
      <c r="L1351" s="8"/>
      <c r="M1351" s="8"/>
      <c r="N1351" s="8"/>
      <c r="O1351" s="8"/>
      <c r="P1351" s="8"/>
      <c r="Q1351" s="8"/>
      <c r="R1351" s="8"/>
      <c r="S1351" s="8"/>
      <c r="T1351" s="8"/>
      <c r="U1351" s="8"/>
      <c r="V1351" s="8"/>
      <c r="W1351" s="8"/>
      <c r="X1351" s="8"/>
      <c r="Y1351" s="8"/>
      <c r="Z1351" s="8"/>
      <c r="AA1351" s="8"/>
      <c r="AB1351" s="8"/>
      <c r="AC1351" s="8"/>
      <c r="AD1351" s="8"/>
      <c r="AE1351" s="8"/>
      <c r="AF1351" s="8"/>
      <c r="AG1351" s="8"/>
      <c r="AH1351" s="8"/>
      <c r="AI1351" s="8"/>
    </row>
    <row r="1352" s="6" customFormat="1" ht="108" spans="1:35">
      <c r="A1352" s="83"/>
      <c r="B1352" s="20">
        <v>30306000201</v>
      </c>
      <c r="C1352" s="20" t="s">
        <v>242</v>
      </c>
      <c r="D1352" s="53" t="s">
        <v>2295</v>
      </c>
      <c r="E1352" s="89">
        <v>34</v>
      </c>
      <c r="F1352" s="181" t="s">
        <v>28</v>
      </c>
      <c r="G1352" s="67"/>
      <c r="H1352" s="8"/>
      <c r="I1352" s="8"/>
      <c r="J1352" s="8"/>
      <c r="K1352" s="8"/>
      <c r="L1352" s="8"/>
      <c r="M1352" s="8"/>
      <c r="N1352" s="8"/>
      <c r="O1352" s="8"/>
      <c r="P1352" s="8"/>
      <c r="Q1352" s="8"/>
      <c r="R1352" s="8"/>
      <c r="S1352" s="8"/>
      <c r="T1352" s="8"/>
      <c r="U1352" s="8"/>
      <c r="V1352" s="8"/>
      <c r="W1352" s="8"/>
      <c r="X1352" s="8"/>
      <c r="Y1352" s="8"/>
      <c r="Z1352" s="8"/>
      <c r="AA1352" s="8"/>
      <c r="AB1352" s="8"/>
      <c r="AC1352" s="8"/>
      <c r="AD1352" s="8"/>
      <c r="AE1352" s="8"/>
      <c r="AF1352" s="8"/>
      <c r="AG1352" s="8"/>
      <c r="AH1352" s="8"/>
      <c r="AI1352" s="8"/>
    </row>
    <row r="1353" s="6" customFormat="1" ht="27" spans="1:35">
      <c r="A1353" s="83"/>
      <c r="B1353" s="20">
        <v>30306000602</v>
      </c>
      <c r="C1353" s="20" t="s">
        <v>253</v>
      </c>
      <c r="D1353" s="46" t="s">
        <v>2296</v>
      </c>
      <c r="E1353" s="89">
        <v>13</v>
      </c>
      <c r="F1353" s="179" t="s">
        <v>28</v>
      </c>
      <c r="G1353" s="67"/>
      <c r="H1353" s="8"/>
      <c r="I1353" s="8"/>
      <c r="J1353" s="8"/>
      <c r="K1353" s="8"/>
      <c r="L1353" s="8"/>
      <c r="M1353" s="8"/>
      <c r="N1353" s="8"/>
      <c r="O1353" s="8"/>
      <c r="P1353" s="8"/>
      <c r="Q1353" s="8"/>
      <c r="R1353" s="8"/>
      <c r="S1353" s="8"/>
      <c r="T1353" s="8"/>
      <c r="U1353" s="8"/>
      <c r="V1353" s="8"/>
      <c r="W1353" s="8"/>
      <c r="X1353" s="8"/>
      <c r="Y1353" s="8"/>
      <c r="Z1353" s="8"/>
      <c r="AA1353" s="8"/>
      <c r="AB1353" s="8"/>
      <c r="AC1353" s="8"/>
      <c r="AD1353" s="8"/>
      <c r="AE1353" s="8"/>
      <c r="AF1353" s="8"/>
      <c r="AG1353" s="8"/>
      <c r="AH1353" s="8"/>
      <c r="AI1353" s="8"/>
    </row>
    <row r="1354" s="6" customFormat="1" spans="1:35">
      <c r="A1354" s="83"/>
      <c r="B1354" s="20">
        <v>30306006201</v>
      </c>
      <c r="C1354" s="20" t="s">
        <v>2297</v>
      </c>
      <c r="D1354" s="46" t="s">
        <v>2298</v>
      </c>
      <c r="E1354" s="89">
        <v>66</v>
      </c>
      <c r="F1354" s="179" t="s">
        <v>28</v>
      </c>
      <c r="G1354" s="67"/>
      <c r="H1354" s="8"/>
      <c r="I1354" s="8"/>
      <c r="J1354" s="8"/>
      <c r="K1354" s="8"/>
      <c r="L1354" s="8"/>
      <c r="M1354" s="8"/>
      <c r="N1354" s="8"/>
      <c r="O1354" s="8"/>
      <c r="P1354" s="8"/>
      <c r="Q1354" s="8"/>
      <c r="R1354" s="8"/>
      <c r="S1354" s="8"/>
      <c r="T1354" s="8"/>
      <c r="U1354" s="8"/>
      <c r="V1354" s="8"/>
      <c r="W1354" s="8"/>
      <c r="X1354" s="8"/>
      <c r="Y1354" s="8"/>
      <c r="Z1354" s="8"/>
      <c r="AA1354" s="8"/>
      <c r="AB1354" s="8"/>
      <c r="AC1354" s="8"/>
      <c r="AD1354" s="8"/>
      <c r="AE1354" s="8"/>
      <c r="AF1354" s="8"/>
      <c r="AG1354" s="8"/>
      <c r="AH1354" s="8"/>
      <c r="AI1354" s="8"/>
    </row>
    <row r="1355" s="6" customFormat="1" ht="27" spans="1:35">
      <c r="A1355" s="83"/>
      <c r="B1355" s="20">
        <v>30306006401</v>
      </c>
      <c r="C1355" s="20" t="s">
        <v>2299</v>
      </c>
      <c r="D1355" s="46" t="s">
        <v>2300</v>
      </c>
      <c r="E1355" s="89">
        <v>103</v>
      </c>
      <c r="F1355" s="179" t="s">
        <v>11</v>
      </c>
      <c r="G1355" s="67"/>
      <c r="H1355" s="8"/>
      <c r="I1355" s="8"/>
      <c r="J1355" s="8"/>
      <c r="K1355" s="8"/>
      <c r="L1355" s="8"/>
      <c r="M1355" s="8"/>
      <c r="N1355" s="8"/>
      <c r="O1355" s="8"/>
      <c r="P1355" s="8"/>
      <c r="Q1355" s="8"/>
      <c r="R1355" s="8"/>
      <c r="S1355" s="8"/>
      <c r="T1355" s="8"/>
      <c r="U1355" s="8"/>
      <c r="V1355" s="8"/>
      <c r="W1355" s="8"/>
      <c r="X1355" s="8"/>
      <c r="Y1355" s="8"/>
      <c r="Z1355" s="8"/>
      <c r="AA1355" s="8"/>
      <c r="AB1355" s="8"/>
      <c r="AC1355" s="8"/>
      <c r="AD1355" s="8"/>
      <c r="AE1355" s="8"/>
      <c r="AF1355" s="8"/>
      <c r="AG1355" s="8"/>
      <c r="AH1355" s="8"/>
      <c r="AI1355" s="8"/>
    </row>
    <row r="1356" s="6" customFormat="1" ht="27" spans="1:35">
      <c r="A1356" s="83"/>
      <c r="B1356" s="20">
        <v>30406003201</v>
      </c>
      <c r="C1356" s="20" t="s">
        <v>2301</v>
      </c>
      <c r="D1356" s="46" t="s">
        <v>2302</v>
      </c>
      <c r="E1356" s="89">
        <v>10</v>
      </c>
      <c r="F1356" s="179" t="s">
        <v>28</v>
      </c>
      <c r="G1356" s="67"/>
      <c r="H1356" s="8"/>
      <c r="I1356" s="8"/>
      <c r="J1356" s="8"/>
      <c r="K1356" s="8"/>
      <c r="L1356" s="8"/>
      <c r="M1356" s="8"/>
      <c r="N1356" s="8"/>
      <c r="O1356" s="8"/>
      <c r="P1356" s="8"/>
      <c r="Q1356" s="8"/>
      <c r="R1356" s="8"/>
      <c r="S1356" s="8"/>
      <c r="T1356" s="8"/>
      <c r="U1356" s="8"/>
      <c r="V1356" s="8"/>
      <c r="W1356" s="8"/>
      <c r="X1356" s="8"/>
      <c r="Y1356" s="8"/>
      <c r="Z1356" s="8"/>
      <c r="AA1356" s="8"/>
      <c r="AB1356" s="8"/>
      <c r="AC1356" s="8"/>
      <c r="AD1356" s="8"/>
      <c r="AE1356" s="8"/>
      <c r="AF1356" s="8"/>
      <c r="AG1356" s="8"/>
      <c r="AH1356" s="8"/>
      <c r="AI1356" s="8"/>
    </row>
    <row r="1357" s="6" customFormat="1" spans="1:35">
      <c r="A1357" s="83"/>
      <c r="B1357" s="20">
        <v>30605009708</v>
      </c>
      <c r="C1357" s="20" t="s">
        <v>2303</v>
      </c>
      <c r="D1357" s="46" t="s">
        <v>2304</v>
      </c>
      <c r="E1357" s="89">
        <v>54</v>
      </c>
      <c r="F1357" s="179" t="s">
        <v>28</v>
      </c>
      <c r="G1357" s="67"/>
      <c r="H1357" s="8"/>
      <c r="I1357" s="8"/>
      <c r="J1357" s="8"/>
      <c r="K1357" s="8"/>
      <c r="L1357" s="8"/>
      <c r="M1357" s="8"/>
      <c r="N1357" s="8"/>
      <c r="O1357" s="8"/>
      <c r="P1357" s="8"/>
      <c r="Q1357" s="8"/>
      <c r="R1357" s="8"/>
      <c r="S1357" s="8"/>
      <c r="T1357" s="8"/>
      <c r="U1357" s="8"/>
      <c r="V1357" s="8"/>
      <c r="W1357" s="8"/>
      <c r="X1357" s="8"/>
      <c r="Y1357" s="8"/>
      <c r="Z1357" s="8"/>
      <c r="AA1357" s="8"/>
      <c r="AB1357" s="8"/>
      <c r="AC1357" s="8"/>
      <c r="AD1357" s="8"/>
      <c r="AE1357" s="8"/>
      <c r="AF1357" s="8"/>
      <c r="AG1357" s="8"/>
      <c r="AH1357" s="8"/>
      <c r="AI1357" s="8"/>
    </row>
    <row r="1358" s="6" customFormat="1" spans="1:35">
      <c r="A1358" s="83"/>
      <c r="B1358" s="20">
        <v>30605009717</v>
      </c>
      <c r="C1358" s="20" t="s">
        <v>2303</v>
      </c>
      <c r="D1358" s="46" t="s">
        <v>2305</v>
      </c>
      <c r="E1358" s="89">
        <v>69</v>
      </c>
      <c r="F1358" s="179" t="s">
        <v>28</v>
      </c>
      <c r="G1358" s="67"/>
      <c r="H1358" s="8"/>
      <c r="I1358" s="8"/>
      <c r="J1358" s="8"/>
      <c r="K1358" s="8"/>
      <c r="L1358" s="8"/>
      <c r="M1358" s="8"/>
      <c r="N1358" s="8"/>
      <c r="O1358" s="8"/>
      <c r="P1358" s="8"/>
      <c r="Q1358" s="8"/>
      <c r="R1358" s="8"/>
      <c r="S1358" s="8"/>
      <c r="T1358" s="8"/>
      <c r="U1358" s="8"/>
      <c r="V1358" s="8"/>
      <c r="W1358" s="8"/>
      <c r="X1358" s="8"/>
      <c r="Y1358" s="8"/>
      <c r="Z1358" s="8"/>
      <c r="AA1358" s="8"/>
      <c r="AB1358" s="8"/>
      <c r="AC1358" s="8"/>
      <c r="AD1358" s="8"/>
      <c r="AE1358" s="8"/>
      <c r="AF1358" s="8"/>
      <c r="AG1358" s="8"/>
      <c r="AH1358" s="8"/>
      <c r="AI1358" s="8"/>
    </row>
    <row r="1359" s="6" customFormat="1" spans="1:35">
      <c r="A1359" s="83"/>
      <c r="B1359" s="20">
        <v>30605009726</v>
      </c>
      <c r="C1359" s="20" t="s">
        <v>2303</v>
      </c>
      <c r="D1359" s="46" t="s">
        <v>2306</v>
      </c>
      <c r="E1359" s="89">
        <v>36</v>
      </c>
      <c r="F1359" s="179" t="s">
        <v>28</v>
      </c>
      <c r="G1359" s="67"/>
      <c r="H1359" s="8"/>
      <c r="I1359" s="8"/>
      <c r="J1359" s="8"/>
      <c r="K1359" s="8"/>
      <c r="L1359" s="8"/>
      <c r="M1359" s="8"/>
      <c r="N1359" s="8"/>
      <c r="O1359" s="8"/>
      <c r="P1359" s="8"/>
      <c r="Q1359" s="8"/>
      <c r="R1359" s="8"/>
      <c r="S1359" s="8"/>
      <c r="T1359" s="8"/>
      <c r="U1359" s="8"/>
      <c r="V1359" s="8"/>
      <c r="W1359" s="8"/>
      <c r="X1359" s="8"/>
      <c r="Y1359" s="8"/>
      <c r="Z1359" s="8"/>
      <c r="AA1359" s="8"/>
      <c r="AB1359" s="8"/>
      <c r="AC1359" s="8"/>
      <c r="AD1359" s="8"/>
      <c r="AE1359" s="8"/>
      <c r="AF1359" s="8"/>
      <c r="AG1359" s="8"/>
      <c r="AH1359" s="8"/>
      <c r="AI1359" s="8"/>
    </row>
    <row r="1360" s="6" customFormat="1" spans="1:35">
      <c r="A1360" s="83"/>
      <c r="B1360" s="20">
        <v>30406003101</v>
      </c>
      <c r="C1360" s="20" t="s">
        <v>2307</v>
      </c>
      <c r="D1360" s="46" t="s">
        <v>2308</v>
      </c>
      <c r="E1360" s="89">
        <v>28</v>
      </c>
      <c r="F1360" s="179" t="s">
        <v>11</v>
      </c>
      <c r="G1360" s="67"/>
      <c r="H1360" s="8"/>
      <c r="I1360" s="8"/>
      <c r="J1360" s="8"/>
      <c r="K1360" s="8"/>
      <c r="L1360" s="8"/>
      <c r="M1360" s="8"/>
      <c r="N1360" s="8"/>
      <c r="O1360" s="8"/>
      <c r="P1360" s="8"/>
      <c r="Q1360" s="8"/>
      <c r="R1360" s="8"/>
      <c r="S1360" s="8"/>
      <c r="T1360" s="8"/>
      <c r="U1360" s="8"/>
      <c r="V1360" s="8"/>
      <c r="W1360" s="8"/>
      <c r="X1360" s="8"/>
      <c r="Y1360" s="8"/>
      <c r="Z1360" s="8"/>
      <c r="AA1360" s="8"/>
      <c r="AB1360" s="8"/>
      <c r="AC1360" s="8"/>
      <c r="AD1360" s="8"/>
      <c r="AE1360" s="8"/>
      <c r="AF1360" s="8"/>
      <c r="AG1360" s="8"/>
      <c r="AH1360" s="8"/>
      <c r="AI1360" s="8"/>
    </row>
    <row r="1361" s="6" customFormat="1" ht="27" spans="1:35">
      <c r="A1361" s="83"/>
      <c r="B1361" s="20">
        <v>30406003101</v>
      </c>
      <c r="C1361" s="20" t="s">
        <v>2307</v>
      </c>
      <c r="D1361" s="46" t="s">
        <v>2309</v>
      </c>
      <c r="E1361" s="89">
        <v>77</v>
      </c>
      <c r="F1361" s="179" t="s">
        <v>11</v>
      </c>
      <c r="G1361" s="67"/>
      <c r="H1361" s="8"/>
      <c r="I1361" s="8"/>
      <c r="J1361" s="8"/>
      <c r="K1361" s="8"/>
      <c r="L1361" s="8"/>
      <c r="M1361" s="8"/>
      <c r="N1361" s="8"/>
      <c r="O1361" s="8"/>
      <c r="P1361" s="8"/>
      <c r="Q1361" s="8"/>
      <c r="R1361" s="8"/>
      <c r="S1361" s="8"/>
      <c r="T1361" s="8"/>
      <c r="U1361" s="8"/>
      <c r="V1361" s="8"/>
      <c r="W1361" s="8"/>
      <c r="X1361" s="8"/>
      <c r="Y1361" s="8"/>
      <c r="Z1361" s="8"/>
      <c r="AA1361" s="8"/>
      <c r="AB1361" s="8"/>
      <c r="AC1361" s="8"/>
      <c r="AD1361" s="8"/>
      <c r="AE1361" s="8"/>
      <c r="AF1361" s="8"/>
      <c r="AG1361" s="8"/>
      <c r="AH1361" s="8"/>
      <c r="AI1361" s="8"/>
    </row>
    <row r="1362" s="6" customFormat="1" ht="27" spans="1:35">
      <c r="A1362" s="83"/>
      <c r="B1362" s="20">
        <v>30406007201</v>
      </c>
      <c r="C1362" s="20" t="s">
        <v>2310</v>
      </c>
      <c r="D1362" s="46" t="s">
        <v>2311</v>
      </c>
      <c r="E1362" s="89">
        <v>58</v>
      </c>
      <c r="F1362" s="179" t="s">
        <v>11</v>
      </c>
      <c r="G1362" s="67"/>
      <c r="H1362" s="8"/>
      <c r="I1362" s="8"/>
      <c r="J1362" s="8"/>
      <c r="K1362" s="8"/>
      <c r="L1362" s="8"/>
      <c r="M1362" s="8"/>
      <c r="N1362" s="8"/>
      <c r="O1362" s="8"/>
      <c r="P1362" s="8"/>
      <c r="Q1362" s="8"/>
      <c r="R1362" s="8"/>
      <c r="S1362" s="8"/>
      <c r="T1362" s="8"/>
      <c r="U1362" s="8"/>
      <c r="V1362" s="8"/>
      <c r="W1362" s="8"/>
      <c r="X1362" s="8"/>
      <c r="Y1362" s="8"/>
      <c r="Z1362" s="8"/>
      <c r="AA1362" s="8"/>
      <c r="AB1362" s="8"/>
      <c r="AC1362" s="8"/>
      <c r="AD1362" s="8"/>
      <c r="AE1362" s="8"/>
      <c r="AF1362" s="8"/>
      <c r="AG1362" s="8"/>
      <c r="AH1362" s="8"/>
      <c r="AI1362" s="8"/>
    </row>
    <row r="1363" s="6" customFormat="1" ht="27" spans="1:35">
      <c r="A1363" s="83"/>
      <c r="B1363" s="20">
        <v>30306006501</v>
      </c>
      <c r="C1363" s="20" t="s">
        <v>2312</v>
      </c>
      <c r="D1363" s="46" t="s">
        <v>2313</v>
      </c>
      <c r="E1363" s="89">
        <v>95</v>
      </c>
      <c r="F1363" s="179" t="s">
        <v>11</v>
      </c>
      <c r="G1363" s="67"/>
      <c r="H1363" s="8"/>
      <c r="I1363" s="8"/>
      <c r="J1363" s="8"/>
      <c r="K1363" s="8"/>
      <c r="L1363" s="8"/>
      <c r="M1363" s="8"/>
      <c r="N1363" s="8"/>
      <c r="O1363" s="8"/>
      <c r="P1363" s="8"/>
      <c r="Q1363" s="8"/>
      <c r="R1363" s="8"/>
      <c r="S1363" s="8"/>
      <c r="T1363" s="8"/>
      <c r="U1363" s="8"/>
      <c r="V1363" s="8"/>
      <c r="W1363" s="8"/>
      <c r="X1363" s="8"/>
      <c r="Y1363" s="8"/>
      <c r="Z1363" s="8"/>
      <c r="AA1363" s="8"/>
      <c r="AB1363" s="8"/>
      <c r="AC1363" s="8"/>
      <c r="AD1363" s="8"/>
      <c r="AE1363" s="8"/>
      <c r="AF1363" s="8"/>
      <c r="AG1363" s="8"/>
      <c r="AH1363" s="8"/>
      <c r="AI1363" s="8"/>
    </row>
    <row r="1364" s="6" customFormat="1" ht="27" spans="1:35">
      <c r="A1364" s="83"/>
      <c r="B1364" s="20">
        <v>30306006101</v>
      </c>
      <c r="C1364" s="20" t="s">
        <v>2314</v>
      </c>
      <c r="D1364" s="46" t="s">
        <v>2315</v>
      </c>
      <c r="E1364" s="89">
        <v>135</v>
      </c>
      <c r="F1364" s="179" t="s">
        <v>11</v>
      </c>
      <c r="G1364" s="67"/>
      <c r="H1364" s="8"/>
      <c r="I1364" s="8"/>
      <c r="J1364" s="8"/>
      <c r="K1364" s="8"/>
      <c r="L1364" s="8"/>
      <c r="M1364" s="8"/>
      <c r="N1364" s="8"/>
      <c r="O1364" s="8"/>
      <c r="P1364" s="8"/>
      <c r="Q1364" s="8"/>
      <c r="R1364" s="8"/>
      <c r="S1364" s="8"/>
      <c r="T1364" s="8"/>
      <c r="U1364" s="8"/>
      <c r="V1364" s="8"/>
      <c r="W1364" s="8"/>
      <c r="X1364" s="8"/>
      <c r="Y1364" s="8"/>
      <c r="Z1364" s="8"/>
      <c r="AA1364" s="8"/>
      <c r="AB1364" s="8"/>
      <c r="AC1364" s="8"/>
      <c r="AD1364" s="8"/>
      <c r="AE1364" s="8"/>
      <c r="AF1364" s="8"/>
      <c r="AG1364" s="8"/>
      <c r="AH1364" s="8"/>
      <c r="AI1364" s="8"/>
    </row>
    <row r="1365" s="6" customFormat="1" spans="1:35">
      <c r="A1365" s="83"/>
      <c r="B1365" s="20">
        <v>30406007701</v>
      </c>
      <c r="C1365" s="20" t="s">
        <v>2316</v>
      </c>
      <c r="D1365" s="46" t="s">
        <v>2317</v>
      </c>
      <c r="E1365" s="89">
        <v>172</v>
      </c>
      <c r="F1365" s="179" t="s">
        <v>28</v>
      </c>
      <c r="G1365" s="67"/>
      <c r="H1365" s="8"/>
      <c r="I1365" s="8"/>
      <c r="J1365" s="8"/>
      <c r="K1365" s="8"/>
      <c r="L1365" s="8"/>
      <c r="M1365" s="8"/>
      <c r="N1365" s="8"/>
      <c r="O1365" s="8"/>
      <c r="P1365" s="8"/>
      <c r="Q1365" s="8"/>
      <c r="R1365" s="8"/>
      <c r="S1365" s="8"/>
      <c r="T1365" s="8"/>
      <c r="U1365" s="8"/>
      <c r="V1365" s="8"/>
      <c r="W1365" s="8"/>
      <c r="X1365" s="8"/>
      <c r="Y1365" s="8"/>
      <c r="Z1365" s="8"/>
      <c r="AA1365" s="8"/>
      <c r="AB1365" s="8"/>
      <c r="AC1365" s="8"/>
      <c r="AD1365" s="8"/>
      <c r="AE1365" s="8"/>
      <c r="AF1365" s="8"/>
      <c r="AG1365" s="8"/>
      <c r="AH1365" s="8"/>
      <c r="AI1365" s="8"/>
    </row>
    <row r="1366" s="6" customFormat="1" ht="121.5" spans="1:35">
      <c r="A1366" s="83"/>
      <c r="B1366" s="20">
        <v>30306004901</v>
      </c>
      <c r="C1366" s="20" t="s">
        <v>2318</v>
      </c>
      <c r="D1366" s="46" t="s">
        <v>2319</v>
      </c>
      <c r="E1366" s="89">
        <v>16</v>
      </c>
      <c r="F1366" s="179" t="s">
        <v>28</v>
      </c>
      <c r="G1366" s="67"/>
      <c r="H1366" s="8"/>
      <c r="I1366" s="8"/>
      <c r="J1366" s="8"/>
      <c r="K1366" s="8"/>
      <c r="L1366" s="8"/>
      <c r="M1366" s="8"/>
      <c r="N1366" s="8"/>
      <c r="O1366" s="8"/>
      <c r="P1366" s="8"/>
      <c r="Q1366" s="8"/>
      <c r="R1366" s="8"/>
      <c r="S1366" s="8"/>
      <c r="T1366" s="8"/>
      <c r="U1366" s="8"/>
      <c r="V1366" s="8"/>
      <c r="W1366" s="8"/>
      <c r="X1366" s="8"/>
      <c r="Y1366" s="8"/>
      <c r="Z1366" s="8"/>
      <c r="AA1366" s="8"/>
      <c r="AB1366" s="8"/>
      <c r="AC1366" s="8"/>
      <c r="AD1366" s="8"/>
      <c r="AE1366" s="8"/>
      <c r="AF1366" s="8"/>
      <c r="AG1366" s="8"/>
      <c r="AH1366" s="8"/>
      <c r="AI1366" s="8"/>
    </row>
    <row r="1367" s="6" customFormat="1" spans="1:35">
      <c r="A1367" s="83"/>
      <c r="B1367" s="20">
        <v>30306004401</v>
      </c>
      <c r="C1367" s="20" t="s">
        <v>2320</v>
      </c>
      <c r="D1367" s="46" t="s">
        <v>2321</v>
      </c>
      <c r="E1367" s="89">
        <v>54</v>
      </c>
      <c r="F1367" s="179" t="s">
        <v>11</v>
      </c>
      <c r="G1367" s="67"/>
      <c r="H1367" s="8"/>
      <c r="I1367" s="8"/>
      <c r="J1367" s="8"/>
      <c r="K1367" s="8"/>
      <c r="L1367" s="8"/>
      <c r="M1367" s="8"/>
      <c r="N1367" s="8"/>
      <c r="O1367" s="8"/>
      <c r="P1367" s="8"/>
      <c r="Q1367" s="8"/>
      <c r="R1367" s="8"/>
      <c r="S1367" s="8"/>
      <c r="T1367" s="8"/>
      <c r="U1367" s="8"/>
      <c r="V1367" s="8"/>
      <c r="W1367" s="8"/>
      <c r="X1367" s="8"/>
      <c r="Y1367" s="8"/>
      <c r="Z1367" s="8"/>
      <c r="AA1367" s="8"/>
      <c r="AB1367" s="8"/>
      <c r="AC1367" s="8"/>
      <c r="AD1367" s="8"/>
      <c r="AE1367" s="8"/>
      <c r="AF1367" s="8"/>
      <c r="AG1367" s="8"/>
      <c r="AH1367" s="8"/>
      <c r="AI1367" s="8"/>
    </row>
    <row r="1368" s="6" customFormat="1" spans="1:35">
      <c r="A1368" s="83"/>
      <c r="B1368" s="20">
        <v>30306004501</v>
      </c>
      <c r="C1368" s="20" t="s">
        <v>2322</v>
      </c>
      <c r="D1368" s="46" t="s">
        <v>2323</v>
      </c>
      <c r="E1368" s="89">
        <v>85</v>
      </c>
      <c r="F1368" s="179" t="s">
        <v>11</v>
      </c>
      <c r="G1368" s="67"/>
      <c r="H1368" s="8"/>
      <c r="I1368" s="8"/>
      <c r="J1368" s="8"/>
      <c r="K1368" s="8"/>
      <c r="L1368" s="8"/>
      <c r="M1368" s="8"/>
      <c r="N1368" s="8"/>
      <c r="O1368" s="8"/>
      <c r="P1368" s="8"/>
      <c r="Q1368" s="8"/>
      <c r="R1368" s="8"/>
      <c r="S1368" s="8"/>
      <c r="T1368" s="8"/>
      <c r="U1368" s="8"/>
      <c r="V1368" s="8"/>
      <c r="W1368" s="8"/>
      <c r="X1368" s="8"/>
      <c r="Y1368" s="8"/>
      <c r="Z1368" s="8"/>
      <c r="AA1368" s="8"/>
      <c r="AB1368" s="8"/>
      <c r="AC1368" s="8"/>
      <c r="AD1368" s="8"/>
      <c r="AE1368" s="8"/>
      <c r="AF1368" s="8"/>
      <c r="AG1368" s="8"/>
      <c r="AH1368" s="8"/>
      <c r="AI1368" s="8"/>
    </row>
    <row r="1369" s="6" customFormat="1" spans="1:35">
      <c r="A1369" s="83"/>
      <c r="B1369" s="20">
        <v>30306002503</v>
      </c>
      <c r="C1369" s="20" t="s">
        <v>261</v>
      </c>
      <c r="D1369" s="46" t="s">
        <v>2324</v>
      </c>
      <c r="E1369" s="89">
        <v>138</v>
      </c>
      <c r="F1369" s="179" t="s">
        <v>11</v>
      </c>
      <c r="G1369" s="67"/>
      <c r="H1369" s="8"/>
      <c r="I1369" s="8"/>
      <c r="J1369" s="8"/>
      <c r="K1369" s="8"/>
      <c r="L1369" s="8"/>
      <c r="M1369" s="8"/>
      <c r="N1369" s="8"/>
      <c r="O1369" s="8"/>
      <c r="P1369" s="8"/>
      <c r="Q1369" s="8"/>
      <c r="R1369" s="8"/>
      <c r="S1369" s="8"/>
      <c r="T1369" s="8"/>
      <c r="U1369" s="8"/>
      <c r="V1369" s="8"/>
      <c r="W1369" s="8"/>
      <c r="X1369" s="8"/>
      <c r="Y1369" s="8"/>
      <c r="Z1369" s="8"/>
      <c r="AA1369" s="8"/>
      <c r="AB1369" s="8"/>
      <c r="AC1369" s="8"/>
      <c r="AD1369" s="8"/>
      <c r="AE1369" s="8"/>
      <c r="AF1369" s="8"/>
      <c r="AG1369" s="8"/>
      <c r="AH1369" s="8"/>
      <c r="AI1369" s="8"/>
    </row>
    <row r="1370" s="6" customFormat="1" ht="27" spans="1:35">
      <c r="A1370" s="83"/>
      <c r="B1370" s="20">
        <v>30306009801</v>
      </c>
      <c r="C1370" s="20" t="s">
        <v>2325</v>
      </c>
      <c r="D1370" s="46" t="s">
        <v>2326</v>
      </c>
      <c r="E1370" s="89">
        <v>391</v>
      </c>
      <c r="F1370" s="179" t="s">
        <v>11</v>
      </c>
      <c r="G1370" s="67"/>
      <c r="H1370" s="8"/>
      <c r="I1370" s="8"/>
      <c r="J1370" s="8"/>
      <c r="K1370" s="8"/>
      <c r="L1370" s="8"/>
      <c r="M1370" s="8"/>
      <c r="N1370" s="8"/>
      <c r="O1370" s="8"/>
      <c r="P1370" s="8"/>
      <c r="Q1370" s="8"/>
      <c r="R1370" s="8"/>
      <c r="S1370" s="8"/>
      <c r="T1370" s="8"/>
      <c r="U1370" s="8"/>
      <c r="V1370" s="8"/>
      <c r="W1370" s="8"/>
      <c r="X1370" s="8"/>
      <c r="Y1370" s="8"/>
      <c r="Z1370" s="8"/>
      <c r="AA1370" s="8"/>
      <c r="AB1370" s="8"/>
      <c r="AC1370" s="8"/>
      <c r="AD1370" s="8"/>
      <c r="AE1370" s="8"/>
      <c r="AF1370" s="8"/>
      <c r="AG1370" s="8"/>
      <c r="AH1370" s="8"/>
      <c r="AI1370" s="8"/>
    </row>
    <row r="1371" s="6" customFormat="1" ht="14.25" spans="1:35">
      <c r="A1371" s="83"/>
      <c r="B1371" s="182" t="s">
        <v>2327</v>
      </c>
      <c r="C1371" s="183"/>
      <c r="D1371" s="183"/>
      <c r="E1371" s="184"/>
      <c r="F1371" s="184"/>
      <c r="G1371" s="67"/>
      <c r="H1371" s="8"/>
      <c r="I1371" s="8"/>
      <c r="J1371" s="8"/>
      <c r="K1371" s="8"/>
      <c r="L1371" s="8"/>
      <c r="M1371" s="8"/>
      <c r="N1371" s="8"/>
      <c r="O1371" s="8"/>
      <c r="P1371" s="8"/>
      <c r="Q1371" s="8"/>
      <c r="R1371" s="8"/>
      <c r="S1371" s="8"/>
      <c r="T1371" s="8"/>
      <c r="U1371" s="8"/>
      <c r="V1371" s="8"/>
      <c r="W1371" s="8"/>
      <c r="X1371" s="8"/>
      <c r="Y1371" s="8"/>
      <c r="Z1371" s="8"/>
      <c r="AA1371" s="8"/>
      <c r="AB1371" s="8"/>
      <c r="AC1371" s="8"/>
      <c r="AD1371" s="8"/>
      <c r="AE1371" s="8"/>
      <c r="AF1371" s="8"/>
      <c r="AG1371" s="8"/>
      <c r="AH1371" s="8"/>
      <c r="AI1371" s="8"/>
    </row>
    <row r="1372" s="6" customFormat="1" spans="1:35">
      <c r="A1372" s="83"/>
      <c r="B1372" s="185" t="s">
        <v>3</v>
      </c>
      <c r="C1372" s="21" t="s">
        <v>4</v>
      </c>
      <c r="D1372" s="58" t="s">
        <v>5</v>
      </c>
      <c r="E1372" s="186" t="s">
        <v>6</v>
      </c>
      <c r="F1372" s="153" t="s">
        <v>7</v>
      </c>
      <c r="G1372" s="67"/>
      <c r="H1372" s="8"/>
      <c r="I1372" s="8"/>
      <c r="J1372" s="8"/>
      <c r="K1372" s="8"/>
      <c r="L1372" s="8"/>
      <c r="M1372" s="8"/>
      <c r="N1372" s="8"/>
      <c r="O1372" s="8"/>
      <c r="P1372" s="8"/>
      <c r="Q1372" s="8"/>
      <c r="R1372" s="8"/>
      <c r="S1372" s="8"/>
      <c r="T1372" s="8"/>
      <c r="U1372" s="8"/>
      <c r="V1372" s="8"/>
      <c r="W1372" s="8"/>
      <c r="X1372" s="8"/>
      <c r="Y1372" s="8"/>
      <c r="Z1372" s="8"/>
      <c r="AA1372" s="8"/>
      <c r="AB1372" s="8"/>
      <c r="AC1372" s="8"/>
      <c r="AD1372" s="8"/>
      <c r="AE1372" s="8"/>
      <c r="AF1372" s="8"/>
      <c r="AG1372" s="8"/>
      <c r="AH1372" s="8"/>
      <c r="AI1372" s="8"/>
    </row>
    <row r="1373" s="6" customFormat="1" spans="1:35">
      <c r="A1373" s="83"/>
      <c r="B1373" s="35">
        <v>1</v>
      </c>
      <c r="C1373" s="95" t="s">
        <v>353</v>
      </c>
      <c r="D1373" s="46" t="s">
        <v>354</v>
      </c>
      <c r="E1373" s="187">
        <v>30</v>
      </c>
      <c r="F1373" s="108" t="s">
        <v>28</v>
      </c>
      <c r="G1373" s="67"/>
      <c r="H1373" s="8"/>
      <c r="I1373" s="8"/>
      <c r="J1373" s="8"/>
      <c r="K1373" s="8"/>
      <c r="L1373" s="8"/>
      <c r="M1373" s="8"/>
      <c r="N1373" s="8"/>
      <c r="O1373" s="8"/>
      <c r="P1373" s="8"/>
      <c r="Q1373" s="8"/>
      <c r="R1373" s="8"/>
      <c r="S1373" s="8"/>
      <c r="T1373" s="8"/>
      <c r="U1373" s="8"/>
      <c r="V1373" s="8"/>
      <c r="W1373" s="8"/>
      <c r="X1373" s="8"/>
      <c r="Y1373" s="8"/>
      <c r="Z1373" s="8"/>
      <c r="AA1373" s="8"/>
      <c r="AB1373" s="8"/>
      <c r="AC1373" s="8"/>
      <c r="AD1373" s="8"/>
      <c r="AE1373" s="8"/>
      <c r="AF1373" s="8"/>
      <c r="AG1373" s="8"/>
      <c r="AH1373" s="8"/>
      <c r="AI1373" s="8"/>
    </row>
    <row r="1374" s="6" customFormat="1" spans="1:35">
      <c r="A1374" s="83"/>
      <c r="B1374" s="35">
        <v>2</v>
      </c>
      <c r="C1374" s="20" t="s">
        <v>358</v>
      </c>
      <c r="D1374" s="46" t="s">
        <v>2328</v>
      </c>
      <c r="E1374" s="187">
        <v>24</v>
      </c>
      <c r="F1374" s="96" t="s">
        <v>28</v>
      </c>
      <c r="G1374" s="67"/>
      <c r="H1374" s="8"/>
      <c r="I1374" s="8"/>
      <c r="J1374" s="8"/>
      <c r="K1374" s="8"/>
      <c r="L1374" s="8"/>
      <c r="M1374" s="8"/>
      <c r="N1374" s="8"/>
      <c r="O1374" s="8"/>
      <c r="P1374" s="8"/>
      <c r="Q1374" s="8"/>
      <c r="R1374" s="8"/>
      <c r="S1374" s="8"/>
      <c r="T1374" s="8"/>
      <c r="U1374" s="8"/>
      <c r="V1374" s="8"/>
      <c r="W1374" s="8"/>
      <c r="X1374" s="8"/>
      <c r="Y1374" s="8"/>
      <c r="Z1374" s="8"/>
      <c r="AA1374" s="8"/>
      <c r="AB1374" s="8"/>
      <c r="AC1374" s="8"/>
      <c r="AD1374" s="8"/>
      <c r="AE1374" s="8"/>
      <c r="AF1374" s="8"/>
      <c r="AG1374" s="8"/>
      <c r="AH1374" s="8"/>
      <c r="AI1374" s="8"/>
    </row>
    <row r="1375" s="6" customFormat="1" ht="202.5" spans="1:35">
      <c r="A1375" s="83"/>
      <c r="B1375" s="35">
        <v>3</v>
      </c>
      <c r="C1375" s="20" t="s">
        <v>355</v>
      </c>
      <c r="D1375" s="46" t="s">
        <v>356</v>
      </c>
      <c r="E1375" s="187">
        <v>7</v>
      </c>
      <c r="F1375" s="96" t="s">
        <v>357</v>
      </c>
      <c r="G1375" s="67"/>
      <c r="H1375" s="8"/>
      <c r="I1375" s="8"/>
      <c r="J1375" s="8"/>
      <c r="K1375" s="8"/>
      <c r="L1375" s="8"/>
      <c r="M1375" s="8"/>
      <c r="N1375" s="8"/>
      <c r="O1375" s="8"/>
      <c r="P1375" s="8"/>
      <c r="Q1375" s="8"/>
      <c r="R1375" s="8"/>
      <c r="S1375" s="8"/>
      <c r="T1375" s="8"/>
      <c r="U1375" s="8"/>
      <c r="V1375" s="8"/>
      <c r="W1375" s="8"/>
      <c r="X1375" s="8"/>
      <c r="Y1375" s="8"/>
      <c r="Z1375" s="8"/>
      <c r="AA1375" s="8"/>
      <c r="AB1375" s="8"/>
      <c r="AC1375" s="8"/>
      <c r="AD1375" s="8"/>
      <c r="AE1375" s="8"/>
      <c r="AF1375" s="8"/>
      <c r="AG1375" s="8"/>
      <c r="AH1375" s="8"/>
      <c r="AI1375" s="8"/>
    </row>
    <row r="1376" s="6" customFormat="1" ht="40.5" spans="1:35">
      <c r="A1376" s="83"/>
      <c r="B1376" s="35">
        <v>4</v>
      </c>
      <c r="C1376" s="95" t="s">
        <v>360</v>
      </c>
      <c r="D1376" s="107" t="s">
        <v>2329</v>
      </c>
      <c r="E1376" s="187">
        <v>18</v>
      </c>
      <c r="F1376" s="108" t="s">
        <v>21</v>
      </c>
      <c r="G1376" s="67"/>
      <c r="H1376" s="8"/>
      <c r="I1376" s="8"/>
      <c r="J1376" s="8"/>
      <c r="K1376" s="8"/>
      <c r="L1376" s="8"/>
      <c r="M1376" s="8"/>
      <c r="N1376" s="8"/>
      <c r="O1376" s="8"/>
      <c r="P1376" s="8"/>
      <c r="Q1376" s="8"/>
      <c r="R1376" s="8"/>
      <c r="S1376" s="8"/>
      <c r="T1376" s="8"/>
      <c r="U1376" s="8"/>
      <c r="V1376" s="8"/>
      <c r="W1376" s="8"/>
      <c r="X1376" s="8"/>
      <c r="Y1376" s="8"/>
      <c r="Z1376" s="8"/>
      <c r="AA1376" s="8"/>
      <c r="AB1376" s="8"/>
      <c r="AC1376" s="8"/>
      <c r="AD1376" s="8"/>
      <c r="AE1376" s="8"/>
      <c r="AF1376" s="8"/>
      <c r="AG1376" s="8"/>
      <c r="AH1376" s="8"/>
      <c r="AI1376" s="8"/>
    </row>
    <row r="1377" s="6" customFormat="1" ht="27" spans="1:35">
      <c r="A1377" s="83"/>
      <c r="B1377" s="35">
        <v>5</v>
      </c>
      <c r="C1377" s="95" t="s">
        <v>362</v>
      </c>
      <c r="D1377" s="46" t="s">
        <v>2330</v>
      </c>
      <c r="E1377" s="187">
        <v>16</v>
      </c>
      <c r="F1377" s="108" t="s">
        <v>11</v>
      </c>
      <c r="G1377" s="67"/>
      <c r="H1377" s="8"/>
      <c r="I1377" s="8"/>
      <c r="J1377" s="8"/>
      <c r="K1377" s="8"/>
      <c r="L1377" s="8"/>
      <c r="M1377" s="8"/>
      <c r="N1377" s="8"/>
      <c r="O1377" s="8"/>
      <c r="P1377" s="8"/>
      <c r="Q1377" s="8"/>
      <c r="R1377" s="8"/>
      <c r="S1377" s="8"/>
      <c r="T1377" s="8"/>
      <c r="U1377" s="8"/>
      <c r="V1377" s="8"/>
      <c r="W1377" s="8"/>
      <c r="X1377" s="8"/>
      <c r="Y1377" s="8"/>
      <c r="Z1377" s="8"/>
      <c r="AA1377" s="8"/>
      <c r="AB1377" s="8"/>
      <c r="AC1377" s="8"/>
      <c r="AD1377" s="8"/>
      <c r="AE1377" s="8"/>
      <c r="AF1377" s="8"/>
      <c r="AG1377" s="8"/>
      <c r="AH1377" s="8"/>
      <c r="AI1377" s="8"/>
    </row>
    <row r="1378" s="6" customFormat="1" ht="135" spans="1:35">
      <c r="A1378" s="83"/>
      <c r="B1378" s="35">
        <v>6</v>
      </c>
      <c r="C1378" s="95" t="s">
        <v>364</v>
      </c>
      <c r="D1378" s="53" t="s">
        <v>2331</v>
      </c>
      <c r="E1378" s="187" t="s">
        <v>2332</v>
      </c>
      <c r="F1378" s="108" t="s">
        <v>28</v>
      </c>
      <c r="G1378" s="67"/>
      <c r="H1378" s="8"/>
      <c r="I1378" s="8"/>
      <c r="J1378" s="8"/>
      <c r="K1378" s="8"/>
      <c r="L1378" s="8"/>
      <c r="M1378" s="8"/>
      <c r="N1378" s="8"/>
      <c r="O1378" s="8"/>
      <c r="P1378" s="8"/>
      <c r="Q1378" s="8"/>
      <c r="R1378" s="8"/>
      <c r="S1378" s="8"/>
      <c r="T1378" s="8"/>
      <c r="U1378" s="8"/>
      <c r="V1378" s="8"/>
      <c r="W1378" s="8"/>
      <c r="X1378" s="8"/>
      <c r="Y1378" s="8"/>
      <c r="Z1378" s="8"/>
      <c r="AA1378" s="8"/>
      <c r="AB1378" s="8"/>
      <c r="AC1378" s="8"/>
      <c r="AD1378" s="8"/>
      <c r="AE1378" s="8"/>
      <c r="AF1378" s="8"/>
      <c r="AG1378" s="8"/>
      <c r="AH1378" s="8"/>
      <c r="AI1378" s="8"/>
    </row>
    <row r="1379" s="6" customFormat="1" ht="27" spans="1:35">
      <c r="A1379" s="83"/>
      <c r="B1379" s="35">
        <v>7</v>
      </c>
      <c r="C1379" s="95" t="s">
        <v>368</v>
      </c>
      <c r="D1379" s="46" t="s">
        <v>2333</v>
      </c>
      <c r="E1379" s="187">
        <v>54</v>
      </c>
      <c r="F1379" s="108" t="s">
        <v>370</v>
      </c>
      <c r="G1379" s="67"/>
      <c r="H1379" s="8"/>
      <c r="I1379" s="8"/>
      <c r="J1379" s="8"/>
      <c r="K1379" s="8"/>
      <c r="L1379" s="8"/>
      <c r="M1379" s="8"/>
      <c r="N1379" s="8"/>
      <c r="O1379" s="8"/>
      <c r="P1379" s="8"/>
      <c r="Q1379" s="8"/>
      <c r="R1379" s="8"/>
      <c r="S1379" s="8"/>
      <c r="T1379" s="8"/>
      <c r="U1379" s="8"/>
      <c r="V1379" s="8"/>
      <c r="W1379" s="8"/>
      <c r="X1379" s="8"/>
      <c r="Y1379" s="8"/>
      <c r="Z1379" s="8"/>
      <c r="AA1379" s="8"/>
      <c r="AB1379" s="8"/>
      <c r="AC1379" s="8"/>
      <c r="AD1379" s="8"/>
      <c r="AE1379" s="8"/>
      <c r="AF1379" s="8"/>
      <c r="AG1379" s="8"/>
      <c r="AH1379" s="8"/>
      <c r="AI1379" s="8"/>
    </row>
    <row r="1380" s="6" customFormat="1" ht="94.5" spans="1:35">
      <c r="A1380" s="83"/>
      <c r="B1380" s="35">
        <v>8</v>
      </c>
      <c r="C1380" s="95" t="s">
        <v>2334</v>
      </c>
      <c r="D1380" s="109" t="s">
        <v>2335</v>
      </c>
      <c r="E1380" s="187">
        <v>18</v>
      </c>
      <c r="F1380" s="108" t="s">
        <v>28</v>
      </c>
      <c r="G1380" s="67"/>
      <c r="H1380" s="8"/>
      <c r="I1380" s="8"/>
      <c r="J1380" s="8"/>
      <c r="K1380" s="8"/>
      <c r="L1380" s="8"/>
      <c r="M1380" s="8"/>
      <c r="N1380" s="8"/>
      <c r="O1380" s="8"/>
      <c r="P1380" s="8"/>
      <c r="Q1380" s="8"/>
      <c r="R1380" s="8"/>
      <c r="S1380" s="8"/>
      <c r="T1380" s="8"/>
      <c r="U1380" s="8"/>
      <c r="V1380" s="8"/>
      <c r="W1380" s="8"/>
      <c r="X1380" s="8"/>
      <c r="Y1380" s="8"/>
      <c r="Z1380" s="8"/>
      <c r="AA1380" s="8"/>
      <c r="AB1380" s="8"/>
      <c r="AC1380" s="8"/>
      <c r="AD1380" s="8"/>
      <c r="AE1380" s="8"/>
      <c r="AF1380" s="8"/>
      <c r="AG1380" s="8"/>
      <c r="AH1380" s="8"/>
      <c r="AI1380" s="8"/>
    </row>
    <row r="1381" s="6" customFormat="1" ht="27" spans="1:35">
      <c r="A1381" s="83"/>
      <c r="B1381" s="35">
        <v>9</v>
      </c>
      <c r="C1381" s="95" t="s">
        <v>371</v>
      </c>
      <c r="D1381" s="107" t="s">
        <v>2336</v>
      </c>
      <c r="E1381" s="187">
        <v>17</v>
      </c>
      <c r="F1381" s="108" t="s">
        <v>28</v>
      </c>
      <c r="G1381" s="67"/>
      <c r="H1381" s="8"/>
      <c r="I1381" s="8"/>
      <c r="J1381" s="8"/>
      <c r="K1381" s="8"/>
      <c r="L1381" s="8"/>
      <c r="M1381" s="8"/>
      <c r="N1381" s="8"/>
      <c r="O1381" s="8"/>
      <c r="P1381" s="8"/>
      <c r="Q1381" s="8"/>
      <c r="R1381" s="8"/>
      <c r="S1381" s="8"/>
      <c r="T1381" s="8"/>
      <c r="U1381" s="8"/>
      <c r="V1381" s="8"/>
      <c r="W1381" s="8"/>
      <c r="X1381" s="8"/>
      <c r="Y1381" s="8"/>
      <c r="Z1381" s="8"/>
      <c r="AA1381" s="8"/>
      <c r="AB1381" s="8"/>
      <c r="AC1381" s="8"/>
      <c r="AD1381" s="8"/>
      <c r="AE1381" s="8"/>
      <c r="AF1381" s="8"/>
      <c r="AG1381" s="8"/>
      <c r="AH1381" s="8"/>
      <c r="AI1381" s="8"/>
    </row>
    <row r="1382" s="6" customFormat="1" spans="1:35">
      <c r="A1382" s="83"/>
      <c r="B1382" s="35">
        <v>10</v>
      </c>
      <c r="C1382" s="95" t="s">
        <v>373</v>
      </c>
      <c r="D1382" s="46" t="s">
        <v>1883</v>
      </c>
      <c r="E1382" s="187">
        <v>16</v>
      </c>
      <c r="F1382" s="108" t="s">
        <v>28</v>
      </c>
      <c r="G1382" s="67"/>
      <c r="H1382" s="8"/>
      <c r="I1382" s="8"/>
      <c r="J1382" s="8"/>
      <c r="K1382" s="8"/>
      <c r="L1382" s="8"/>
      <c r="M1382" s="8"/>
      <c r="N1382" s="8"/>
      <c r="O1382" s="8"/>
      <c r="P1382" s="8"/>
      <c r="Q1382" s="8"/>
      <c r="R1382" s="8"/>
      <c r="S1382" s="8"/>
      <c r="T1382" s="8"/>
      <c r="U1382" s="8"/>
      <c r="V1382" s="8"/>
      <c r="W1382" s="8"/>
      <c r="X1382" s="8"/>
      <c r="Y1382" s="8"/>
      <c r="Z1382" s="8"/>
      <c r="AA1382" s="8"/>
      <c r="AB1382" s="8"/>
      <c r="AC1382" s="8"/>
      <c r="AD1382" s="8"/>
      <c r="AE1382" s="8"/>
      <c r="AF1382" s="8"/>
      <c r="AG1382" s="8"/>
      <c r="AH1382" s="8"/>
      <c r="AI1382" s="8"/>
    </row>
    <row r="1383" s="6" customFormat="1" ht="27" spans="1:35">
      <c r="A1383" s="83"/>
      <c r="B1383" s="35">
        <v>11</v>
      </c>
      <c r="C1383" s="95" t="s">
        <v>375</v>
      </c>
      <c r="D1383" s="46" t="s">
        <v>458</v>
      </c>
      <c r="E1383" s="187">
        <v>72</v>
      </c>
      <c r="F1383" s="108" t="s">
        <v>28</v>
      </c>
      <c r="G1383" s="67"/>
      <c r="H1383" s="8"/>
      <c r="I1383" s="8"/>
      <c r="J1383" s="8"/>
      <c r="K1383" s="8"/>
      <c r="L1383" s="8"/>
      <c r="M1383" s="8"/>
      <c r="N1383" s="8"/>
      <c r="O1383" s="8"/>
      <c r="P1383" s="8"/>
      <c r="Q1383" s="8"/>
      <c r="R1383" s="8"/>
      <c r="S1383" s="8"/>
      <c r="T1383" s="8"/>
      <c r="U1383" s="8"/>
      <c r="V1383" s="8"/>
      <c r="W1383" s="8"/>
      <c r="X1383" s="8"/>
      <c r="Y1383" s="8"/>
      <c r="Z1383" s="8"/>
      <c r="AA1383" s="8"/>
      <c r="AB1383" s="8"/>
      <c r="AC1383" s="8"/>
      <c r="AD1383" s="8"/>
      <c r="AE1383" s="8"/>
      <c r="AF1383" s="8"/>
      <c r="AG1383" s="8"/>
      <c r="AH1383" s="8"/>
      <c r="AI1383" s="8"/>
    </row>
    <row r="1384" s="6" customFormat="1" ht="27" spans="1:35">
      <c r="A1384" s="83"/>
      <c r="B1384" s="35">
        <v>12</v>
      </c>
      <c r="C1384" s="95" t="s">
        <v>377</v>
      </c>
      <c r="D1384" s="46" t="s">
        <v>458</v>
      </c>
      <c r="E1384" s="187">
        <v>27</v>
      </c>
      <c r="F1384" s="108" t="s">
        <v>28</v>
      </c>
      <c r="G1384" s="67"/>
      <c r="H1384" s="8"/>
      <c r="I1384" s="8"/>
      <c r="J1384" s="8"/>
      <c r="K1384" s="8"/>
      <c r="L1384" s="8"/>
      <c r="M1384" s="8"/>
      <c r="N1384" s="8"/>
      <c r="O1384" s="8"/>
      <c r="P1384" s="8"/>
      <c r="Q1384" s="8"/>
      <c r="R1384" s="8"/>
      <c r="S1384" s="8"/>
      <c r="T1384" s="8"/>
      <c r="U1384" s="8"/>
      <c r="V1384" s="8"/>
      <c r="W1384" s="8"/>
      <c r="X1384" s="8"/>
      <c r="Y1384" s="8"/>
      <c r="Z1384" s="8"/>
      <c r="AA1384" s="8"/>
      <c r="AB1384" s="8"/>
      <c r="AC1384" s="8"/>
      <c r="AD1384" s="8"/>
      <c r="AE1384" s="8"/>
      <c r="AF1384" s="8"/>
      <c r="AG1384" s="8"/>
      <c r="AH1384" s="8"/>
      <c r="AI1384" s="8"/>
    </row>
    <row r="1385" s="6" customFormat="1" spans="1:35">
      <c r="A1385" s="83"/>
      <c r="B1385" s="35">
        <v>13</v>
      </c>
      <c r="C1385" s="95" t="s">
        <v>2337</v>
      </c>
      <c r="D1385" s="107" t="s">
        <v>2338</v>
      </c>
      <c r="E1385" s="187">
        <v>12</v>
      </c>
      <c r="F1385" s="108" t="s">
        <v>28</v>
      </c>
      <c r="G1385" s="67"/>
      <c r="H1385" s="8"/>
      <c r="I1385" s="8"/>
      <c r="J1385" s="8"/>
      <c r="K1385" s="8"/>
      <c r="L1385" s="8"/>
      <c r="M1385" s="8"/>
      <c r="N1385" s="8"/>
      <c r="O1385" s="8"/>
      <c r="P1385" s="8"/>
      <c r="Q1385" s="8"/>
      <c r="R1385" s="8"/>
      <c r="S1385" s="8"/>
      <c r="T1385" s="8"/>
      <c r="U1385" s="8"/>
      <c r="V1385" s="8"/>
      <c r="W1385" s="8"/>
      <c r="X1385" s="8"/>
      <c r="Y1385" s="8"/>
      <c r="Z1385" s="8"/>
      <c r="AA1385" s="8"/>
      <c r="AB1385" s="8"/>
      <c r="AC1385" s="8"/>
      <c r="AD1385" s="8"/>
      <c r="AE1385" s="8"/>
      <c r="AF1385" s="8"/>
      <c r="AG1385" s="8"/>
      <c r="AH1385" s="8"/>
      <c r="AI1385" s="8"/>
    </row>
    <row r="1386" s="6" customFormat="1" spans="1:35">
      <c r="A1386" s="83"/>
      <c r="B1386" s="35">
        <v>16</v>
      </c>
      <c r="C1386" s="95" t="s">
        <v>2339</v>
      </c>
      <c r="D1386" s="46" t="s">
        <v>2340</v>
      </c>
      <c r="E1386" s="187">
        <v>57</v>
      </c>
      <c r="F1386" s="108" t="s">
        <v>370</v>
      </c>
      <c r="G1386" s="67"/>
      <c r="H1386" s="8"/>
      <c r="I1386" s="8"/>
      <c r="J1386" s="8"/>
      <c r="K1386" s="8"/>
      <c r="L1386" s="8"/>
      <c r="M1386" s="8"/>
      <c r="N1386" s="8"/>
      <c r="O1386" s="8"/>
      <c r="P1386" s="8"/>
      <c r="Q1386" s="8"/>
      <c r="R1386" s="8"/>
      <c r="S1386" s="8"/>
      <c r="T1386" s="8"/>
      <c r="U1386" s="8"/>
      <c r="V1386" s="8"/>
      <c r="W1386" s="8"/>
      <c r="X1386" s="8"/>
      <c r="Y1386" s="8"/>
      <c r="Z1386" s="8"/>
      <c r="AA1386" s="8"/>
      <c r="AB1386" s="8"/>
      <c r="AC1386" s="8"/>
      <c r="AD1386" s="8"/>
      <c r="AE1386" s="8"/>
      <c r="AF1386" s="8"/>
      <c r="AG1386" s="8"/>
      <c r="AH1386" s="8"/>
      <c r="AI1386" s="8"/>
    </row>
    <row r="1387" s="6" customFormat="1" ht="27" spans="1:35">
      <c r="A1387" s="83"/>
      <c r="B1387" s="35">
        <v>17</v>
      </c>
      <c r="C1387" s="95" t="s">
        <v>380</v>
      </c>
      <c r="D1387" s="109" t="s">
        <v>2341</v>
      </c>
      <c r="E1387" s="187">
        <v>26</v>
      </c>
      <c r="F1387" s="108" t="s">
        <v>11</v>
      </c>
      <c r="G1387" s="67"/>
      <c r="H1387" s="8"/>
      <c r="I1387" s="8"/>
      <c r="J1387" s="8"/>
      <c r="K1387" s="8"/>
      <c r="L1387" s="8"/>
      <c r="M1387" s="8"/>
      <c r="N1387" s="8"/>
      <c r="O1387" s="8"/>
      <c r="P1387" s="8"/>
      <c r="Q1387" s="8"/>
      <c r="R1387" s="8"/>
      <c r="S1387" s="8"/>
      <c r="T1387" s="8"/>
      <c r="U1387" s="8"/>
      <c r="V1387" s="8"/>
      <c r="W1387" s="8"/>
      <c r="X1387" s="8"/>
      <c r="Y1387" s="8"/>
      <c r="Z1387" s="8"/>
      <c r="AA1387" s="8"/>
      <c r="AB1387" s="8"/>
      <c r="AC1387" s="8"/>
      <c r="AD1387" s="8"/>
      <c r="AE1387" s="8"/>
      <c r="AF1387" s="8"/>
      <c r="AG1387" s="8"/>
      <c r="AH1387" s="8"/>
      <c r="AI1387" s="8"/>
    </row>
    <row r="1388" s="6" customFormat="1" spans="1:35">
      <c r="A1388" s="83"/>
      <c r="B1388" s="35">
        <v>18</v>
      </c>
      <c r="C1388" s="95" t="s">
        <v>382</v>
      </c>
      <c r="D1388" s="46" t="s">
        <v>2342</v>
      </c>
      <c r="E1388" s="187">
        <v>166</v>
      </c>
      <c r="F1388" s="108" t="s">
        <v>150</v>
      </c>
      <c r="G1388" s="67"/>
      <c r="H1388" s="8"/>
      <c r="I1388" s="8"/>
      <c r="J1388" s="8"/>
      <c r="K1388" s="8"/>
      <c r="L1388" s="8"/>
      <c r="M1388" s="8"/>
      <c r="N1388" s="8"/>
      <c r="O1388" s="8"/>
      <c r="P1388" s="8"/>
      <c r="Q1388" s="8"/>
      <c r="R1388" s="8"/>
      <c r="S1388" s="8"/>
      <c r="T1388" s="8"/>
      <c r="U1388" s="8"/>
      <c r="V1388" s="8"/>
      <c r="W1388" s="8"/>
      <c r="X1388" s="8"/>
      <c r="Y1388" s="8"/>
      <c r="Z1388" s="8"/>
      <c r="AA1388" s="8"/>
      <c r="AB1388" s="8"/>
      <c r="AC1388" s="8"/>
      <c r="AD1388" s="8"/>
      <c r="AE1388" s="8"/>
      <c r="AF1388" s="8"/>
      <c r="AG1388" s="8"/>
      <c r="AH1388" s="8"/>
      <c r="AI1388" s="8"/>
    </row>
    <row r="1389" s="6" customFormat="1" spans="1:35">
      <c r="A1389" s="83"/>
      <c r="B1389" s="35">
        <v>19</v>
      </c>
      <c r="C1389" s="95" t="s">
        <v>2343</v>
      </c>
      <c r="D1389" s="46" t="s">
        <v>2344</v>
      </c>
      <c r="E1389" s="187">
        <v>116</v>
      </c>
      <c r="F1389" s="108" t="s">
        <v>150</v>
      </c>
      <c r="G1389" s="67"/>
      <c r="H1389" s="8"/>
      <c r="I1389" s="8"/>
      <c r="J1389" s="8"/>
      <c r="K1389" s="8"/>
      <c r="L1389" s="8"/>
      <c r="M1389" s="8"/>
      <c r="N1389" s="8"/>
      <c r="O1389" s="8"/>
      <c r="P1389" s="8"/>
      <c r="Q1389" s="8"/>
      <c r="R1389" s="8"/>
      <c r="S1389" s="8"/>
      <c r="T1389" s="8"/>
      <c r="U1389" s="8"/>
      <c r="V1389" s="8"/>
      <c r="W1389" s="8"/>
      <c r="X1389" s="8"/>
      <c r="Y1389" s="8"/>
      <c r="Z1389" s="8"/>
      <c r="AA1389" s="8"/>
      <c r="AB1389" s="8"/>
      <c r="AC1389" s="8"/>
      <c r="AD1389" s="8"/>
      <c r="AE1389" s="8"/>
      <c r="AF1389" s="8"/>
      <c r="AG1389" s="8"/>
      <c r="AH1389" s="8"/>
      <c r="AI1389" s="8"/>
    </row>
    <row r="1390" s="6" customFormat="1" spans="1:35">
      <c r="A1390" s="83"/>
      <c r="B1390" s="35">
        <v>20</v>
      </c>
      <c r="C1390" s="95" t="s">
        <v>2345</v>
      </c>
      <c r="D1390" s="46" t="s">
        <v>2346</v>
      </c>
      <c r="E1390" s="187">
        <v>184</v>
      </c>
      <c r="F1390" s="108" t="s">
        <v>28</v>
      </c>
      <c r="G1390" s="67"/>
      <c r="H1390" s="8"/>
      <c r="I1390" s="8"/>
      <c r="J1390" s="8"/>
      <c r="K1390" s="8"/>
      <c r="L1390" s="8"/>
      <c r="M1390" s="8"/>
      <c r="N1390" s="8"/>
      <c r="O1390" s="8"/>
      <c r="P1390" s="8"/>
      <c r="Q1390" s="8"/>
      <c r="R1390" s="8"/>
      <c r="S1390" s="8"/>
      <c r="T1390" s="8"/>
      <c r="U1390" s="8"/>
      <c r="V1390" s="8"/>
      <c r="W1390" s="8"/>
      <c r="X1390" s="8"/>
      <c r="Y1390" s="8"/>
      <c r="Z1390" s="8"/>
      <c r="AA1390" s="8"/>
      <c r="AB1390" s="8"/>
      <c r="AC1390" s="8"/>
      <c r="AD1390" s="8"/>
      <c r="AE1390" s="8"/>
      <c r="AF1390" s="8"/>
      <c r="AG1390" s="8"/>
      <c r="AH1390" s="8"/>
      <c r="AI1390" s="8"/>
    </row>
    <row r="1391" s="6" customFormat="1" spans="1:35">
      <c r="A1391" s="83"/>
      <c r="B1391" s="35">
        <v>21</v>
      </c>
      <c r="C1391" s="95" t="s">
        <v>2347</v>
      </c>
      <c r="D1391" s="107" t="s">
        <v>2348</v>
      </c>
      <c r="E1391" s="187">
        <v>123</v>
      </c>
      <c r="F1391" s="108" t="s">
        <v>150</v>
      </c>
      <c r="G1391" s="67"/>
      <c r="H1391" s="8"/>
      <c r="I1391" s="8"/>
      <c r="J1391" s="8"/>
      <c r="K1391" s="8"/>
      <c r="L1391" s="8"/>
      <c r="M1391" s="8"/>
      <c r="N1391" s="8"/>
      <c r="O1391" s="8"/>
      <c r="P1391" s="8"/>
      <c r="Q1391" s="8"/>
      <c r="R1391" s="8"/>
      <c r="S1391" s="8"/>
      <c r="T1391" s="8"/>
      <c r="U1391" s="8"/>
      <c r="V1391" s="8"/>
      <c r="W1391" s="8"/>
      <c r="X1391" s="8"/>
      <c r="Y1391" s="8"/>
      <c r="Z1391" s="8"/>
      <c r="AA1391" s="8"/>
      <c r="AB1391" s="8"/>
      <c r="AC1391" s="8"/>
      <c r="AD1391" s="8"/>
      <c r="AE1391" s="8"/>
      <c r="AF1391" s="8"/>
      <c r="AG1391" s="8"/>
      <c r="AH1391" s="8"/>
      <c r="AI1391" s="8"/>
    </row>
    <row r="1392" s="6" customFormat="1" ht="27" spans="1:35">
      <c r="A1392" s="83"/>
      <c r="B1392" s="35">
        <v>22</v>
      </c>
      <c r="C1392" s="95" t="s">
        <v>384</v>
      </c>
      <c r="D1392" s="46" t="s">
        <v>2349</v>
      </c>
      <c r="E1392" s="187">
        <v>130</v>
      </c>
      <c r="F1392" s="108" t="s">
        <v>28</v>
      </c>
      <c r="G1392" s="67"/>
      <c r="H1392" s="8"/>
      <c r="I1392" s="8"/>
      <c r="J1392" s="8"/>
      <c r="K1392" s="8"/>
      <c r="L1392" s="8"/>
      <c r="M1392" s="8"/>
      <c r="N1392" s="8"/>
      <c r="O1392" s="8"/>
      <c r="P1392" s="8"/>
      <c r="Q1392" s="8"/>
      <c r="R1392" s="8"/>
      <c r="S1392" s="8"/>
      <c r="T1392" s="8"/>
      <c r="U1392" s="8"/>
      <c r="V1392" s="8"/>
      <c r="W1392" s="8"/>
      <c r="X1392" s="8"/>
      <c r="Y1392" s="8"/>
      <c r="Z1392" s="8"/>
      <c r="AA1392" s="8"/>
      <c r="AB1392" s="8"/>
      <c r="AC1392" s="8"/>
      <c r="AD1392" s="8"/>
      <c r="AE1392" s="8"/>
      <c r="AF1392" s="8"/>
      <c r="AG1392" s="8"/>
      <c r="AH1392" s="8"/>
      <c r="AI1392" s="8"/>
    </row>
    <row r="1393" s="6" customFormat="1" spans="1:35">
      <c r="A1393" s="83"/>
      <c r="B1393" s="35">
        <v>23</v>
      </c>
      <c r="C1393" s="95" t="s">
        <v>386</v>
      </c>
      <c r="D1393" s="46" t="s">
        <v>2350</v>
      </c>
      <c r="E1393" s="187">
        <v>164</v>
      </c>
      <c r="F1393" s="108" t="s">
        <v>388</v>
      </c>
      <c r="G1393" s="67"/>
      <c r="H1393" s="8"/>
      <c r="I1393" s="8"/>
      <c r="J1393" s="8"/>
      <c r="K1393" s="8"/>
      <c r="L1393" s="8"/>
      <c r="M1393" s="8"/>
      <c r="N1393" s="8"/>
      <c r="O1393" s="8"/>
      <c r="P1393" s="8"/>
      <c r="Q1393" s="8"/>
      <c r="R1393" s="8"/>
      <c r="S1393" s="8"/>
      <c r="T1393" s="8"/>
      <c r="U1393" s="8"/>
      <c r="V1393" s="8"/>
      <c r="W1393" s="8"/>
      <c r="X1393" s="8"/>
      <c r="Y1393" s="8"/>
      <c r="Z1393" s="8"/>
      <c r="AA1393" s="8"/>
      <c r="AB1393" s="8"/>
      <c r="AC1393" s="8"/>
      <c r="AD1393" s="8"/>
      <c r="AE1393" s="8"/>
      <c r="AF1393" s="8"/>
      <c r="AG1393" s="8"/>
      <c r="AH1393" s="8"/>
      <c r="AI1393" s="8"/>
    </row>
    <row r="1394" s="6" customFormat="1" spans="1:35">
      <c r="A1394" s="83"/>
      <c r="B1394" s="35">
        <v>24</v>
      </c>
      <c r="C1394" s="95" t="s">
        <v>2351</v>
      </c>
      <c r="D1394" s="107" t="s">
        <v>2352</v>
      </c>
      <c r="E1394" s="187">
        <v>106</v>
      </c>
      <c r="F1394" s="108" t="s">
        <v>28</v>
      </c>
      <c r="G1394" s="67"/>
      <c r="H1394" s="8"/>
      <c r="I1394" s="8"/>
      <c r="J1394" s="8"/>
      <c r="K1394" s="8"/>
      <c r="L1394" s="8"/>
      <c r="M1394" s="8"/>
      <c r="N1394" s="8"/>
      <c r="O1394" s="8"/>
      <c r="P1394" s="8"/>
      <c r="Q1394" s="8"/>
      <c r="R1394" s="8"/>
      <c r="S1394" s="8"/>
      <c r="T1394" s="8"/>
      <c r="U1394" s="8"/>
      <c r="V1394" s="8"/>
      <c r="W1394" s="8"/>
      <c r="X1394" s="8"/>
      <c r="Y1394" s="8"/>
      <c r="Z1394" s="8"/>
      <c r="AA1394" s="8"/>
      <c r="AB1394" s="8"/>
      <c r="AC1394" s="8"/>
      <c r="AD1394" s="8"/>
      <c r="AE1394" s="8"/>
      <c r="AF1394" s="8"/>
      <c r="AG1394" s="8"/>
      <c r="AH1394" s="8"/>
      <c r="AI1394" s="8"/>
    </row>
    <row r="1395" s="6" customFormat="1" spans="1:35">
      <c r="A1395" s="83"/>
      <c r="B1395" s="35">
        <v>25</v>
      </c>
      <c r="C1395" s="95" t="s">
        <v>2353</v>
      </c>
      <c r="D1395" s="46" t="s">
        <v>2354</v>
      </c>
      <c r="E1395" s="187">
        <v>119</v>
      </c>
      <c r="F1395" s="108" t="s">
        <v>388</v>
      </c>
      <c r="G1395" s="67"/>
      <c r="H1395" s="8"/>
      <c r="I1395" s="8"/>
      <c r="J1395" s="8"/>
      <c r="K1395" s="8"/>
      <c r="L1395" s="8"/>
      <c r="M1395" s="8"/>
      <c r="N1395" s="8"/>
      <c r="O1395" s="8"/>
      <c r="P1395" s="8"/>
      <c r="Q1395" s="8"/>
      <c r="R1395" s="8"/>
      <c r="S1395" s="8"/>
      <c r="T1395" s="8"/>
      <c r="U1395" s="8"/>
      <c r="V1395" s="8"/>
      <c r="W1395" s="8"/>
      <c r="X1395" s="8"/>
      <c r="Y1395" s="8"/>
      <c r="Z1395" s="8"/>
      <c r="AA1395" s="8"/>
      <c r="AB1395" s="8"/>
      <c r="AC1395" s="8"/>
      <c r="AD1395" s="8"/>
      <c r="AE1395" s="8"/>
      <c r="AF1395" s="8"/>
      <c r="AG1395" s="8"/>
      <c r="AH1395" s="8"/>
      <c r="AI1395" s="8"/>
    </row>
    <row r="1396" s="6" customFormat="1" ht="27" spans="1:35">
      <c r="A1396" s="83"/>
      <c r="B1396" s="35">
        <v>26</v>
      </c>
      <c r="C1396" s="95" t="s">
        <v>2355</v>
      </c>
      <c r="D1396" s="46" t="s">
        <v>2356</v>
      </c>
      <c r="E1396" s="187">
        <v>130</v>
      </c>
      <c r="F1396" s="108" t="s">
        <v>388</v>
      </c>
      <c r="G1396" s="67"/>
      <c r="H1396" s="8"/>
      <c r="I1396" s="8"/>
      <c r="J1396" s="8"/>
      <c r="K1396" s="8"/>
      <c r="L1396" s="8"/>
      <c r="M1396" s="8"/>
      <c r="N1396" s="8"/>
      <c r="O1396" s="8"/>
      <c r="P1396" s="8"/>
      <c r="Q1396" s="8"/>
      <c r="R1396" s="8"/>
      <c r="S1396" s="8"/>
      <c r="T1396" s="8"/>
      <c r="U1396" s="8"/>
      <c r="V1396" s="8"/>
      <c r="W1396" s="8"/>
      <c r="X1396" s="8"/>
      <c r="Y1396" s="8"/>
      <c r="Z1396" s="8"/>
      <c r="AA1396" s="8"/>
      <c r="AB1396" s="8"/>
      <c r="AC1396" s="8"/>
      <c r="AD1396" s="8"/>
      <c r="AE1396" s="8"/>
      <c r="AF1396" s="8"/>
      <c r="AG1396" s="8"/>
      <c r="AH1396" s="8"/>
      <c r="AI1396" s="8"/>
    </row>
    <row r="1397" s="6" customFormat="1" spans="1:35">
      <c r="A1397" s="83"/>
      <c r="B1397" s="35">
        <v>27</v>
      </c>
      <c r="C1397" s="95" t="s">
        <v>2357</v>
      </c>
      <c r="D1397" s="46" t="s">
        <v>2358</v>
      </c>
      <c r="E1397" s="187">
        <v>26</v>
      </c>
      <c r="F1397" s="108" t="s">
        <v>388</v>
      </c>
      <c r="G1397" s="67"/>
      <c r="H1397" s="8"/>
      <c r="I1397" s="8"/>
      <c r="J1397" s="8"/>
      <c r="K1397" s="8"/>
      <c r="L1397" s="8"/>
      <c r="M1397" s="8"/>
      <c r="N1397" s="8"/>
      <c r="O1397" s="8"/>
      <c r="P1397" s="8"/>
      <c r="Q1397" s="8"/>
      <c r="R1397" s="8"/>
      <c r="S1397" s="8"/>
      <c r="T1397" s="8"/>
      <c r="U1397" s="8"/>
      <c r="V1397" s="8"/>
      <c r="W1397" s="8"/>
      <c r="X1397" s="8"/>
      <c r="Y1397" s="8"/>
      <c r="Z1397" s="8"/>
      <c r="AA1397" s="8"/>
      <c r="AB1397" s="8"/>
      <c r="AC1397" s="8"/>
      <c r="AD1397" s="8"/>
      <c r="AE1397" s="8"/>
      <c r="AF1397" s="8"/>
      <c r="AG1397" s="8"/>
      <c r="AH1397" s="8"/>
      <c r="AI1397" s="8"/>
    </row>
    <row r="1398" s="6" customFormat="1" ht="27" spans="1:35">
      <c r="A1398" s="83"/>
      <c r="B1398" s="35">
        <v>28</v>
      </c>
      <c r="C1398" s="95" t="s">
        <v>391</v>
      </c>
      <c r="D1398" s="107" t="s">
        <v>2359</v>
      </c>
      <c r="E1398" s="187">
        <v>84</v>
      </c>
      <c r="F1398" s="108" t="s">
        <v>11</v>
      </c>
      <c r="G1398" s="67"/>
      <c r="H1398" s="8"/>
      <c r="I1398" s="8"/>
      <c r="J1398" s="8"/>
      <c r="K1398" s="8"/>
      <c r="L1398" s="8"/>
      <c r="M1398" s="8"/>
      <c r="N1398" s="8"/>
      <c r="O1398" s="8"/>
      <c r="P1398" s="8"/>
      <c r="Q1398" s="8"/>
      <c r="R1398" s="8"/>
      <c r="S1398" s="8"/>
      <c r="T1398" s="8"/>
      <c r="U1398" s="8"/>
      <c r="V1398" s="8"/>
      <c r="W1398" s="8"/>
      <c r="X1398" s="8"/>
      <c r="Y1398" s="8"/>
      <c r="Z1398" s="8"/>
      <c r="AA1398" s="8"/>
      <c r="AB1398" s="8"/>
      <c r="AC1398" s="8"/>
      <c r="AD1398" s="8"/>
      <c r="AE1398" s="8"/>
      <c r="AF1398" s="8"/>
      <c r="AG1398" s="8"/>
      <c r="AH1398" s="8"/>
      <c r="AI1398" s="8"/>
    </row>
    <row r="1399" s="6" customFormat="1" spans="1:35">
      <c r="A1399" s="83"/>
      <c r="B1399" s="35">
        <v>29</v>
      </c>
      <c r="C1399" s="95" t="s">
        <v>393</v>
      </c>
      <c r="D1399" s="46" t="s">
        <v>2360</v>
      </c>
      <c r="E1399" s="187">
        <v>48</v>
      </c>
      <c r="F1399" s="108" t="s">
        <v>11</v>
      </c>
      <c r="G1399" s="67"/>
      <c r="H1399" s="8"/>
      <c r="I1399" s="8"/>
      <c r="J1399" s="8"/>
      <c r="K1399" s="8"/>
      <c r="L1399" s="8"/>
      <c r="M1399" s="8"/>
      <c r="N1399" s="8"/>
      <c r="O1399" s="8"/>
      <c r="P1399" s="8"/>
      <c r="Q1399" s="8"/>
      <c r="R1399" s="8"/>
      <c r="S1399" s="8"/>
      <c r="T1399" s="8"/>
      <c r="U1399" s="8"/>
      <c r="V1399" s="8"/>
      <c r="W1399" s="8"/>
      <c r="X1399" s="8"/>
      <c r="Y1399" s="8"/>
      <c r="Z1399" s="8"/>
      <c r="AA1399" s="8"/>
      <c r="AB1399" s="8"/>
      <c r="AC1399" s="8"/>
      <c r="AD1399" s="8"/>
      <c r="AE1399" s="8"/>
      <c r="AF1399" s="8"/>
      <c r="AG1399" s="8"/>
      <c r="AH1399" s="8"/>
      <c r="AI1399" s="8"/>
    </row>
    <row r="1400" s="6" customFormat="1" spans="1:35">
      <c r="A1400" s="83"/>
      <c r="B1400" s="35">
        <v>30</v>
      </c>
      <c r="C1400" s="95" t="s">
        <v>395</v>
      </c>
      <c r="D1400" s="107" t="s">
        <v>2361</v>
      </c>
      <c r="E1400" s="187">
        <v>163</v>
      </c>
      <c r="F1400" s="108" t="s">
        <v>11</v>
      </c>
      <c r="G1400" s="67"/>
      <c r="H1400" s="8"/>
      <c r="I1400" s="8"/>
      <c r="J1400" s="8"/>
      <c r="K1400" s="8"/>
      <c r="L1400" s="8"/>
      <c r="M1400" s="8"/>
      <c r="N1400" s="8"/>
      <c r="O1400" s="8"/>
      <c r="P1400" s="8"/>
      <c r="Q1400" s="8"/>
      <c r="R1400" s="8"/>
      <c r="S1400" s="8"/>
      <c r="T1400" s="8"/>
      <c r="U1400" s="8"/>
      <c r="V1400" s="8"/>
      <c r="W1400" s="8"/>
      <c r="X1400" s="8"/>
      <c r="Y1400" s="8"/>
      <c r="Z1400" s="8"/>
      <c r="AA1400" s="8"/>
      <c r="AB1400" s="8"/>
      <c r="AC1400" s="8"/>
      <c r="AD1400" s="8"/>
      <c r="AE1400" s="8"/>
      <c r="AF1400" s="8"/>
      <c r="AG1400" s="8"/>
      <c r="AH1400" s="8"/>
      <c r="AI1400" s="8"/>
    </row>
    <row r="1401" s="6" customFormat="1" spans="1:35">
      <c r="A1401" s="83"/>
      <c r="B1401" s="35">
        <v>31</v>
      </c>
      <c r="C1401" s="95" t="s">
        <v>2362</v>
      </c>
      <c r="D1401" s="46" t="s">
        <v>2363</v>
      </c>
      <c r="E1401" s="187">
        <v>55</v>
      </c>
      <c r="F1401" s="108" t="s">
        <v>388</v>
      </c>
      <c r="G1401" s="67"/>
      <c r="H1401" s="8"/>
      <c r="I1401" s="8"/>
      <c r="J1401" s="8"/>
      <c r="K1401" s="8"/>
      <c r="L1401" s="8"/>
      <c r="M1401" s="8"/>
      <c r="N1401" s="8"/>
      <c r="O1401" s="8"/>
      <c r="P1401" s="8"/>
      <c r="Q1401" s="8"/>
      <c r="R1401" s="8"/>
      <c r="S1401" s="8"/>
      <c r="T1401" s="8"/>
      <c r="U1401" s="8"/>
      <c r="V1401" s="8"/>
      <c r="W1401" s="8"/>
      <c r="X1401" s="8"/>
      <c r="Y1401" s="8"/>
      <c r="Z1401" s="8"/>
      <c r="AA1401" s="8"/>
      <c r="AB1401" s="8"/>
      <c r="AC1401" s="8"/>
      <c r="AD1401" s="8"/>
      <c r="AE1401" s="8"/>
      <c r="AF1401" s="8"/>
      <c r="AG1401" s="8"/>
      <c r="AH1401" s="8"/>
      <c r="AI1401" s="8"/>
    </row>
    <row r="1402" s="6" customFormat="1" ht="27" spans="1:35">
      <c r="A1402" s="83"/>
      <c r="B1402" s="35">
        <v>32</v>
      </c>
      <c r="C1402" s="95" t="s">
        <v>2364</v>
      </c>
      <c r="D1402" s="109" t="s">
        <v>2365</v>
      </c>
      <c r="E1402" s="187">
        <v>39</v>
      </c>
      <c r="F1402" s="108" t="s">
        <v>28</v>
      </c>
      <c r="G1402" s="67"/>
      <c r="H1402" s="8"/>
      <c r="I1402" s="8"/>
      <c r="J1402" s="8"/>
      <c r="K1402" s="8"/>
      <c r="L1402" s="8"/>
      <c r="M1402" s="8"/>
      <c r="N1402" s="8"/>
      <c r="O1402" s="8"/>
      <c r="P1402" s="8"/>
      <c r="Q1402" s="8"/>
      <c r="R1402" s="8"/>
      <c r="S1402" s="8"/>
      <c r="T1402" s="8"/>
      <c r="U1402" s="8"/>
      <c r="V1402" s="8"/>
      <c r="W1402" s="8"/>
      <c r="X1402" s="8"/>
      <c r="Y1402" s="8"/>
      <c r="Z1402" s="8"/>
      <c r="AA1402" s="8"/>
      <c r="AB1402" s="8"/>
      <c r="AC1402" s="8"/>
      <c r="AD1402" s="8"/>
      <c r="AE1402" s="8"/>
      <c r="AF1402" s="8"/>
      <c r="AG1402" s="8"/>
      <c r="AH1402" s="8"/>
      <c r="AI1402" s="8"/>
    </row>
    <row r="1403" s="6" customFormat="1" spans="1:35">
      <c r="A1403" s="83"/>
      <c r="B1403" s="35">
        <v>33</v>
      </c>
      <c r="C1403" s="95" t="s">
        <v>409</v>
      </c>
      <c r="D1403" s="107" t="s">
        <v>2366</v>
      </c>
      <c r="E1403" s="187">
        <v>26</v>
      </c>
      <c r="F1403" s="108" t="s">
        <v>28</v>
      </c>
      <c r="G1403" s="67"/>
      <c r="H1403" s="8"/>
      <c r="I1403" s="8"/>
      <c r="J1403" s="8"/>
      <c r="K1403" s="8"/>
      <c r="L1403" s="8"/>
      <c r="M1403" s="8"/>
      <c r="N1403" s="8"/>
      <c r="O1403" s="8"/>
      <c r="P1403" s="8"/>
      <c r="Q1403" s="8"/>
      <c r="R1403" s="8"/>
      <c r="S1403" s="8"/>
      <c r="T1403" s="8"/>
      <c r="U1403" s="8"/>
      <c r="V1403" s="8"/>
      <c r="W1403" s="8"/>
      <c r="X1403" s="8"/>
      <c r="Y1403" s="8"/>
      <c r="Z1403" s="8"/>
      <c r="AA1403" s="8"/>
      <c r="AB1403" s="8"/>
      <c r="AC1403" s="8"/>
      <c r="AD1403" s="8"/>
      <c r="AE1403" s="8"/>
      <c r="AF1403" s="8"/>
      <c r="AG1403" s="8"/>
      <c r="AH1403" s="8"/>
      <c r="AI1403" s="8"/>
    </row>
    <row r="1404" s="6" customFormat="1" spans="1:35">
      <c r="A1404" s="83"/>
      <c r="B1404" s="35">
        <v>34</v>
      </c>
      <c r="C1404" s="95" t="s">
        <v>2367</v>
      </c>
      <c r="D1404" s="46" t="s">
        <v>2368</v>
      </c>
      <c r="E1404" s="187">
        <v>175</v>
      </c>
      <c r="F1404" s="108" t="s">
        <v>28</v>
      </c>
      <c r="G1404" s="67"/>
      <c r="H1404" s="8"/>
      <c r="I1404" s="8"/>
      <c r="J1404" s="8"/>
      <c r="K1404" s="8"/>
      <c r="L1404" s="8"/>
      <c r="M1404" s="8"/>
      <c r="N1404" s="8"/>
      <c r="O1404" s="8"/>
      <c r="P1404" s="8"/>
      <c r="Q1404" s="8"/>
      <c r="R1404" s="8"/>
      <c r="S1404" s="8"/>
      <c r="T1404" s="8"/>
      <c r="U1404" s="8"/>
      <c r="V1404" s="8"/>
      <c r="W1404" s="8"/>
      <c r="X1404" s="8"/>
      <c r="Y1404" s="8"/>
      <c r="Z1404" s="8"/>
      <c r="AA1404" s="8"/>
      <c r="AB1404" s="8"/>
      <c r="AC1404" s="8"/>
      <c r="AD1404" s="8"/>
      <c r="AE1404" s="8"/>
      <c r="AF1404" s="8"/>
      <c r="AG1404" s="8"/>
      <c r="AH1404" s="8"/>
      <c r="AI1404" s="8"/>
    </row>
    <row r="1405" s="6" customFormat="1" spans="1:35">
      <c r="A1405" s="83"/>
      <c r="B1405" s="35">
        <v>35</v>
      </c>
      <c r="C1405" s="95" t="s">
        <v>411</v>
      </c>
      <c r="D1405" s="46" t="s">
        <v>2369</v>
      </c>
      <c r="E1405" s="187">
        <v>14</v>
      </c>
      <c r="F1405" s="108" t="s">
        <v>28</v>
      </c>
      <c r="G1405" s="67"/>
      <c r="H1405" s="8"/>
      <c r="I1405" s="8"/>
      <c r="J1405" s="8"/>
      <c r="K1405" s="8"/>
      <c r="L1405" s="8"/>
      <c r="M1405" s="8"/>
      <c r="N1405" s="8"/>
      <c r="O1405" s="8"/>
      <c r="P1405" s="8"/>
      <c r="Q1405" s="8"/>
      <c r="R1405" s="8"/>
      <c r="S1405" s="8"/>
      <c r="T1405" s="8"/>
      <c r="U1405" s="8"/>
      <c r="V1405" s="8"/>
      <c r="W1405" s="8"/>
      <c r="X1405" s="8"/>
      <c r="Y1405" s="8"/>
      <c r="Z1405" s="8"/>
      <c r="AA1405" s="8"/>
      <c r="AB1405" s="8"/>
      <c r="AC1405" s="8"/>
      <c r="AD1405" s="8"/>
      <c r="AE1405" s="8"/>
      <c r="AF1405" s="8"/>
      <c r="AG1405" s="8"/>
      <c r="AH1405" s="8"/>
      <c r="AI1405" s="8"/>
    </row>
    <row r="1406" s="6" customFormat="1" ht="27" spans="1:35">
      <c r="A1406" s="83"/>
      <c r="B1406" s="35">
        <v>36</v>
      </c>
      <c r="C1406" s="95" t="s">
        <v>413</v>
      </c>
      <c r="D1406" s="46" t="s">
        <v>2370</v>
      </c>
      <c r="E1406" s="187">
        <v>7</v>
      </c>
      <c r="F1406" s="108" t="s">
        <v>28</v>
      </c>
      <c r="G1406" s="67"/>
      <c r="H1406" s="8"/>
      <c r="I1406" s="8"/>
      <c r="J1406" s="8"/>
      <c r="K1406" s="8"/>
      <c r="L1406" s="8"/>
      <c r="M1406" s="8"/>
      <c r="N1406" s="8"/>
      <c r="O1406" s="8"/>
      <c r="P1406" s="8"/>
      <c r="Q1406" s="8"/>
      <c r="R1406" s="8"/>
      <c r="S1406" s="8"/>
      <c r="T1406" s="8"/>
      <c r="U1406" s="8"/>
      <c r="V1406" s="8"/>
      <c r="W1406" s="8"/>
      <c r="X1406" s="8"/>
      <c r="Y1406" s="8"/>
      <c r="Z1406" s="8"/>
      <c r="AA1406" s="8"/>
      <c r="AB1406" s="8"/>
      <c r="AC1406" s="8"/>
      <c r="AD1406" s="8"/>
      <c r="AE1406" s="8"/>
      <c r="AF1406" s="8"/>
      <c r="AG1406" s="8"/>
      <c r="AH1406" s="8"/>
      <c r="AI1406" s="8"/>
    </row>
    <row r="1407" s="6" customFormat="1" spans="1:35">
      <c r="A1407" s="83"/>
      <c r="B1407" s="35">
        <v>37</v>
      </c>
      <c r="C1407" s="95" t="s">
        <v>415</v>
      </c>
      <c r="D1407" s="46" t="s">
        <v>2371</v>
      </c>
      <c r="E1407" s="187">
        <v>15</v>
      </c>
      <c r="F1407" s="108" t="s">
        <v>388</v>
      </c>
      <c r="G1407" s="67"/>
      <c r="H1407" s="8"/>
      <c r="I1407" s="8"/>
      <c r="J1407" s="8"/>
      <c r="K1407" s="8"/>
      <c r="L1407" s="8"/>
      <c r="M1407" s="8"/>
      <c r="N1407" s="8"/>
      <c r="O1407" s="8"/>
      <c r="P1407" s="8"/>
      <c r="Q1407" s="8"/>
      <c r="R1407" s="8"/>
      <c r="S1407" s="8"/>
      <c r="T1407" s="8"/>
      <c r="U1407" s="8"/>
      <c r="V1407" s="8"/>
      <c r="W1407" s="8"/>
      <c r="X1407" s="8"/>
      <c r="Y1407" s="8"/>
      <c r="Z1407" s="8"/>
      <c r="AA1407" s="8"/>
      <c r="AB1407" s="8"/>
      <c r="AC1407" s="8"/>
      <c r="AD1407" s="8"/>
      <c r="AE1407" s="8"/>
      <c r="AF1407" s="8"/>
      <c r="AG1407" s="8"/>
      <c r="AH1407" s="8"/>
      <c r="AI1407" s="8"/>
    </row>
    <row r="1408" s="6" customFormat="1" ht="27" spans="1:35">
      <c r="A1408" s="83"/>
      <c r="B1408" s="35">
        <v>38</v>
      </c>
      <c r="C1408" s="95" t="s">
        <v>2372</v>
      </c>
      <c r="D1408" s="107" t="s">
        <v>2373</v>
      </c>
      <c r="E1408" s="187">
        <v>9</v>
      </c>
      <c r="F1408" s="108" t="s">
        <v>388</v>
      </c>
      <c r="G1408" s="67"/>
      <c r="H1408" s="8"/>
      <c r="I1408" s="8"/>
      <c r="J1408" s="8"/>
      <c r="K1408" s="8"/>
      <c r="L1408" s="8"/>
      <c r="M1408" s="8"/>
      <c r="N1408" s="8"/>
      <c r="O1408" s="8"/>
      <c r="P1408" s="8"/>
      <c r="Q1408" s="8"/>
      <c r="R1408" s="8"/>
      <c r="S1408" s="8"/>
      <c r="T1408" s="8"/>
      <c r="U1408" s="8"/>
      <c r="V1408" s="8"/>
      <c r="W1408" s="8"/>
      <c r="X1408" s="8"/>
      <c r="Y1408" s="8"/>
      <c r="Z1408" s="8"/>
      <c r="AA1408" s="8"/>
      <c r="AB1408" s="8"/>
      <c r="AC1408" s="8"/>
      <c r="AD1408" s="8"/>
      <c r="AE1408" s="8"/>
      <c r="AF1408" s="8"/>
      <c r="AG1408" s="8"/>
      <c r="AH1408" s="8"/>
      <c r="AI1408" s="8"/>
    </row>
    <row r="1409" s="6" customFormat="1" spans="1:35">
      <c r="A1409" s="83"/>
      <c r="B1409" s="35">
        <v>39</v>
      </c>
      <c r="C1409" s="95" t="s">
        <v>2374</v>
      </c>
      <c r="D1409" s="46" t="s">
        <v>2375</v>
      </c>
      <c r="E1409" s="187">
        <v>452</v>
      </c>
      <c r="F1409" s="108" t="s">
        <v>28</v>
      </c>
      <c r="G1409" s="67"/>
      <c r="H1409" s="8"/>
      <c r="I1409" s="8"/>
      <c r="J1409" s="8"/>
      <c r="K1409" s="8"/>
      <c r="L1409" s="8"/>
      <c r="M1409" s="8"/>
      <c r="N1409" s="8"/>
      <c r="O1409" s="8"/>
      <c r="P1409" s="8"/>
      <c r="Q1409" s="8"/>
      <c r="R1409" s="8"/>
      <c r="S1409" s="8"/>
      <c r="T1409" s="8"/>
      <c r="U1409" s="8"/>
      <c r="V1409" s="8"/>
      <c r="W1409" s="8"/>
      <c r="X1409" s="8"/>
      <c r="Y1409" s="8"/>
      <c r="Z1409" s="8"/>
      <c r="AA1409" s="8"/>
      <c r="AB1409" s="8"/>
      <c r="AC1409" s="8"/>
      <c r="AD1409" s="8"/>
      <c r="AE1409" s="8"/>
      <c r="AF1409" s="8"/>
      <c r="AG1409" s="8"/>
      <c r="AH1409" s="8"/>
      <c r="AI1409" s="8"/>
    </row>
    <row r="1410" s="6" customFormat="1" ht="40.5" spans="1:35">
      <c r="A1410" s="83"/>
      <c r="B1410" s="35">
        <v>40</v>
      </c>
      <c r="C1410" s="95" t="s">
        <v>405</v>
      </c>
      <c r="D1410" s="46" t="s">
        <v>2376</v>
      </c>
      <c r="E1410" s="187">
        <v>457</v>
      </c>
      <c r="F1410" s="108" t="s">
        <v>95</v>
      </c>
      <c r="G1410" s="67"/>
      <c r="H1410" s="8"/>
      <c r="I1410" s="8"/>
      <c r="J1410" s="8"/>
      <c r="K1410" s="8"/>
      <c r="L1410" s="8"/>
      <c r="M1410" s="8"/>
      <c r="N1410" s="8"/>
      <c r="O1410" s="8"/>
      <c r="P1410" s="8"/>
      <c r="Q1410" s="8"/>
      <c r="R1410" s="8"/>
      <c r="S1410" s="8"/>
      <c r="T1410" s="8"/>
      <c r="U1410" s="8"/>
      <c r="V1410" s="8"/>
      <c r="W1410" s="8"/>
      <c r="X1410" s="8"/>
      <c r="Y1410" s="8"/>
      <c r="Z1410" s="8"/>
      <c r="AA1410" s="8"/>
      <c r="AB1410" s="8"/>
      <c r="AC1410" s="8"/>
      <c r="AD1410" s="8"/>
      <c r="AE1410" s="8"/>
      <c r="AF1410" s="8"/>
      <c r="AG1410" s="8"/>
      <c r="AH1410" s="8"/>
      <c r="AI1410" s="8"/>
    </row>
    <row r="1411" s="6" customFormat="1" ht="94.5" spans="1:35">
      <c r="A1411" s="83"/>
      <c r="B1411" s="35">
        <v>41</v>
      </c>
      <c r="C1411" s="95" t="s">
        <v>399</v>
      </c>
      <c r="D1411" s="107" t="s">
        <v>2377</v>
      </c>
      <c r="E1411" s="187">
        <v>51</v>
      </c>
      <c r="F1411" s="108" t="s">
        <v>28</v>
      </c>
      <c r="G1411" s="67"/>
      <c r="H1411" s="8"/>
      <c r="I1411" s="8"/>
      <c r="J1411" s="8"/>
      <c r="K1411" s="8"/>
      <c r="L1411" s="8"/>
      <c r="M1411" s="8"/>
      <c r="N1411" s="8"/>
      <c r="O1411" s="8"/>
      <c r="P1411" s="8"/>
      <c r="Q1411" s="8"/>
      <c r="R1411" s="8"/>
      <c r="S1411" s="8"/>
      <c r="T1411" s="8"/>
      <c r="U1411" s="8"/>
      <c r="V1411" s="8"/>
      <c r="W1411" s="8"/>
      <c r="X1411" s="8"/>
      <c r="Y1411" s="8"/>
      <c r="Z1411" s="8"/>
      <c r="AA1411" s="8"/>
      <c r="AB1411" s="8"/>
      <c r="AC1411" s="8"/>
      <c r="AD1411" s="8"/>
      <c r="AE1411" s="8"/>
      <c r="AF1411" s="8"/>
      <c r="AG1411" s="8"/>
      <c r="AH1411" s="8"/>
      <c r="AI1411" s="8"/>
    </row>
    <row r="1412" s="6" customFormat="1" spans="1:35">
      <c r="A1412" s="83"/>
      <c r="B1412" s="35">
        <v>42</v>
      </c>
      <c r="C1412" s="95" t="s">
        <v>401</v>
      </c>
      <c r="D1412" s="107" t="s">
        <v>402</v>
      </c>
      <c r="E1412" s="187">
        <v>113</v>
      </c>
      <c r="F1412" s="108" t="s">
        <v>28</v>
      </c>
      <c r="G1412" s="67"/>
      <c r="H1412" s="8"/>
      <c r="I1412" s="8"/>
      <c r="J1412" s="8"/>
      <c r="K1412" s="8"/>
      <c r="L1412" s="8"/>
      <c r="M1412" s="8"/>
      <c r="N1412" s="8"/>
      <c r="O1412" s="8"/>
      <c r="P1412" s="8"/>
      <c r="Q1412" s="8"/>
      <c r="R1412" s="8"/>
      <c r="S1412" s="8"/>
      <c r="T1412" s="8"/>
      <c r="U1412" s="8"/>
      <c r="V1412" s="8"/>
      <c r="W1412" s="8"/>
      <c r="X1412" s="8"/>
      <c r="Y1412" s="8"/>
      <c r="Z1412" s="8"/>
      <c r="AA1412" s="8"/>
      <c r="AB1412" s="8"/>
      <c r="AC1412" s="8"/>
      <c r="AD1412" s="8"/>
      <c r="AE1412" s="8"/>
      <c r="AF1412" s="8"/>
      <c r="AG1412" s="8"/>
      <c r="AH1412" s="8"/>
      <c r="AI1412" s="8"/>
    </row>
    <row r="1413" s="6" customFormat="1" ht="27" spans="1:35">
      <c r="A1413" s="83"/>
      <c r="B1413" s="35">
        <v>43</v>
      </c>
      <c r="C1413" s="95" t="s">
        <v>403</v>
      </c>
      <c r="D1413" s="46" t="s">
        <v>2378</v>
      </c>
      <c r="E1413" s="187">
        <v>26</v>
      </c>
      <c r="F1413" s="108" t="s">
        <v>11</v>
      </c>
      <c r="G1413" s="67"/>
      <c r="H1413" s="8"/>
      <c r="I1413" s="8"/>
      <c r="J1413" s="8"/>
      <c r="K1413" s="8"/>
      <c r="L1413" s="8"/>
      <c r="M1413" s="8"/>
      <c r="N1413" s="8"/>
      <c r="O1413" s="8"/>
      <c r="P1413" s="8"/>
      <c r="Q1413" s="8"/>
      <c r="R1413" s="8"/>
      <c r="S1413" s="8"/>
      <c r="T1413" s="8"/>
      <c r="U1413" s="8"/>
      <c r="V1413" s="8"/>
      <c r="W1413" s="8"/>
      <c r="X1413" s="8"/>
      <c r="Y1413" s="8"/>
      <c r="Z1413" s="8"/>
      <c r="AA1413" s="8"/>
      <c r="AB1413" s="8"/>
      <c r="AC1413" s="8"/>
      <c r="AD1413" s="8"/>
      <c r="AE1413" s="8"/>
      <c r="AF1413" s="8"/>
      <c r="AG1413" s="8"/>
      <c r="AH1413" s="8"/>
      <c r="AI1413" s="8"/>
    </row>
    <row r="1414" s="6" customFormat="1" spans="1:35">
      <c r="A1414" s="83"/>
      <c r="B1414" s="35">
        <v>44</v>
      </c>
      <c r="C1414" s="95" t="s">
        <v>419</v>
      </c>
      <c r="D1414" s="107" t="s">
        <v>2379</v>
      </c>
      <c r="E1414" s="187">
        <v>32</v>
      </c>
      <c r="F1414" s="108" t="s">
        <v>95</v>
      </c>
      <c r="G1414" s="67"/>
      <c r="H1414" s="8"/>
      <c r="I1414" s="8"/>
      <c r="J1414" s="8"/>
      <c r="K1414" s="8"/>
      <c r="L1414" s="8"/>
      <c r="M1414" s="8"/>
      <c r="N1414" s="8"/>
      <c r="O1414" s="8"/>
      <c r="P1414" s="8"/>
      <c r="Q1414" s="8"/>
      <c r="R1414" s="8"/>
      <c r="S1414" s="8"/>
      <c r="T1414" s="8"/>
      <c r="U1414" s="8"/>
      <c r="V1414" s="8"/>
      <c r="W1414" s="8"/>
      <c r="X1414" s="8"/>
      <c r="Y1414" s="8"/>
      <c r="Z1414" s="8"/>
      <c r="AA1414" s="8"/>
      <c r="AB1414" s="8"/>
      <c r="AC1414" s="8"/>
      <c r="AD1414" s="8"/>
      <c r="AE1414" s="8"/>
      <c r="AF1414" s="8"/>
      <c r="AG1414" s="8"/>
      <c r="AH1414" s="8"/>
      <c r="AI1414" s="8"/>
    </row>
    <row r="1415" s="6" customFormat="1" spans="1:35">
      <c r="A1415" s="83"/>
      <c r="B1415" s="35">
        <v>45</v>
      </c>
      <c r="C1415" s="95" t="s">
        <v>2380</v>
      </c>
      <c r="D1415" s="46" t="s">
        <v>2381</v>
      </c>
      <c r="E1415" s="187">
        <v>16</v>
      </c>
      <c r="F1415" s="108" t="s">
        <v>21</v>
      </c>
      <c r="G1415" s="67"/>
      <c r="H1415" s="8"/>
      <c r="I1415" s="8"/>
      <c r="J1415" s="8"/>
      <c r="K1415" s="8"/>
      <c r="L1415" s="8"/>
      <c r="M1415" s="8"/>
      <c r="N1415" s="8"/>
      <c r="O1415" s="8"/>
      <c r="P1415" s="8"/>
      <c r="Q1415" s="8"/>
      <c r="R1415" s="8"/>
      <c r="S1415" s="8"/>
      <c r="T1415" s="8"/>
      <c r="U1415" s="8"/>
      <c r="V1415" s="8"/>
      <c r="W1415" s="8"/>
      <c r="X1415" s="8"/>
      <c r="Y1415" s="8"/>
      <c r="Z1415" s="8"/>
      <c r="AA1415" s="8"/>
      <c r="AB1415" s="8"/>
      <c r="AC1415" s="8"/>
      <c r="AD1415" s="8"/>
      <c r="AE1415" s="8"/>
      <c r="AF1415" s="8"/>
      <c r="AG1415" s="8"/>
      <c r="AH1415" s="8"/>
      <c r="AI1415" s="8"/>
    </row>
    <row r="1416" s="6" customFormat="1" spans="1:35">
      <c r="A1416" s="83"/>
      <c r="B1416" s="35">
        <v>46</v>
      </c>
      <c r="C1416" s="95" t="s">
        <v>2382</v>
      </c>
      <c r="D1416" s="107" t="s">
        <v>2383</v>
      </c>
      <c r="E1416" s="187">
        <v>15</v>
      </c>
      <c r="F1416" s="108" t="s">
        <v>21</v>
      </c>
      <c r="G1416" s="67"/>
      <c r="H1416" s="8"/>
      <c r="I1416" s="8"/>
      <c r="J1416" s="8"/>
      <c r="K1416" s="8"/>
      <c r="L1416" s="8"/>
      <c r="M1416" s="8"/>
      <c r="N1416" s="8"/>
      <c r="O1416" s="8"/>
      <c r="P1416" s="8"/>
      <c r="Q1416" s="8"/>
      <c r="R1416" s="8"/>
      <c r="S1416" s="8"/>
      <c r="T1416" s="8"/>
      <c r="U1416" s="8"/>
      <c r="V1416" s="8"/>
      <c r="W1416" s="8"/>
      <c r="X1416" s="8"/>
      <c r="Y1416" s="8"/>
      <c r="Z1416" s="8"/>
      <c r="AA1416" s="8"/>
      <c r="AB1416" s="8"/>
      <c r="AC1416" s="8"/>
      <c r="AD1416" s="8"/>
      <c r="AE1416" s="8"/>
      <c r="AF1416" s="8"/>
      <c r="AG1416" s="8"/>
      <c r="AH1416" s="8"/>
      <c r="AI1416" s="8"/>
    </row>
    <row r="1417" s="6" customFormat="1" spans="1:35">
      <c r="A1417" s="83"/>
      <c r="B1417" s="35">
        <v>47</v>
      </c>
      <c r="C1417" s="95" t="s">
        <v>423</v>
      </c>
      <c r="D1417" s="46" t="s">
        <v>2384</v>
      </c>
      <c r="E1417" s="187">
        <v>56</v>
      </c>
      <c r="F1417" s="108" t="s">
        <v>58</v>
      </c>
      <c r="G1417" s="67"/>
      <c r="H1417" s="8"/>
      <c r="I1417" s="8"/>
      <c r="J1417" s="8"/>
      <c r="K1417" s="8"/>
      <c r="L1417" s="8"/>
      <c r="M1417" s="8"/>
      <c r="N1417" s="8"/>
      <c r="O1417" s="8"/>
      <c r="P1417" s="8"/>
      <c r="Q1417" s="8"/>
      <c r="R1417" s="8"/>
      <c r="S1417" s="8"/>
      <c r="T1417" s="8"/>
      <c r="U1417" s="8"/>
      <c r="V1417" s="8"/>
      <c r="W1417" s="8"/>
      <c r="X1417" s="8"/>
      <c r="Y1417" s="8"/>
      <c r="Z1417" s="8"/>
      <c r="AA1417" s="8"/>
      <c r="AB1417" s="8"/>
      <c r="AC1417" s="8"/>
      <c r="AD1417" s="8"/>
      <c r="AE1417" s="8"/>
      <c r="AF1417" s="8"/>
      <c r="AG1417" s="8"/>
      <c r="AH1417" s="8"/>
      <c r="AI1417" s="8"/>
    </row>
    <row r="1418" s="6" customFormat="1" spans="1:35">
      <c r="A1418" s="83"/>
      <c r="B1418" s="35">
        <v>48</v>
      </c>
      <c r="C1418" s="95" t="s">
        <v>425</v>
      </c>
      <c r="D1418" s="107" t="s">
        <v>2385</v>
      </c>
      <c r="E1418" s="187">
        <v>17</v>
      </c>
      <c r="F1418" s="108" t="s">
        <v>95</v>
      </c>
      <c r="G1418" s="67"/>
      <c r="H1418" s="8"/>
      <c r="I1418" s="8"/>
      <c r="J1418" s="8"/>
      <c r="K1418" s="8"/>
      <c r="L1418" s="8"/>
      <c r="M1418" s="8"/>
      <c r="N1418" s="8"/>
      <c r="O1418" s="8"/>
      <c r="P1418" s="8"/>
      <c r="Q1418" s="8"/>
      <c r="R1418" s="8"/>
      <c r="S1418" s="8"/>
      <c r="T1418" s="8"/>
      <c r="U1418" s="8"/>
      <c r="V1418" s="8"/>
      <c r="W1418" s="8"/>
      <c r="X1418" s="8"/>
      <c r="Y1418" s="8"/>
      <c r="Z1418" s="8"/>
      <c r="AA1418" s="8"/>
      <c r="AB1418" s="8"/>
      <c r="AC1418" s="8"/>
      <c r="AD1418" s="8"/>
      <c r="AE1418" s="8"/>
      <c r="AF1418" s="8"/>
      <c r="AG1418" s="8"/>
      <c r="AH1418" s="8"/>
      <c r="AI1418" s="8"/>
    </row>
    <row r="1419" s="6" customFormat="1" spans="1:35">
      <c r="A1419" s="83"/>
      <c r="B1419" s="35">
        <v>49</v>
      </c>
      <c r="C1419" s="95" t="s">
        <v>427</v>
      </c>
      <c r="D1419" s="46" t="s">
        <v>2386</v>
      </c>
      <c r="E1419" s="187">
        <v>17</v>
      </c>
      <c r="F1419" s="108" t="s">
        <v>95</v>
      </c>
      <c r="G1419" s="67"/>
      <c r="H1419" s="8"/>
      <c r="I1419" s="8"/>
      <c r="J1419" s="8"/>
      <c r="K1419" s="8"/>
      <c r="L1419" s="8"/>
      <c r="M1419" s="8"/>
      <c r="N1419" s="8"/>
      <c r="O1419" s="8"/>
      <c r="P1419" s="8"/>
      <c r="Q1419" s="8"/>
      <c r="R1419" s="8"/>
      <c r="S1419" s="8"/>
      <c r="T1419" s="8"/>
      <c r="U1419" s="8"/>
      <c r="V1419" s="8"/>
      <c r="W1419" s="8"/>
      <c r="X1419" s="8"/>
      <c r="Y1419" s="8"/>
      <c r="Z1419" s="8"/>
      <c r="AA1419" s="8"/>
      <c r="AB1419" s="8"/>
      <c r="AC1419" s="8"/>
      <c r="AD1419" s="8"/>
      <c r="AE1419" s="8"/>
      <c r="AF1419" s="8"/>
      <c r="AG1419" s="8"/>
      <c r="AH1419" s="8"/>
      <c r="AI1419" s="8"/>
    </row>
    <row r="1420" s="6" customFormat="1" spans="1:35">
      <c r="A1420" s="83"/>
      <c r="B1420" s="35">
        <v>50</v>
      </c>
      <c r="C1420" s="95" t="s">
        <v>429</v>
      </c>
      <c r="D1420" s="107" t="s">
        <v>2387</v>
      </c>
      <c r="E1420" s="187">
        <v>14</v>
      </c>
      <c r="F1420" s="108" t="s">
        <v>95</v>
      </c>
      <c r="G1420" s="67"/>
      <c r="H1420" s="8"/>
      <c r="I1420" s="8"/>
      <c r="J1420" s="8"/>
      <c r="K1420" s="8"/>
      <c r="L1420" s="8"/>
      <c r="M1420" s="8"/>
      <c r="N1420" s="8"/>
      <c r="O1420" s="8"/>
      <c r="P1420" s="8"/>
      <c r="Q1420" s="8"/>
      <c r="R1420" s="8"/>
      <c r="S1420" s="8"/>
      <c r="T1420" s="8"/>
      <c r="U1420" s="8"/>
      <c r="V1420" s="8"/>
      <c r="W1420" s="8"/>
      <c r="X1420" s="8"/>
      <c r="Y1420" s="8"/>
      <c r="Z1420" s="8"/>
      <c r="AA1420" s="8"/>
      <c r="AB1420" s="8"/>
      <c r="AC1420" s="8"/>
      <c r="AD1420" s="8"/>
      <c r="AE1420" s="8"/>
      <c r="AF1420" s="8"/>
      <c r="AG1420" s="8"/>
      <c r="AH1420" s="8"/>
      <c r="AI1420" s="8"/>
    </row>
    <row r="1421" s="6" customFormat="1" spans="1:35">
      <c r="A1421" s="83"/>
      <c r="B1421" s="35">
        <v>51</v>
      </c>
      <c r="C1421" s="95" t="s">
        <v>431</v>
      </c>
      <c r="D1421" s="46" t="s">
        <v>2388</v>
      </c>
      <c r="E1421" s="187">
        <v>27</v>
      </c>
      <c r="F1421" s="108" t="s">
        <v>95</v>
      </c>
      <c r="G1421" s="67"/>
      <c r="H1421" s="8"/>
      <c r="I1421" s="8"/>
      <c r="J1421" s="8"/>
      <c r="K1421" s="8"/>
      <c r="L1421" s="8"/>
      <c r="M1421" s="8"/>
      <c r="N1421" s="8"/>
      <c r="O1421" s="8"/>
      <c r="P1421" s="8"/>
      <c r="Q1421" s="8"/>
      <c r="R1421" s="8"/>
      <c r="S1421" s="8"/>
      <c r="T1421" s="8"/>
      <c r="U1421" s="8"/>
      <c r="V1421" s="8"/>
      <c r="W1421" s="8"/>
      <c r="X1421" s="8"/>
      <c r="Y1421" s="8"/>
      <c r="Z1421" s="8"/>
      <c r="AA1421" s="8"/>
      <c r="AB1421" s="8"/>
      <c r="AC1421" s="8"/>
      <c r="AD1421" s="8"/>
      <c r="AE1421" s="8"/>
      <c r="AF1421" s="8"/>
      <c r="AG1421" s="8"/>
      <c r="AH1421" s="8"/>
      <c r="AI1421" s="8"/>
    </row>
    <row r="1422" s="6" customFormat="1" spans="1:35">
      <c r="A1422" s="83"/>
      <c r="B1422" s="35">
        <v>52</v>
      </c>
      <c r="C1422" s="95" t="s">
        <v>433</v>
      </c>
      <c r="D1422" s="46" t="s">
        <v>2389</v>
      </c>
      <c r="E1422" s="187">
        <v>55</v>
      </c>
      <c r="F1422" s="108" t="s">
        <v>58</v>
      </c>
      <c r="G1422" s="67"/>
      <c r="H1422" s="8"/>
      <c r="I1422" s="8"/>
      <c r="J1422" s="8"/>
      <c r="K1422" s="8"/>
      <c r="L1422" s="8"/>
      <c r="M1422" s="8"/>
      <c r="N1422" s="8"/>
      <c r="O1422" s="8"/>
      <c r="P1422" s="8"/>
      <c r="Q1422" s="8"/>
      <c r="R1422" s="8"/>
      <c r="S1422" s="8"/>
      <c r="T1422" s="8"/>
      <c r="U1422" s="8"/>
      <c r="V1422" s="8"/>
      <c r="W1422" s="8"/>
      <c r="X1422" s="8"/>
      <c r="Y1422" s="8"/>
      <c r="Z1422" s="8"/>
      <c r="AA1422" s="8"/>
      <c r="AB1422" s="8"/>
      <c r="AC1422" s="8"/>
      <c r="AD1422" s="8"/>
      <c r="AE1422" s="8"/>
      <c r="AF1422" s="8"/>
      <c r="AG1422" s="8"/>
      <c r="AH1422" s="8"/>
      <c r="AI1422" s="8"/>
    </row>
    <row r="1423" s="6" customFormat="1" ht="40.5" spans="1:35">
      <c r="A1423" s="83"/>
      <c r="B1423" s="35">
        <v>53</v>
      </c>
      <c r="C1423" s="95" t="s">
        <v>435</v>
      </c>
      <c r="D1423" s="107" t="s">
        <v>2390</v>
      </c>
      <c r="E1423" s="187">
        <v>329</v>
      </c>
      <c r="F1423" s="108" t="s">
        <v>28</v>
      </c>
      <c r="G1423" s="67"/>
      <c r="H1423" s="8"/>
      <c r="I1423" s="8"/>
      <c r="J1423" s="8"/>
      <c r="K1423" s="8"/>
      <c r="L1423" s="8"/>
      <c r="M1423" s="8"/>
      <c r="N1423" s="8"/>
      <c r="O1423" s="8"/>
      <c r="P1423" s="8"/>
      <c r="Q1423" s="8"/>
      <c r="R1423" s="8"/>
      <c r="S1423" s="8"/>
      <c r="T1423" s="8"/>
      <c r="U1423" s="8"/>
      <c r="V1423" s="8"/>
      <c r="W1423" s="8"/>
      <c r="X1423" s="8"/>
      <c r="Y1423" s="8"/>
      <c r="Z1423" s="8"/>
      <c r="AA1423" s="8"/>
      <c r="AB1423" s="8"/>
      <c r="AC1423" s="8"/>
      <c r="AD1423" s="8"/>
      <c r="AE1423" s="8"/>
      <c r="AF1423" s="8"/>
      <c r="AG1423" s="8"/>
      <c r="AH1423" s="8"/>
      <c r="AI1423" s="8"/>
    </row>
    <row r="1424" s="6" customFormat="1" ht="14.25" spans="1:35">
      <c r="A1424" s="83"/>
      <c r="B1424" s="94" t="s">
        <v>2391</v>
      </c>
      <c r="C1424" s="80"/>
      <c r="D1424" s="80"/>
      <c r="E1424" s="81"/>
      <c r="F1424" s="81"/>
      <c r="G1424" s="67"/>
      <c r="H1424" s="8"/>
      <c r="I1424" s="8"/>
      <c r="J1424" s="8"/>
      <c r="K1424" s="8"/>
      <c r="L1424" s="8"/>
      <c r="M1424" s="8"/>
      <c r="N1424" s="8"/>
      <c r="O1424" s="8"/>
      <c r="P1424" s="8"/>
      <c r="Q1424" s="8"/>
      <c r="R1424" s="8"/>
      <c r="S1424" s="8"/>
      <c r="T1424" s="8"/>
      <c r="U1424" s="8"/>
      <c r="V1424" s="8"/>
      <c r="W1424" s="8"/>
      <c r="X1424" s="8"/>
      <c r="Y1424" s="8"/>
      <c r="Z1424" s="8"/>
      <c r="AA1424" s="8"/>
      <c r="AB1424" s="8"/>
      <c r="AC1424" s="8"/>
      <c r="AD1424" s="8"/>
      <c r="AE1424" s="8"/>
      <c r="AF1424" s="8"/>
      <c r="AG1424" s="8"/>
      <c r="AH1424" s="8"/>
      <c r="AI1424" s="8"/>
    </row>
    <row r="1425" s="6" customFormat="1" spans="1:35">
      <c r="A1425" s="83"/>
      <c r="B1425" s="21" t="s">
        <v>3</v>
      </c>
      <c r="C1425" s="21" t="s">
        <v>4</v>
      </c>
      <c r="D1425" s="58" t="s">
        <v>5</v>
      </c>
      <c r="E1425" s="122" t="s">
        <v>6</v>
      </c>
      <c r="F1425" s="96" t="s">
        <v>7</v>
      </c>
      <c r="G1425" s="67"/>
      <c r="H1425" s="8"/>
      <c r="I1425" s="8"/>
      <c r="J1425" s="8"/>
      <c r="K1425" s="8"/>
      <c r="L1425" s="8"/>
      <c r="M1425" s="8"/>
      <c r="N1425" s="8"/>
      <c r="O1425" s="8"/>
      <c r="P1425" s="8"/>
      <c r="Q1425" s="8"/>
      <c r="R1425" s="8"/>
      <c r="S1425" s="8"/>
      <c r="T1425" s="8"/>
      <c r="U1425" s="8"/>
      <c r="V1425" s="8"/>
      <c r="W1425" s="8"/>
      <c r="X1425" s="8"/>
      <c r="Y1425" s="8"/>
      <c r="Z1425" s="8"/>
      <c r="AA1425" s="8"/>
      <c r="AB1425" s="8"/>
      <c r="AC1425" s="8"/>
      <c r="AD1425" s="8"/>
      <c r="AE1425" s="8"/>
      <c r="AF1425" s="8"/>
      <c r="AG1425" s="8"/>
      <c r="AH1425" s="8"/>
      <c r="AI1425" s="8"/>
    </row>
    <row r="1426" s="6" customFormat="1" spans="1:35">
      <c r="A1426" s="83"/>
      <c r="B1426" s="105">
        <v>1</v>
      </c>
      <c r="C1426" s="20" t="s">
        <v>2392</v>
      </c>
      <c r="D1426" s="53" t="s">
        <v>443</v>
      </c>
      <c r="E1426" s="89">
        <v>22</v>
      </c>
      <c r="F1426" s="91" t="s">
        <v>21</v>
      </c>
      <c r="G1426" s="67"/>
      <c r="H1426" s="8"/>
      <c r="I1426" s="8"/>
      <c r="J1426" s="8"/>
      <c r="K1426" s="8"/>
      <c r="L1426" s="8"/>
      <c r="M1426" s="8"/>
      <c r="N1426" s="8"/>
      <c r="O1426" s="8"/>
      <c r="P1426" s="8"/>
      <c r="Q1426" s="8"/>
      <c r="R1426" s="8"/>
      <c r="S1426" s="8"/>
      <c r="T1426" s="8"/>
      <c r="U1426" s="8"/>
      <c r="V1426" s="8"/>
      <c r="W1426" s="8"/>
      <c r="X1426" s="8"/>
      <c r="Y1426" s="8"/>
      <c r="Z1426" s="8"/>
      <c r="AA1426" s="8"/>
      <c r="AB1426" s="8"/>
      <c r="AC1426" s="8"/>
      <c r="AD1426" s="8"/>
      <c r="AE1426" s="8"/>
      <c r="AF1426" s="8"/>
      <c r="AG1426" s="8"/>
      <c r="AH1426" s="8"/>
      <c r="AI1426" s="8"/>
    </row>
    <row r="1427" s="6" customFormat="1" ht="148.5" spans="1:35">
      <c r="A1427" s="83"/>
      <c r="B1427" s="20">
        <v>2</v>
      </c>
      <c r="C1427" s="20" t="s">
        <v>2393</v>
      </c>
      <c r="D1427" s="53" t="s">
        <v>447</v>
      </c>
      <c r="E1427" s="113">
        <v>14</v>
      </c>
      <c r="F1427" s="114" t="s">
        <v>21</v>
      </c>
      <c r="G1427" s="67"/>
      <c r="H1427" s="8"/>
      <c r="I1427" s="8"/>
      <c r="J1427" s="8"/>
      <c r="K1427" s="8"/>
      <c r="L1427" s="8"/>
      <c r="M1427" s="8"/>
      <c r="N1427" s="8"/>
      <c r="O1427" s="8"/>
      <c r="P1427" s="8"/>
      <c r="Q1427" s="8"/>
      <c r="R1427" s="8"/>
      <c r="S1427" s="8"/>
      <c r="T1427" s="8"/>
      <c r="U1427" s="8"/>
      <c r="V1427" s="8"/>
      <c r="W1427" s="8"/>
      <c r="X1427" s="8"/>
      <c r="Y1427" s="8"/>
      <c r="Z1427" s="8"/>
      <c r="AA1427" s="8"/>
      <c r="AB1427" s="8"/>
      <c r="AC1427" s="8"/>
      <c r="AD1427" s="8"/>
      <c r="AE1427" s="8"/>
      <c r="AF1427" s="8"/>
      <c r="AG1427" s="8"/>
      <c r="AH1427" s="8"/>
      <c r="AI1427" s="8"/>
    </row>
    <row r="1428" s="7" customFormat="1" ht="54" spans="1:7">
      <c r="A1428" s="83"/>
      <c r="B1428" s="105">
        <v>3</v>
      </c>
      <c r="C1428" s="20" t="s">
        <v>2394</v>
      </c>
      <c r="D1428" s="53" t="s">
        <v>2395</v>
      </c>
      <c r="E1428" s="89">
        <v>15</v>
      </c>
      <c r="F1428" s="91" t="s">
        <v>21</v>
      </c>
      <c r="G1428" s="67"/>
    </row>
    <row r="1429" s="6" customFormat="1" spans="1:35">
      <c r="A1429" s="83"/>
      <c r="B1429" s="20">
        <v>4</v>
      </c>
      <c r="C1429" s="20" t="s">
        <v>353</v>
      </c>
      <c r="D1429" s="46" t="s">
        <v>2396</v>
      </c>
      <c r="E1429" s="89">
        <v>33</v>
      </c>
      <c r="F1429" s="91" t="s">
        <v>28</v>
      </c>
      <c r="G1429" s="67"/>
      <c r="H1429" s="8"/>
      <c r="I1429" s="8"/>
      <c r="J1429" s="8"/>
      <c r="K1429" s="8"/>
      <c r="L1429" s="8"/>
      <c r="M1429" s="8"/>
      <c r="N1429" s="8"/>
      <c r="O1429" s="8"/>
      <c r="P1429" s="8"/>
      <c r="Q1429" s="8"/>
      <c r="R1429" s="8"/>
      <c r="S1429" s="8"/>
      <c r="T1429" s="8"/>
      <c r="U1429" s="8"/>
      <c r="V1429" s="8"/>
      <c r="W1429" s="8"/>
      <c r="X1429" s="8"/>
      <c r="Y1429" s="8"/>
      <c r="Z1429" s="8"/>
      <c r="AA1429" s="8"/>
      <c r="AB1429" s="8"/>
      <c r="AC1429" s="8"/>
      <c r="AD1429" s="8"/>
      <c r="AE1429" s="8"/>
      <c r="AF1429" s="8"/>
      <c r="AG1429" s="8"/>
      <c r="AH1429" s="8"/>
      <c r="AI1429" s="8"/>
    </row>
    <row r="1430" s="6" customFormat="1" spans="1:35">
      <c r="A1430" s="83"/>
      <c r="B1430" s="105">
        <v>5</v>
      </c>
      <c r="C1430" s="20" t="s">
        <v>358</v>
      </c>
      <c r="D1430" s="46" t="s">
        <v>2328</v>
      </c>
      <c r="E1430" s="89">
        <v>23</v>
      </c>
      <c r="F1430" s="91" t="s">
        <v>28</v>
      </c>
      <c r="G1430" s="67"/>
      <c r="H1430" s="8"/>
      <c r="I1430" s="8"/>
      <c r="J1430" s="8"/>
      <c r="K1430" s="8"/>
      <c r="L1430" s="8"/>
      <c r="M1430" s="8"/>
      <c r="N1430" s="8"/>
      <c r="O1430" s="8"/>
      <c r="P1430" s="8"/>
      <c r="Q1430" s="8"/>
      <c r="R1430" s="8"/>
      <c r="S1430" s="8"/>
      <c r="T1430" s="8"/>
      <c r="U1430" s="8"/>
      <c r="V1430" s="8"/>
      <c r="W1430" s="8"/>
      <c r="X1430" s="8"/>
      <c r="Y1430" s="8"/>
      <c r="Z1430" s="8"/>
      <c r="AA1430" s="8"/>
      <c r="AB1430" s="8"/>
      <c r="AC1430" s="8"/>
      <c r="AD1430" s="8"/>
      <c r="AE1430" s="8"/>
      <c r="AF1430" s="8"/>
      <c r="AG1430" s="8"/>
      <c r="AH1430" s="8"/>
      <c r="AI1430" s="8"/>
    </row>
    <row r="1431" s="6" customFormat="1" spans="1:35">
      <c r="A1431" s="83"/>
      <c r="B1431" s="20">
        <v>6</v>
      </c>
      <c r="C1431" s="20" t="s">
        <v>439</v>
      </c>
      <c r="D1431" s="46" t="s">
        <v>440</v>
      </c>
      <c r="E1431" s="89">
        <v>238</v>
      </c>
      <c r="F1431" s="91" t="s">
        <v>441</v>
      </c>
      <c r="G1431" s="67"/>
      <c r="H1431" s="8"/>
      <c r="I1431" s="8"/>
      <c r="J1431" s="8"/>
      <c r="K1431" s="8"/>
      <c r="L1431" s="8"/>
      <c r="M1431" s="8"/>
      <c r="N1431" s="8"/>
      <c r="O1431" s="8"/>
      <c r="P1431" s="8"/>
      <c r="Q1431" s="8"/>
      <c r="R1431" s="8"/>
      <c r="S1431" s="8"/>
      <c r="T1431" s="8"/>
      <c r="U1431" s="8"/>
      <c r="V1431" s="8"/>
      <c r="W1431" s="8"/>
      <c r="X1431" s="8"/>
      <c r="Y1431" s="8"/>
      <c r="Z1431" s="8"/>
      <c r="AA1431" s="8"/>
      <c r="AB1431" s="8"/>
      <c r="AC1431" s="8"/>
      <c r="AD1431" s="8"/>
      <c r="AE1431" s="8"/>
      <c r="AF1431" s="8"/>
      <c r="AG1431" s="8"/>
      <c r="AH1431" s="8"/>
      <c r="AI1431" s="8"/>
    </row>
    <row r="1432" s="6" customFormat="1" ht="81" spans="1:35">
      <c r="A1432" s="83"/>
      <c r="B1432" s="105">
        <v>7</v>
      </c>
      <c r="C1432" s="20" t="s">
        <v>444</v>
      </c>
      <c r="D1432" s="112" t="s">
        <v>445</v>
      </c>
      <c r="E1432" s="89">
        <v>50</v>
      </c>
      <c r="F1432" s="91" t="s">
        <v>441</v>
      </c>
      <c r="G1432" s="67"/>
      <c r="H1432" s="8"/>
      <c r="I1432" s="8"/>
      <c r="J1432" s="8"/>
      <c r="K1432" s="8"/>
      <c r="L1432" s="8"/>
      <c r="M1432" s="8"/>
      <c r="N1432" s="8"/>
      <c r="O1432" s="8"/>
      <c r="P1432" s="8"/>
      <c r="Q1432" s="8"/>
      <c r="R1432" s="8"/>
      <c r="S1432" s="8"/>
      <c r="T1432" s="8"/>
      <c r="U1432" s="8"/>
      <c r="V1432" s="8"/>
      <c r="W1432" s="8"/>
      <c r="X1432" s="8"/>
      <c r="Y1432" s="8"/>
      <c r="Z1432" s="8"/>
      <c r="AA1432" s="8"/>
      <c r="AB1432" s="8"/>
      <c r="AC1432" s="8"/>
      <c r="AD1432" s="8"/>
      <c r="AE1432" s="8"/>
      <c r="AF1432" s="8"/>
      <c r="AG1432" s="8"/>
      <c r="AH1432" s="8"/>
      <c r="AI1432" s="8"/>
    </row>
    <row r="1433" s="6" customFormat="1" spans="1:35">
      <c r="A1433" s="83"/>
      <c r="B1433" s="20">
        <v>8</v>
      </c>
      <c r="C1433" s="20" t="s">
        <v>451</v>
      </c>
      <c r="D1433" s="46" t="s">
        <v>452</v>
      </c>
      <c r="E1433" s="89">
        <v>411</v>
      </c>
      <c r="F1433" s="91" t="s">
        <v>28</v>
      </c>
      <c r="G1433" s="67"/>
      <c r="H1433" s="8"/>
      <c r="I1433" s="8"/>
      <c r="J1433" s="8"/>
      <c r="K1433" s="8"/>
      <c r="L1433" s="8"/>
      <c r="M1433" s="8"/>
      <c r="N1433" s="8"/>
      <c r="O1433" s="8"/>
      <c r="P1433" s="8"/>
      <c r="Q1433" s="8"/>
      <c r="R1433" s="8"/>
      <c r="S1433" s="8"/>
      <c r="T1433" s="8"/>
      <c r="U1433" s="8"/>
      <c r="V1433" s="8"/>
      <c r="W1433" s="8"/>
      <c r="X1433" s="8"/>
      <c r="Y1433" s="8"/>
      <c r="Z1433" s="8"/>
      <c r="AA1433" s="8"/>
      <c r="AB1433" s="8"/>
      <c r="AC1433" s="8"/>
      <c r="AD1433" s="8"/>
      <c r="AE1433" s="8"/>
      <c r="AF1433" s="8"/>
      <c r="AG1433" s="8"/>
      <c r="AH1433" s="8"/>
      <c r="AI1433" s="8"/>
    </row>
    <row r="1434" s="6" customFormat="1" ht="27" spans="1:35">
      <c r="A1434" s="83"/>
      <c r="B1434" s="105">
        <v>9</v>
      </c>
      <c r="C1434" s="20" t="s">
        <v>453</v>
      </c>
      <c r="D1434" s="46" t="s">
        <v>2397</v>
      </c>
      <c r="E1434" s="89">
        <v>18</v>
      </c>
      <c r="F1434" s="91" t="s">
        <v>285</v>
      </c>
      <c r="G1434" s="67"/>
      <c r="H1434" s="8"/>
      <c r="I1434" s="8"/>
      <c r="J1434" s="8"/>
      <c r="K1434" s="8"/>
      <c r="L1434" s="8"/>
      <c r="M1434" s="8"/>
      <c r="N1434" s="8"/>
      <c r="O1434" s="8"/>
      <c r="P1434" s="8"/>
      <c r="Q1434" s="8"/>
      <c r="R1434" s="8"/>
      <c r="S1434" s="8"/>
      <c r="T1434" s="8"/>
      <c r="U1434" s="8"/>
      <c r="V1434" s="8"/>
      <c r="W1434" s="8"/>
      <c r="X1434" s="8"/>
      <c r="Y1434" s="8"/>
      <c r="Z1434" s="8"/>
      <c r="AA1434" s="8"/>
      <c r="AB1434" s="8"/>
      <c r="AC1434" s="8"/>
      <c r="AD1434" s="8"/>
      <c r="AE1434" s="8"/>
      <c r="AF1434" s="8"/>
      <c r="AG1434" s="8"/>
      <c r="AH1434" s="8"/>
      <c r="AI1434" s="8"/>
    </row>
    <row r="1435" s="6" customFormat="1" ht="27" spans="1:35">
      <c r="A1435" s="83"/>
      <c r="B1435" s="20">
        <v>10</v>
      </c>
      <c r="C1435" s="20" t="s">
        <v>455</v>
      </c>
      <c r="D1435" s="46" t="s">
        <v>456</v>
      </c>
      <c r="E1435" s="89">
        <v>142</v>
      </c>
      <c r="F1435" s="91" t="s">
        <v>28</v>
      </c>
      <c r="G1435" s="67"/>
      <c r="H1435" s="8"/>
      <c r="I1435" s="8"/>
      <c r="J1435" s="8"/>
      <c r="K1435" s="8"/>
      <c r="L1435" s="8"/>
      <c r="M1435" s="8"/>
      <c r="N1435" s="8"/>
      <c r="O1435" s="8"/>
      <c r="P1435" s="8"/>
      <c r="Q1435" s="8"/>
      <c r="R1435" s="8"/>
      <c r="S1435" s="8"/>
      <c r="T1435" s="8"/>
      <c r="U1435" s="8"/>
      <c r="V1435" s="8"/>
      <c r="W1435" s="8"/>
      <c r="X1435" s="8"/>
      <c r="Y1435" s="8"/>
      <c r="Z1435" s="8"/>
      <c r="AA1435" s="8"/>
      <c r="AB1435" s="8"/>
      <c r="AC1435" s="8"/>
      <c r="AD1435" s="8"/>
      <c r="AE1435" s="8"/>
      <c r="AF1435" s="8"/>
      <c r="AG1435" s="8"/>
      <c r="AH1435" s="8"/>
      <c r="AI1435" s="8"/>
    </row>
    <row r="1436" s="6" customFormat="1" ht="27" spans="1:35">
      <c r="A1436" s="83"/>
      <c r="B1436" s="105">
        <v>11</v>
      </c>
      <c r="C1436" s="20" t="s">
        <v>457</v>
      </c>
      <c r="D1436" s="46" t="s">
        <v>458</v>
      </c>
      <c r="E1436" s="89">
        <v>70</v>
      </c>
      <c r="F1436" s="91" t="s">
        <v>28</v>
      </c>
      <c r="G1436" s="67"/>
      <c r="H1436" s="8"/>
      <c r="I1436" s="8"/>
      <c r="J1436" s="8"/>
      <c r="K1436" s="8"/>
      <c r="L1436" s="8"/>
      <c r="M1436" s="8"/>
      <c r="N1436" s="8"/>
      <c r="O1436" s="8"/>
      <c r="P1436" s="8"/>
      <c r="Q1436" s="8"/>
      <c r="R1436" s="8"/>
      <c r="S1436" s="8"/>
      <c r="T1436" s="8"/>
      <c r="U1436" s="8"/>
      <c r="V1436" s="8"/>
      <c r="W1436" s="8"/>
      <c r="X1436" s="8"/>
      <c r="Y1436" s="8"/>
      <c r="Z1436" s="8"/>
      <c r="AA1436" s="8"/>
      <c r="AB1436" s="8"/>
      <c r="AC1436" s="8"/>
      <c r="AD1436" s="8"/>
      <c r="AE1436" s="8"/>
      <c r="AF1436" s="8"/>
      <c r="AG1436" s="8"/>
      <c r="AH1436" s="8"/>
      <c r="AI1436" s="8"/>
    </row>
    <row r="1437" s="6" customFormat="1" spans="1:35">
      <c r="A1437" s="83"/>
      <c r="B1437" s="20">
        <v>12</v>
      </c>
      <c r="C1437" s="20" t="s">
        <v>465</v>
      </c>
      <c r="D1437" s="46" t="s">
        <v>466</v>
      </c>
      <c r="E1437" s="89">
        <v>23</v>
      </c>
      <c r="F1437" s="91" t="s">
        <v>28</v>
      </c>
      <c r="G1437" s="67"/>
      <c r="H1437" s="8"/>
      <c r="I1437" s="8"/>
      <c r="J1437" s="8"/>
      <c r="K1437" s="8"/>
      <c r="L1437" s="8"/>
      <c r="M1437" s="8"/>
      <c r="N1437" s="8"/>
      <c r="O1437" s="8"/>
      <c r="P1437" s="8"/>
      <c r="Q1437" s="8"/>
      <c r="R1437" s="8"/>
      <c r="S1437" s="8"/>
      <c r="T1437" s="8"/>
      <c r="U1437" s="8"/>
      <c r="V1437" s="8"/>
      <c r="W1437" s="8"/>
      <c r="X1437" s="8"/>
      <c r="Y1437" s="8"/>
      <c r="Z1437" s="8"/>
      <c r="AA1437" s="8"/>
      <c r="AB1437" s="8"/>
      <c r="AC1437" s="8"/>
      <c r="AD1437" s="8"/>
      <c r="AE1437" s="8"/>
      <c r="AF1437" s="8"/>
      <c r="AG1437" s="8"/>
      <c r="AH1437" s="8"/>
      <c r="AI1437" s="8"/>
    </row>
    <row r="1438" s="6" customFormat="1" spans="1:35">
      <c r="A1438" s="83"/>
      <c r="B1438" s="105">
        <v>13</v>
      </c>
      <c r="C1438" s="20" t="s">
        <v>463</v>
      </c>
      <c r="D1438" s="46" t="s">
        <v>464</v>
      </c>
      <c r="E1438" s="89">
        <v>14</v>
      </c>
      <c r="F1438" s="91" t="s">
        <v>441</v>
      </c>
      <c r="G1438" s="67"/>
      <c r="H1438" s="8"/>
      <c r="I1438" s="8"/>
      <c r="J1438" s="8"/>
      <c r="K1438" s="8"/>
      <c r="L1438" s="8"/>
      <c r="M1438" s="8"/>
      <c r="N1438" s="8"/>
      <c r="O1438" s="8"/>
      <c r="P1438" s="8"/>
      <c r="Q1438" s="8"/>
      <c r="R1438" s="8"/>
      <c r="S1438" s="8"/>
      <c r="T1438" s="8"/>
      <c r="U1438" s="8"/>
      <c r="V1438" s="8"/>
      <c r="W1438" s="8"/>
      <c r="X1438" s="8"/>
      <c r="Y1438" s="8"/>
      <c r="Z1438" s="8"/>
      <c r="AA1438" s="8"/>
      <c r="AB1438" s="8"/>
      <c r="AC1438" s="8"/>
      <c r="AD1438" s="8"/>
      <c r="AE1438" s="8"/>
      <c r="AF1438" s="8"/>
      <c r="AG1438" s="8"/>
      <c r="AH1438" s="8"/>
      <c r="AI1438" s="8"/>
    </row>
    <row r="1439" s="6" customFormat="1" ht="67.5" spans="1:35">
      <c r="A1439" s="83"/>
      <c r="B1439" s="20">
        <v>14</v>
      </c>
      <c r="C1439" s="20" t="s">
        <v>467</v>
      </c>
      <c r="D1439" s="46" t="s">
        <v>468</v>
      </c>
      <c r="E1439" s="89">
        <v>411</v>
      </c>
      <c r="F1439" s="91" t="s">
        <v>28</v>
      </c>
      <c r="G1439" s="67"/>
      <c r="H1439" s="8"/>
      <c r="I1439" s="8"/>
      <c r="J1439" s="8"/>
      <c r="K1439" s="8"/>
      <c r="L1439" s="8"/>
      <c r="M1439" s="8"/>
      <c r="N1439" s="8"/>
      <c r="O1439" s="8"/>
      <c r="P1439" s="8"/>
      <c r="Q1439" s="8"/>
      <c r="R1439" s="8"/>
      <c r="S1439" s="8"/>
      <c r="T1439" s="8"/>
      <c r="U1439" s="8"/>
      <c r="V1439" s="8"/>
      <c r="W1439" s="8"/>
      <c r="X1439" s="8"/>
      <c r="Y1439" s="8"/>
      <c r="Z1439" s="8"/>
      <c r="AA1439" s="8"/>
      <c r="AB1439" s="8"/>
      <c r="AC1439" s="8"/>
      <c r="AD1439" s="8"/>
      <c r="AE1439" s="8"/>
      <c r="AF1439" s="8"/>
      <c r="AG1439" s="8"/>
      <c r="AH1439" s="8"/>
      <c r="AI1439" s="8"/>
    </row>
    <row r="1440" s="6" customFormat="1" ht="67.5" spans="1:35">
      <c r="A1440" s="83"/>
      <c r="B1440" s="105">
        <v>15</v>
      </c>
      <c r="C1440" s="20" t="s">
        <v>467</v>
      </c>
      <c r="D1440" s="46" t="s">
        <v>469</v>
      </c>
      <c r="E1440" s="89">
        <v>411</v>
      </c>
      <c r="F1440" s="91" t="s">
        <v>28</v>
      </c>
      <c r="G1440" s="67"/>
      <c r="H1440" s="8"/>
      <c r="I1440" s="8"/>
      <c r="J1440" s="8"/>
      <c r="K1440" s="8"/>
      <c r="L1440" s="8"/>
      <c r="M1440" s="8"/>
      <c r="N1440" s="8"/>
      <c r="O1440" s="8"/>
      <c r="P1440" s="8"/>
      <c r="Q1440" s="8"/>
      <c r="R1440" s="8"/>
      <c r="S1440" s="8"/>
      <c r="T1440" s="8"/>
      <c r="U1440" s="8"/>
      <c r="V1440" s="8"/>
      <c r="W1440" s="8"/>
      <c r="X1440" s="8"/>
      <c r="Y1440" s="8"/>
      <c r="Z1440" s="8"/>
      <c r="AA1440" s="8"/>
      <c r="AB1440" s="8"/>
      <c r="AC1440" s="8"/>
      <c r="AD1440" s="8"/>
      <c r="AE1440" s="8"/>
      <c r="AF1440" s="8"/>
      <c r="AG1440" s="8"/>
      <c r="AH1440" s="8"/>
      <c r="AI1440" s="8"/>
    </row>
    <row r="1441" s="6" customFormat="1" ht="162" spans="1:35">
      <c r="A1441" s="83"/>
      <c r="B1441" s="105">
        <v>16</v>
      </c>
      <c r="C1441" s="20" t="s">
        <v>470</v>
      </c>
      <c r="D1441" s="46" t="s">
        <v>2398</v>
      </c>
      <c r="E1441" s="89">
        <v>22</v>
      </c>
      <c r="F1441" s="91" t="s">
        <v>11</v>
      </c>
      <c r="G1441" s="67"/>
      <c r="H1441" s="8"/>
      <c r="I1441" s="8"/>
      <c r="J1441" s="8"/>
      <c r="K1441" s="8"/>
      <c r="L1441" s="8"/>
      <c r="M1441" s="8"/>
      <c r="N1441" s="8"/>
      <c r="O1441" s="8"/>
      <c r="P1441" s="8"/>
      <c r="Q1441" s="8"/>
      <c r="R1441" s="8"/>
      <c r="S1441" s="8"/>
      <c r="T1441" s="8"/>
      <c r="U1441" s="8"/>
      <c r="V1441" s="8"/>
      <c r="W1441" s="8"/>
      <c r="X1441" s="8"/>
      <c r="Y1441" s="8"/>
      <c r="Z1441" s="8"/>
      <c r="AA1441" s="8"/>
      <c r="AB1441" s="8"/>
      <c r="AC1441" s="8"/>
      <c r="AD1441" s="8"/>
      <c r="AE1441" s="8"/>
      <c r="AF1441" s="8"/>
      <c r="AG1441" s="8"/>
      <c r="AH1441" s="8"/>
      <c r="AI1441" s="8"/>
    </row>
    <row r="1442" s="6" customFormat="1" ht="243" spans="1:35">
      <c r="A1442" s="83"/>
      <c r="B1442" s="105">
        <v>17</v>
      </c>
      <c r="C1442" s="20" t="s">
        <v>472</v>
      </c>
      <c r="D1442" s="46" t="s">
        <v>2399</v>
      </c>
      <c r="E1442" s="89">
        <v>21</v>
      </c>
      <c r="F1442" s="91" t="s">
        <v>11</v>
      </c>
      <c r="G1442" s="67"/>
      <c r="H1442" s="8"/>
      <c r="I1442" s="8"/>
      <c r="J1442" s="8"/>
      <c r="K1442" s="8"/>
      <c r="L1442" s="8"/>
      <c r="M1442" s="8"/>
      <c r="N1442" s="8"/>
      <c r="O1442" s="8"/>
      <c r="P1442" s="8"/>
      <c r="Q1442" s="8"/>
      <c r="R1442" s="8"/>
      <c r="S1442" s="8"/>
      <c r="T1442" s="8"/>
      <c r="U1442" s="8"/>
      <c r="V1442" s="8"/>
      <c r="W1442" s="8"/>
      <c r="X1442" s="8"/>
      <c r="Y1442" s="8"/>
      <c r="Z1442" s="8"/>
      <c r="AA1442" s="8"/>
      <c r="AB1442" s="8"/>
      <c r="AC1442" s="8"/>
      <c r="AD1442" s="8"/>
      <c r="AE1442" s="8"/>
      <c r="AF1442" s="8"/>
      <c r="AG1442" s="8"/>
      <c r="AH1442" s="8"/>
      <c r="AI1442" s="8"/>
    </row>
    <row r="1443" s="6" customFormat="1" spans="1:35">
      <c r="A1443" s="83"/>
      <c r="B1443" s="105">
        <v>19</v>
      </c>
      <c r="C1443" s="20" t="s">
        <v>474</v>
      </c>
      <c r="D1443" s="46" t="s">
        <v>501</v>
      </c>
      <c r="E1443" s="89">
        <v>412</v>
      </c>
      <c r="F1443" s="91" t="s">
        <v>441</v>
      </c>
      <c r="G1443" s="67"/>
      <c r="H1443" s="8"/>
      <c r="I1443" s="8"/>
      <c r="J1443" s="8"/>
      <c r="K1443" s="8"/>
      <c r="L1443" s="8"/>
      <c r="M1443" s="8"/>
      <c r="N1443" s="8"/>
      <c r="O1443" s="8"/>
      <c r="P1443" s="8"/>
      <c r="Q1443" s="8"/>
      <c r="R1443" s="8"/>
      <c r="S1443" s="8"/>
      <c r="T1443" s="8"/>
      <c r="U1443" s="8"/>
      <c r="V1443" s="8"/>
      <c r="W1443" s="8"/>
      <c r="X1443" s="8"/>
      <c r="Y1443" s="8"/>
      <c r="Z1443" s="8"/>
      <c r="AA1443" s="8"/>
      <c r="AB1443" s="8"/>
      <c r="AC1443" s="8"/>
      <c r="AD1443" s="8"/>
      <c r="AE1443" s="8"/>
      <c r="AF1443" s="8"/>
      <c r="AG1443" s="8"/>
      <c r="AH1443" s="8"/>
      <c r="AI1443" s="8"/>
    </row>
    <row r="1444" s="6" customFormat="1" ht="54" spans="1:35">
      <c r="A1444" s="83"/>
      <c r="B1444" s="105">
        <v>20</v>
      </c>
      <c r="C1444" s="20" t="s">
        <v>476</v>
      </c>
      <c r="D1444" s="46" t="s">
        <v>477</v>
      </c>
      <c r="E1444" s="89">
        <v>389</v>
      </c>
      <c r="F1444" s="91" t="s">
        <v>28</v>
      </c>
      <c r="G1444" s="67"/>
      <c r="H1444" s="8"/>
      <c r="I1444" s="8"/>
      <c r="J1444" s="8"/>
      <c r="K1444" s="8"/>
      <c r="L1444" s="8"/>
      <c r="M1444" s="8"/>
      <c r="N1444" s="8"/>
      <c r="O1444" s="8"/>
      <c r="P1444" s="8"/>
      <c r="Q1444" s="8"/>
      <c r="R1444" s="8"/>
      <c r="S1444" s="8"/>
      <c r="T1444" s="8"/>
      <c r="U1444" s="8"/>
      <c r="V1444" s="8"/>
      <c r="W1444" s="8"/>
      <c r="X1444" s="8"/>
      <c r="Y1444" s="8"/>
      <c r="Z1444" s="8"/>
      <c r="AA1444" s="8"/>
      <c r="AB1444" s="8"/>
      <c r="AC1444" s="8"/>
      <c r="AD1444" s="8"/>
      <c r="AE1444" s="8"/>
      <c r="AF1444" s="8"/>
      <c r="AG1444" s="8"/>
      <c r="AH1444" s="8"/>
      <c r="AI1444" s="8"/>
    </row>
    <row r="1445" s="6" customFormat="1" spans="1:35">
      <c r="A1445" s="83"/>
      <c r="B1445" s="105">
        <v>21</v>
      </c>
      <c r="C1445" s="20" t="s">
        <v>478</v>
      </c>
      <c r="D1445" s="46" t="s">
        <v>479</v>
      </c>
      <c r="E1445" s="89">
        <v>65</v>
      </c>
      <c r="F1445" s="91" t="s">
        <v>28</v>
      </c>
      <c r="G1445" s="67"/>
      <c r="H1445" s="8"/>
      <c r="I1445" s="8"/>
      <c r="J1445" s="8"/>
      <c r="K1445" s="8"/>
      <c r="L1445" s="8"/>
      <c r="M1445" s="8"/>
      <c r="N1445" s="8"/>
      <c r="O1445" s="8"/>
      <c r="P1445" s="8"/>
      <c r="Q1445" s="8"/>
      <c r="R1445" s="8"/>
      <c r="S1445" s="8"/>
      <c r="T1445" s="8"/>
      <c r="U1445" s="8"/>
      <c r="V1445" s="8"/>
      <c r="W1445" s="8"/>
      <c r="X1445" s="8"/>
      <c r="Y1445" s="8"/>
      <c r="Z1445" s="8"/>
      <c r="AA1445" s="8"/>
      <c r="AB1445" s="8"/>
      <c r="AC1445" s="8"/>
      <c r="AD1445" s="8"/>
      <c r="AE1445" s="8"/>
      <c r="AF1445" s="8"/>
      <c r="AG1445" s="8"/>
      <c r="AH1445" s="8"/>
      <c r="AI1445" s="8"/>
    </row>
    <row r="1446" s="6" customFormat="1" spans="1:35">
      <c r="A1446" s="83"/>
      <c r="B1446" s="105">
        <v>22</v>
      </c>
      <c r="C1446" s="20" t="s">
        <v>480</v>
      </c>
      <c r="D1446" s="46" t="s">
        <v>481</v>
      </c>
      <c r="E1446" s="89">
        <v>680</v>
      </c>
      <c r="F1446" s="91" t="s">
        <v>11</v>
      </c>
      <c r="G1446" s="67"/>
      <c r="H1446" s="8"/>
      <c r="I1446" s="8"/>
      <c r="J1446" s="8"/>
      <c r="K1446" s="8"/>
      <c r="L1446" s="8"/>
      <c r="M1446" s="8"/>
      <c r="N1446" s="8"/>
      <c r="O1446" s="8"/>
      <c r="P1446" s="8"/>
      <c r="Q1446" s="8"/>
      <c r="R1446" s="8"/>
      <c r="S1446" s="8"/>
      <c r="T1446" s="8"/>
      <c r="U1446" s="8"/>
      <c r="V1446" s="8"/>
      <c r="W1446" s="8"/>
      <c r="X1446" s="8"/>
      <c r="Y1446" s="8"/>
      <c r="Z1446" s="8"/>
      <c r="AA1446" s="8"/>
      <c r="AB1446" s="8"/>
      <c r="AC1446" s="8"/>
      <c r="AD1446" s="8"/>
      <c r="AE1446" s="8"/>
      <c r="AF1446" s="8"/>
      <c r="AG1446" s="8"/>
      <c r="AH1446" s="8"/>
      <c r="AI1446" s="8"/>
    </row>
    <row r="1447" s="6" customFormat="1" spans="1:35">
      <c r="A1447" s="83"/>
      <c r="B1447" s="105">
        <v>23</v>
      </c>
      <c r="C1447" s="20" t="s">
        <v>482</v>
      </c>
      <c r="D1447" s="46" t="s">
        <v>483</v>
      </c>
      <c r="E1447" s="89">
        <v>20</v>
      </c>
      <c r="F1447" s="91" t="s">
        <v>11</v>
      </c>
      <c r="G1447" s="67"/>
      <c r="H1447" s="8"/>
      <c r="I1447" s="8"/>
      <c r="J1447" s="8"/>
      <c r="K1447" s="8"/>
      <c r="L1447" s="8"/>
      <c r="M1447" s="8"/>
      <c r="N1447" s="8"/>
      <c r="O1447" s="8"/>
      <c r="P1447" s="8"/>
      <c r="Q1447" s="8"/>
      <c r="R1447" s="8"/>
      <c r="S1447" s="8"/>
      <c r="T1447" s="8"/>
      <c r="U1447" s="8"/>
      <c r="V1447" s="8"/>
      <c r="W1447" s="8"/>
      <c r="X1447" s="8"/>
      <c r="Y1447" s="8"/>
      <c r="Z1447" s="8"/>
      <c r="AA1447" s="8"/>
      <c r="AB1447" s="8"/>
      <c r="AC1447" s="8"/>
      <c r="AD1447" s="8"/>
      <c r="AE1447" s="8"/>
      <c r="AF1447" s="8"/>
      <c r="AG1447" s="8"/>
      <c r="AH1447" s="8"/>
      <c r="AI1447" s="8"/>
    </row>
    <row r="1448" s="6" customFormat="1" ht="216" spans="1:35">
      <c r="A1448" s="83"/>
      <c r="B1448" s="105">
        <v>24</v>
      </c>
      <c r="C1448" s="20" t="s">
        <v>484</v>
      </c>
      <c r="D1448" s="46" t="s">
        <v>485</v>
      </c>
      <c r="E1448" s="89">
        <v>642</v>
      </c>
      <c r="F1448" s="91" t="s">
        <v>11</v>
      </c>
      <c r="G1448" s="67"/>
      <c r="H1448" s="8"/>
      <c r="I1448" s="8"/>
      <c r="J1448" s="8"/>
      <c r="K1448" s="8"/>
      <c r="L1448" s="8"/>
      <c r="M1448" s="8"/>
      <c r="N1448" s="8"/>
      <c r="O1448" s="8"/>
      <c r="P1448" s="8"/>
      <c r="Q1448" s="8"/>
      <c r="R1448" s="8"/>
      <c r="S1448" s="8"/>
      <c r="T1448" s="8"/>
      <c r="U1448" s="8"/>
      <c r="V1448" s="8"/>
      <c r="W1448" s="8"/>
      <c r="X1448" s="8"/>
      <c r="Y1448" s="8"/>
      <c r="Z1448" s="8"/>
      <c r="AA1448" s="8"/>
      <c r="AB1448" s="8"/>
      <c r="AC1448" s="8"/>
      <c r="AD1448" s="8"/>
      <c r="AE1448" s="8"/>
      <c r="AF1448" s="8"/>
      <c r="AG1448" s="8"/>
      <c r="AH1448" s="8"/>
      <c r="AI1448" s="8"/>
    </row>
    <row r="1449" s="6" customFormat="1" spans="1:35">
      <c r="A1449" s="83"/>
      <c r="B1449" s="105">
        <v>25</v>
      </c>
      <c r="C1449" s="20" t="s">
        <v>488</v>
      </c>
      <c r="D1449" s="107" t="s">
        <v>489</v>
      </c>
      <c r="E1449" s="89">
        <v>24</v>
      </c>
      <c r="F1449" s="91" t="s">
        <v>28</v>
      </c>
      <c r="G1449" s="67"/>
      <c r="H1449" s="8"/>
      <c r="I1449" s="8"/>
      <c r="J1449" s="8"/>
      <c r="K1449" s="8"/>
      <c r="L1449" s="8"/>
      <c r="M1449" s="8"/>
      <c r="N1449" s="8"/>
      <c r="O1449" s="8"/>
      <c r="P1449" s="8"/>
      <c r="Q1449" s="8"/>
      <c r="R1449" s="8"/>
      <c r="S1449" s="8"/>
      <c r="T1449" s="8"/>
      <c r="U1449" s="8"/>
      <c r="V1449" s="8"/>
      <c r="W1449" s="8"/>
      <c r="X1449" s="8"/>
      <c r="Y1449" s="8"/>
      <c r="Z1449" s="8"/>
      <c r="AA1449" s="8"/>
      <c r="AB1449" s="8"/>
      <c r="AC1449" s="8"/>
      <c r="AD1449" s="8"/>
      <c r="AE1449" s="8"/>
      <c r="AF1449" s="8"/>
      <c r="AG1449" s="8"/>
      <c r="AH1449" s="8"/>
      <c r="AI1449" s="8"/>
    </row>
    <row r="1450" s="6" customFormat="1" ht="27" spans="1:35">
      <c r="A1450" s="83"/>
      <c r="B1450" s="105">
        <v>26</v>
      </c>
      <c r="C1450" s="20" t="s">
        <v>2400</v>
      </c>
      <c r="D1450" s="46" t="s">
        <v>524</v>
      </c>
      <c r="E1450" s="89">
        <v>751</v>
      </c>
      <c r="F1450" s="91" t="s">
        <v>441</v>
      </c>
      <c r="G1450" s="67"/>
      <c r="H1450" s="8"/>
      <c r="I1450" s="8"/>
      <c r="J1450" s="8"/>
      <c r="K1450" s="8"/>
      <c r="L1450" s="8"/>
      <c r="M1450" s="8"/>
      <c r="N1450" s="8"/>
      <c r="O1450" s="8"/>
      <c r="P1450" s="8"/>
      <c r="Q1450" s="8"/>
      <c r="R1450" s="8"/>
      <c r="S1450" s="8"/>
      <c r="T1450" s="8"/>
      <c r="U1450" s="8"/>
      <c r="V1450" s="8"/>
      <c r="W1450" s="8"/>
      <c r="X1450" s="8"/>
      <c r="Y1450" s="8"/>
      <c r="Z1450" s="8"/>
      <c r="AA1450" s="8"/>
      <c r="AB1450" s="8"/>
      <c r="AC1450" s="8"/>
      <c r="AD1450" s="8"/>
      <c r="AE1450" s="8"/>
      <c r="AF1450" s="8"/>
      <c r="AG1450" s="8"/>
      <c r="AH1450" s="8"/>
      <c r="AI1450" s="8"/>
    </row>
    <row r="1451" s="6" customFormat="1" ht="40.5" spans="1:35">
      <c r="A1451" s="83"/>
      <c r="B1451" s="105">
        <v>27</v>
      </c>
      <c r="C1451" s="20" t="s">
        <v>490</v>
      </c>
      <c r="D1451" s="46" t="s">
        <v>491</v>
      </c>
      <c r="E1451" s="89">
        <v>12</v>
      </c>
      <c r="F1451" s="91" t="s">
        <v>285</v>
      </c>
      <c r="G1451" s="67"/>
      <c r="H1451" s="8"/>
      <c r="I1451" s="8"/>
      <c r="J1451" s="8"/>
      <c r="K1451" s="8"/>
      <c r="L1451" s="8"/>
      <c r="M1451" s="8"/>
      <c r="N1451" s="8"/>
      <c r="O1451" s="8"/>
      <c r="P1451" s="8"/>
      <c r="Q1451" s="8"/>
      <c r="R1451" s="8"/>
      <c r="S1451" s="8"/>
      <c r="T1451" s="8"/>
      <c r="U1451" s="8"/>
      <c r="V1451" s="8"/>
      <c r="W1451" s="8"/>
      <c r="X1451" s="8"/>
      <c r="Y1451" s="8"/>
      <c r="Z1451" s="8"/>
      <c r="AA1451" s="8"/>
      <c r="AB1451" s="8"/>
      <c r="AC1451" s="8"/>
      <c r="AD1451" s="8"/>
      <c r="AE1451" s="8"/>
      <c r="AF1451" s="8"/>
      <c r="AG1451" s="8"/>
      <c r="AH1451" s="8"/>
      <c r="AI1451" s="8"/>
    </row>
    <row r="1452" s="6" customFormat="1" spans="1:35">
      <c r="A1452" s="83"/>
      <c r="B1452" s="105">
        <v>28</v>
      </c>
      <c r="C1452" s="20" t="s">
        <v>492</v>
      </c>
      <c r="D1452" s="46" t="s">
        <v>493</v>
      </c>
      <c r="E1452" s="89">
        <v>10</v>
      </c>
      <c r="F1452" s="91" t="s">
        <v>11</v>
      </c>
      <c r="G1452" s="67"/>
      <c r="H1452" s="8"/>
      <c r="I1452" s="8"/>
      <c r="J1452" s="8"/>
      <c r="K1452" s="8"/>
      <c r="L1452" s="8"/>
      <c r="M1452" s="8"/>
      <c r="N1452" s="8"/>
      <c r="O1452" s="8"/>
      <c r="P1452" s="8"/>
      <c r="Q1452" s="8"/>
      <c r="R1452" s="8"/>
      <c r="S1452" s="8"/>
      <c r="T1452" s="8"/>
      <c r="U1452" s="8"/>
      <c r="V1452" s="8"/>
      <c r="W1452" s="8"/>
      <c r="X1452" s="8"/>
      <c r="Y1452" s="8"/>
      <c r="Z1452" s="8"/>
      <c r="AA1452" s="8"/>
      <c r="AB1452" s="8"/>
      <c r="AC1452" s="8"/>
      <c r="AD1452" s="8"/>
      <c r="AE1452" s="8"/>
      <c r="AF1452" s="8"/>
      <c r="AG1452" s="8"/>
      <c r="AH1452" s="8"/>
      <c r="AI1452" s="8"/>
    </row>
    <row r="1453" s="6" customFormat="1" spans="1:35">
      <c r="A1453" s="83"/>
      <c r="B1453" s="105">
        <v>29</v>
      </c>
      <c r="C1453" s="20" t="s">
        <v>494</v>
      </c>
      <c r="D1453" s="46" t="s">
        <v>495</v>
      </c>
      <c r="E1453" s="89">
        <v>9</v>
      </c>
      <c r="F1453" s="91" t="s">
        <v>11</v>
      </c>
      <c r="G1453" s="67"/>
      <c r="H1453" s="8"/>
      <c r="I1453" s="8"/>
      <c r="J1453" s="8"/>
      <c r="K1453" s="8"/>
      <c r="L1453" s="8"/>
      <c r="M1453" s="8"/>
      <c r="N1453" s="8"/>
      <c r="O1453" s="8"/>
      <c r="P1453" s="8"/>
      <c r="Q1453" s="8"/>
      <c r="R1453" s="8"/>
      <c r="S1453" s="8"/>
      <c r="T1453" s="8"/>
      <c r="U1453" s="8"/>
      <c r="V1453" s="8"/>
      <c r="W1453" s="8"/>
      <c r="X1453" s="8"/>
      <c r="Y1453" s="8"/>
      <c r="Z1453" s="8"/>
      <c r="AA1453" s="8"/>
      <c r="AB1453" s="8"/>
      <c r="AC1453" s="8"/>
      <c r="AD1453" s="8"/>
      <c r="AE1453" s="8"/>
      <c r="AF1453" s="8"/>
      <c r="AG1453" s="8"/>
      <c r="AH1453" s="8"/>
      <c r="AI1453" s="8"/>
    </row>
    <row r="1454" s="6" customFormat="1" spans="1:35">
      <c r="A1454" s="83"/>
      <c r="B1454" s="105">
        <v>30</v>
      </c>
      <c r="C1454" s="20" t="s">
        <v>498</v>
      </c>
      <c r="D1454" s="46" t="s">
        <v>499</v>
      </c>
      <c r="E1454" s="89">
        <v>17</v>
      </c>
      <c r="F1454" s="91" t="s">
        <v>28</v>
      </c>
      <c r="G1454" s="67"/>
      <c r="H1454" s="8"/>
      <c r="I1454" s="8"/>
      <c r="J1454" s="8"/>
      <c r="K1454" s="8"/>
      <c r="L1454" s="8"/>
      <c r="M1454" s="8"/>
      <c r="N1454" s="8"/>
      <c r="O1454" s="8"/>
      <c r="P1454" s="8"/>
      <c r="Q1454" s="8"/>
      <c r="R1454" s="8"/>
      <c r="S1454" s="8"/>
      <c r="T1454" s="8"/>
      <c r="U1454" s="8"/>
      <c r="V1454" s="8"/>
      <c r="W1454" s="8"/>
      <c r="X1454" s="8"/>
      <c r="Y1454" s="8"/>
      <c r="Z1454" s="8"/>
      <c r="AA1454" s="8"/>
      <c r="AB1454" s="8"/>
      <c r="AC1454" s="8"/>
      <c r="AD1454" s="8"/>
      <c r="AE1454" s="8"/>
      <c r="AF1454" s="8"/>
      <c r="AG1454" s="8"/>
      <c r="AH1454" s="8"/>
      <c r="AI1454" s="8"/>
    </row>
    <row r="1455" s="6" customFormat="1" spans="1:35">
      <c r="A1455" s="83"/>
      <c r="B1455" s="105">
        <v>31</v>
      </c>
      <c r="C1455" s="20" t="s">
        <v>500</v>
      </c>
      <c r="D1455" s="46" t="s">
        <v>501</v>
      </c>
      <c r="E1455" s="89">
        <v>18</v>
      </c>
      <c r="F1455" s="91" t="s">
        <v>441</v>
      </c>
      <c r="G1455" s="67"/>
      <c r="H1455" s="8"/>
      <c r="I1455" s="8"/>
      <c r="J1455" s="8"/>
      <c r="K1455" s="8"/>
      <c r="L1455" s="8"/>
      <c r="M1455" s="8"/>
      <c r="N1455" s="8"/>
      <c r="O1455" s="8"/>
      <c r="P1455" s="8"/>
      <c r="Q1455" s="8"/>
      <c r="R1455" s="8"/>
      <c r="S1455" s="8"/>
      <c r="T1455" s="8"/>
      <c r="U1455" s="8"/>
      <c r="V1455" s="8"/>
      <c r="W1455" s="8"/>
      <c r="X1455" s="8"/>
      <c r="Y1455" s="8"/>
      <c r="Z1455" s="8"/>
      <c r="AA1455" s="8"/>
      <c r="AB1455" s="8"/>
      <c r="AC1455" s="8"/>
      <c r="AD1455" s="8"/>
      <c r="AE1455" s="8"/>
      <c r="AF1455" s="8"/>
      <c r="AG1455" s="8"/>
      <c r="AH1455" s="8"/>
      <c r="AI1455" s="8"/>
    </row>
    <row r="1456" s="6" customFormat="1" spans="1:35">
      <c r="A1456" s="83"/>
      <c r="B1456" s="105">
        <v>32</v>
      </c>
      <c r="C1456" s="20" t="s">
        <v>502</v>
      </c>
      <c r="D1456" s="46" t="s">
        <v>503</v>
      </c>
      <c r="E1456" s="89">
        <v>15</v>
      </c>
      <c r="F1456" s="91" t="s">
        <v>11</v>
      </c>
      <c r="G1456" s="67"/>
      <c r="H1456" s="8"/>
      <c r="I1456" s="8"/>
      <c r="J1456" s="8"/>
      <c r="K1456" s="8"/>
      <c r="L1456" s="8"/>
      <c r="M1456" s="8"/>
      <c r="N1456" s="8"/>
      <c r="O1456" s="8"/>
      <c r="P1456" s="8"/>
      <c r="Q1456" s="8"/>
      <c r="R1456" s="8"/>
      <c r="S1456" s="8"/>
      <c r="T1456" s="8"/>
      <c r="U1456" s="8"/>
      <c r="V1456" s="8"/>
      <c r="W1456" s="8"/>
      <c r="X1456" s="8"/>
      <c r="Y1456" s="8"/>
      <c r="Z1456" s="8"/>
      <c r="AA1456" s="8"/>
      <c r="AB1456" s="8"/>
      <c r="AC1456" s="8"/>
      <c r="AD1456" s="8"/>
      <c r="AE1456" s="8"/>
      <c r="AF1456" s="8"/>
      <c r="AG1456" s="8"/>
      <c r="AH1456" s="8"/>
      <c r="AI1456" s="8"/>
    </row>
    <row r="1457" s="6" customFormat="1" ht="67.5" spans="1:35">
      <c r="A1457" s="83"/>
      <c r="B1457" s="105">
        <v>33</v>
      </c>
      <c r="C1457" s="20" t="s">
        <v>504</v>
      </c>
      <c r="D1457" s="46" t="s">
        <v>505</v>
      </c>
      <c r="E1457" s="89">
        <v>10</v>
      </c>
      <c r="F1457" s="91" t="s">
        <v>58</v>
      </c>
      <c r="G1457" s="67"/>
      <c r="H1457" s="8"/>
      <c r="I1457" s="8"/>
      <c r="J1457" s="8"/>
      <c r="K1457" s="8"/>
      <c r="L1457" s="8"/>
      <c r="M1457" s="8"/>
      <c r="N1457" s="8"/>
      <c r="O1457" s="8"/>
      <c r="P1457" s="8"/>
      <c r="Q1457" s="8"/>
      <c r="R1457" s="8"/>
      <c r="S1457" s="8"/>
      <c r="T1457" s="8"/>
      <c r="U1457" s="8"/>
      <c r="V1457" s="8"/>
      <c r="W1457" s="8"/>
      <c r="X1457" s="8"/>
      <c r="Y1457" s="8"/>
      <c r="Z1457" s="8"/>
      <c r="AA1457" s="8"/>
      <c r="AB1457" s="8"/>
      <c r="AC1457" s="8"/>
      <c r="AD1457" s="8"/>
      <c r="AE1457" s="8"/>
      <c r="AF1457" s="8"/>
      <c r="AG1457" s="8"/>
      <c r="AH1457" s="8"/>
      <c r="AI1457" s="8"/>
    </row>
    <row r="1458" s="6" customFormat="1" ht="108" spans="1:35">
      <c r="A1458" s="83"/>
      <c r="B1458" s="105">
        <v>34</v>
      </c>
      <c r="C1458" s="20" t="s">
        <v>506</v>
      </c>
      <c r="D1458" s="46" t="s">
        <v>2401</v>
      </c>
      <c r="E1458" s="89">
        <v>16</v>
      </c>
      <c r="F1458" s="91" t="s">
        <v>285</v>
      </c>
      <c r="G1458" s="67"/>
      <c r="H1458" s="8"/>
      <c r="I1458" s="8"/>
      <c r="J1458" s="8"/>
      <c r="K1458" s="8"/>
      <c r="L1458" s="8"/>
      <c r="M1458" s="8"/>
      <c r="N1458" s="8"/>
      <c r="O1458" s="8"/>
      <c r="P1458" s="8"/>
      <c r="Q1458" s="8"/>
      <c r="R1458" s="8"/>
      <c r="S1458" s="8"/>
      <c r="T1458" s="8"/>
      <c r="U1458" s="8"/>
      <c r="V1458" s="8"/>
      <c r="W1458" s="8"/>
      <c r="X1458" s="8"/>
      <c r="Y1458" s="8"/>
      <c r="Z1458" s="8"/>
      <c r="AA1458" s="8"/>
      <c r="AB1458" s="8"/>
      <c r="AC1458" s="8"/>
      <c r="AD1458" s="8"/>
      <c r="AE1458" s="8"/>
      <c r="AF1458" s="8"/>
      <c r="AG1458" s="8"/>
      <c r="AH1458" s="8"/>
      <c r="AI1458" s="8"/>
    </row>
    <row r="1459" s="6" customFormat="1" spans="1:35">
      <c r="A1459" s="83"/>
      <c r="B1459" s="105">
        <v>35</v>
      </c>
      <c r="C1459" s="20" t="s">
        <v>511</v>
      </c>
      <c r="D1459" s="46" t="s">
        <v>512</v>
      </c>
      <c r="E1459" s="89">
        <v>13</v>
      </c>
      <c r="F1459" s="91" t="s">
        <v>288</v>
      </c>
      <c r="G1459" s="67"/>
      <c r="H1459" s="8"/>
      <c r="I1459" s="8"/>
      <c r="J1459" s="8"/>
      <c r="K1459" s="8"/>
      <c r="L1459" s="8"/>
      <c r="M1459" s="8"/>
      <c r="N1459" s="8"/>
      <c r="O1459" s="8"/>
      <c r="P1459" s="8"/>
      <c r="Q1459" s="8"/>
      <c r="R1459" s="8"/>
      <c r="S1459" s="8"/>
      <c r="T1459" s="8"/>
      <c r="U1459" s="8"/>
      <c r="V1459" s="8"/>
      <c r="W1459" s="8"/>
      <c r="X1459" s="8"/>
      <c r="Y1459" s="8"/>
      <c r="Z1459" s="8"/>
      <c r="AA1459" s="8"/>
      <c r="AB1459" s="8"/>
      <c r="AC1459" s="8"/>
      <c r="AD1459" s="8"/>
      <c r="AE1459" s="8"/>
      <c r="AF1459" s="8"/>
      <c r="AG1459" s="8"/>
      <c r="AH1459" s="8"/>
      <c r="AI1459" s="8"/>
    </row>
    <row r="1460" s="6" customFormat="1" spans="1:35">
      <c r="A1460" s="83"/>
      <c r="B1460" s="105">
        <v>36</v>
      </c>
      <c r="C1460" s="20" t="s">
        <v>528</v>
      </c>
      <c r="D1460" s="46" t="s">
        <v>2402</v>
      </c>
      <c r="E1460" s="89">
        <v>22</v>
      </c>
      <c r="F1460" s="91" t="s">
        <v>28</v>
      </c>
      <c r="G1460" s="67"/>
      <c r="H1460" s="8"/>
      <c r="I1460" s="8"/>
      <c r="J1460" s="8"/>
      <c r="K1460" s="8"/>
      <c r="L1460" s="8"/>
      <c r="M1460" s="8"/>
      <c r="N1460" s="8"/>
      <c r="O1460" s="8"/>
      <c r="P1460" s="8"/>
      <c r="Q1460" s="8"/>
      <c r="R1460" s="8"/>
      <c r="S1460" s="8"/>
      <c r="T1460" s="8"/>
      <c r="U1460" s="8"/>
      <c r="V1460" s="8"/>
      <c r="W1460" s="8"/>
      <c r="X1460" s="8"/>
      <c r="Y1460" s="8"/>
      <c r="Z1460" s="8"/>
      <c r="AA1460" s="8"/>
      <c r="AB1460" s="8"/>
      <c r="AC1460" s="8"/>
      <c r="AD1460" s="8"/>
      <c r="AE1460" s="8"/>
      <c r="AF1460" s="8"/>
      <c r="AG1460" s="8"/>
      <c r="AH1460" s="8"/>
      <c r="AI1460" s="8"/>
    </row>
    <row r="1461" s="6" customFormat="1" ht="40.5" spans="1:35">
      <c r="A1461" s="83"/>
      <c r="B1461" s="105">
        <v>37</v>
      </c>
      <c r="C1461" s="20" t="s">
        <v>515</v>
      </c>
      <c r="D1461" s="46" t="s">
        <v>527</v>
      </c>
      <c r="E1461" s="89">
        <v>16</v>
      </c>
      <c r="F1461" s="91" t="s">
        <v>11</v>
      </c>
      <c r="G1461" s="67"/>
      <c r="H1461" s="8"/>
      <c r="I1461" s="8"/>
      <c r="J1461" s="8"/>
      <c r="K1461" s="8"/>
      <c r="L1461" s="8"/>
      <c r="M1461" s="8"/>
      <c r="N1461" s="8"/>
      <c r="O1461" s="8"/>
      <c r="P1461" s="8"/>
      <c r="Q1461" s="8"/>
      <c r="R1461" s="8"/>
      <c r="S1461" s="8"/>
      <c r="T1461" s="8"/>
      <c r="U1461" s="8"/>
      <c r="V1461" s="8"/>
      <c r="W1461" s="8"/>
      <c r="X1461" s="8"/>
      <c r="Y1461" s="8"/>
      <c r="Z1461" s="8"/>
      <c r="AA1461" s="8"/>
      <c r="AB1461" s="8"/>
      <c r="AC1461" s="8"/>
      <c r="AD1461" s="8"/>
      <c r="AE1461" s="8"/>
      <c r="AF1461" s="8"/>
      <c r="AG1461" s="8"/>
      <c r="AH1461" s="8"/>
      <c r="AI1461" s="8"/>
    </row>
    <row r="1462" s="6" customFormat="1" spans="1:35">
      <c r="A1462" s="83"/>
      <c r="B1462" s="105">
        <v>38</v>
      </c>
      <c r="C1462" s="20" t="s">
        <v>517</v>
      </c>
      <c r="D1462" s="46" t="s">
        <v>518</v>
      </c>
      <c r="E1462" s="89">
        <v>15</v>
      </c>
      <c r="F1462" s="91" t="s">
        <v>11</v>
      </c>
      <c r="G1462" s="67"/>
      <c r="H1462" s="8"/>
      <c r="I1462" s="8"/>
      <c r="J1462" s="8"/>
      <c r="K1462" s="8"/>
      <c r="L1462" s="8"/>
      <c r="M1462" s="8"/>
      <c r="N1462" s="8"/>
      <c r="O1462" s="8"/>
      <c r="P1462" s="8"/>
      <c r="Q1462" s="8"/>
      <c r="R1462" s="8"/>
      <c r="S1462" s="8"/>
      <c r="T1462" s="8"/>
      <c r="U1462" s="8"/>
      <c r="V1462" s="8"/>
      <c r="W1462" s="8"/>
      <c r="X1462" s="8"/>
      <c r="Y1462" s="8"/>
      <c r="Z1462" s="8"/>
      <c r="AA1462" s="8"/>
      <c r="AB1462" s="8"/>
      <c r="AC1462" s="8"/>
      <c r="AD1462" s="8"/>
      <c r="AE1462" s="8"/>
      <c r="AF1462" s="8"/>
      <c r="AG1462" s="8"/>
      <c r="AH1462" s="8"/>
      <c r="AI1462" s="8"/>
    </row>
    <row r="1463" s="6" customFormat="1" ht="54" spans="1:35">
      <c r="A1463" s="83"/>
      <c r="B1463" s="105">
        <v>39</v>
      </c>
      <c r="C1463" s="20" t="s">
        <v>519</v>
      </c>
      <c r="D1463" s="46" t="s">
        <v>2403</v>
      </c>
      <c r="E1463" s="89">
        <v>14</v>
      </c>
      <c r="F1463" s="91" t="s">
        <v>11</v>
      </c>
      <c r="G1463" s="67"/>
      <c r="H1463" s="8"/>
      <c r="I1463" s="8"/>
      <c r="J1463" s="8"/>
      <c r="K1463" s="8"/>
      <c r="L1463" s="8"/>
      <c r="M1463" s="8"/>
      <c r="N1463" s="8"/>
      <c r="O1463" s="8"/>
      <c r="P1463" s="8"/>
      <c r="Q1463" s="8"/>
      <c r="R1463" s="8"/>
      <c r="S1463" s="8"/>
      <c r="T1463" s="8"/>
      <c r="U1463" s="8"/>
      <c r="V1463" s="8"/>
      <c r="W1463" s="8"/>
      <c r="X1463" s="8"/>
      <c r="Y1463" s="8"/>
      <c r="Z1463" s="8"/>
      <c r="AA1463" s="8"/>
      <c r="AB1463" s="8"/>
      <c r="AC1463" s="8"/>
      <c r="AD1463" s="8"/>
      <c r="AE1463" s="8"/>
      <c r="AF1463" s="8"/>
      <c r="AG1463" s="8"/>
      <c r="AH1463" s="8"/>
      <c r="AI1463" s="8"/>
    </row>
    <row r="1464" s="6" customFormat="1" ht="54" spans="1:35">
      <c r="A1464" s="83"/>
      <c r="B1464" s="105">
        <v>40</v>
      </c>
      <c r="C1464" s="20" t="s">
        <v>521</v>
      </c>
      <c r="D1464" s="46" t="s">
        <v>2404</v>
      </c>
      <c r="E1464" s="89">
        <v>22</v>
      </c>
      <c r="F1464" s="91" t="s">
        <v>11</v>
      </c>
      <c r="G1464" s="67"/>
      <c r="H1464" s="8"/>
      <c r="I1464" s="8"/>
      <c r="J1464" s="8"/>
      <c r="K1464" s="8"/>
      <c r="L1464" s="8"/>
      <c r="M1464" s="8"/>
      <c r="N1464" s="8"/>
      <c r="O1464" s="8"/>
      <c r="P1464" s="8"/>
      <c r="Q1464" s="8"/>
      <c r="R1464" s="8"/>
      <c r="S1464" s="8"/>
      <c r="T1464" s="8"/>
      <c r="U1464" s="8"/>
      <c r="V1464" s="8"/>
      <c r="W1464" s="8"/>
      <c r="X1464" s="8"/>
      <c r="Y1464" s="8"/>
      <c r="Z1464" s="8"/>
      <c r="AA1464" s="8"/>
      <c r="AB1464" s="8"/>
      <c r="AC1464" s="8"/>
      <c r="AD1464" s="8"/>
      <c r="AE1464" s="8"/>
      <c r="AF1464" s="8"/>
      <c r="AG1464" s="8"/>
      <c r="AH1464" s="8"/>
      <c r="AI1464" s="8"/>
    </row>
    <row r="1465" s="6" customFormat="1" spans="1:35">
      <c r="A1465" s="83"/>
      <c r="B1465" s="105">
        <v>41</v>
      </c>
      <c r="C1465" s="20" t="s">
        <v>2405</v>
      </c>
      <c r="D1465" s="46" t="s">
        <v>481</v>
      </c>
      <c r="E1465" s="89">
        <v>12</v>
      </c>
      <c r="F1465" s="91" t="s">
        <v>11</v>
      </c>
      <c r="G1465" s="67"/>
      <c r="H1465" s="8"/>
      <c r="I1465" s="8"/>
      <c r="J1465" s="8"/>
      <c r="K1465" s="8"/>
      <c r="L1465" s="8"/>
      <c r="M1465" s="8"/>
      <c r="N1465" s="8"/>
      <c r="O1465" s="8"/>
      <c r="P1465" s="8"/>
      <c r="Q1465" s="8"/>
      <c r="R1465" s="8"/>
      <c r="S1465" s="8"/>
      <c r="T1465" s="8"/>
      <c r="U1465" s="8"/>
      <c r="V1465" s="8"/>
      <c r="W1465" s="8"/>
      <c r="X1465" s="8"/>
      <c r="Y1465" s="8"/>
      <c r="Z1465" s="8"/>
      <c r="AA1465" s="8"/>
      <c r="AB1465" s="8"/>
      <c r="AC1465" s="8"/>
      <c r="AD1465" s="8"/>
      <c r="AE1465" s="8"/>
      <c r="AF1465" s="8"/>
      <c r="AG1465" s="8"/>
      <c r="AH1465" s="8"/>
      <c r="AI1465" s="8"/>
    </row>
    <row r="1466" s="6" customFormat="1" ht="27" spans="1:35">
      <c r="A1466" s="83"/>
      <c r="B1466" s="105">
        <v>42</v>
      </c>
      <c r="C1466" s="20" t="s">
        <v>2406</v>
      </c>
      <c r="D1466" s="46" t="s">
        <v>524</v>
      </c>
      <c r="E1466" s="89">
        <v>22</v>
      </c>
      <c r="F1466" s="91" t="s">
        <v>441</v>
      </c>
      <c r="G1466" s="67"/>
      <c r="H1466" s="8"/>
      <c r="I1466" s="8"/>
      <c r="J1466" s="8"/>
      <c r="K1466" s="8"/>
      <c r="L1466" s="8"/>
      <c r="M1466" s="8"/>
      <c r="N1466" s="8"/>
      <c r="O1466" s="8"/>
      <c r="P1466" s="8"/>
      <c r="Q1466" s="8"/>
      <c r="R1466" s="8"/>
      <c r="S1466" s="8"/>
      <c r="T1466" s="8"/>
      <c r="U1466" s="8"/>
      <c r="V1466" s="8"/>
      <c r="W1466" s="8"/>
      <c r="X1466" s="8"/>
      <c r="Y1466" s="8"/>
      <c r="Z1466" s="8"/>
      <c r="AA1466" s="8"/>
      <c r="AB1466" s="8"/>
      <c r="AC1466" s="8"/>
      <c r="AD1466" s="8"/>
      <c r="AE1466" s="8"/>
      <c r="AF1466" s="8"/>
      <c r="AG1466" s="8"/>
      <c r="AH1466" s="8"/>
      <c r="AI1466" s="8"/>
    </row>
    <row r="1467" s="6" customFormat="1" ht="27" spans="1:35">
      <c r="A1467" s="83"/>
      <c r="B1467" s="105">
        <v>43</v>
      </c>
      <c r="C1467" s="20" t="s">
        <v>525</v>
      </c>
      <c r="D1467" s="46" t="s">
        <v>2407</v>
      </c>
      <c r="E1467" s="89">
        <v>18</v>
      </c>
      <c r="F1467" s="91" t="s">
        <v>11</v>
      </c>
      <c r="G1467" s="67"/>
      <c r="H1467" s="8"/>
      <c r="I1467" s="8"/>
      <c r="J1467" s="8"/>
      <c r="K1467" s="8"/>
      <c r="L1467" s="8"/>
      <c r="M1467" s="8"/>
      <c r="N1467" s="8"/>
      <c r="O1467" s="8"/>
      <c r="P1467" s="8"/>
      <c r="Q1467" s="8"/>
      <c r="R1467" s="8"/>
      <c r="S1467" s="8"/>
      <c r="T1467" s="8"/>
      <c r="U1467" s="8"/>
      <c r="V1467" s="8"/>
      <c r="W1467" s="8"/>
      <c r="X1467" s="8"/>
      <c r="Y1467" s="8"/>
      <c r="Z1467" s="8"/>
      <c r="AA1467" s="8"/>
      <c r="AB1467" s="8"/>
      <c r="AC1467" s="8"/>
      <c r="AD1467" s="8"/>
      <c r="AE1467" s="8"/>
      <c r="AF1467" s="8"/>
      <c r="AG1467" s="8"/>
      <c r="AH1467" s="8"/>
      <c r="AI1467" s="8"/>
    </row>
    <row r="1468" s="6" customFormat="1" ht="27" spans="1:35">
      <c r="A1468" s="83"/>
      <c r="B1468" s="105">
        <v>44</v>
      </c>
      <c r="C1468" s="20" t="s">
        <v>515</v>
      </c>
      <c r="D1468" s="46" t="s">
        <v>2408</v>
      </c>
      <c r="E1468" s="89">
        <v>137</v>
      </c>
      <c r="F1468" s="91" t="s">
        <v>11</v>
      </c>
      <c r="G1468" s="67"/>
      <c r="H1468" s="8"/>
      <c r="I1468" s="8"/>
      <c r="J1468" s="8"/>
      <c r="K1468" s="8"/>
      <c r="L1468" s="8"/>
      <c r="M1468" s="8"/>
      <c r="N1468" s="8"/>
      <c r="O1468" s="8"/>
      <c r="P1468" s="8"/>
      <c r="Q1468" s="8"/>
      <c r="R1468" s="8"/>
      <c r="S1468" s="8"/>
      <c r="T1468" s="8"/>
      <c r="U1468" s="8"/>
      <c r="V1468" s="8"/>
      <c r="W1468" s="8"/>
      <c r="X1468" s="8"/>
      <c r="Y1468" s="8"/>
      <c r="Z1468" s="8"/>
      <c r="AA1468" s="8"/>
      <c r="AB1468" s="8"/>
      <c r="AC1468" s="8"/>
      <c r="AD1468" s="8"/>
      <c r="AE1468" s="8"/>
      <c r="AF1468" s="8"/>
      <c r="AG1468" s="8"/>
      <c r="AH1468" s="8"/>
      <c r="AI1468" s="8"/>
    </row>
    <row r="1469" s="6" customFormat="1" ht="27" spans="1:35">
      <c r="A1469" s="83"/>
      <c r="B1469" s="105">
        <v>45</v>
      </c>
      <c r="C1469" s="20" t="s">
        <v>530</v>
      </c>
      <c r="D1469" s="46" t="s">
        <v>531</v>
      </c>
      <c r="E1469" s="89">
        <v>332</v>
      </c>
      <c r="F1469" s="91" t="s">
        <v>11</v>
      </c>
      <c r="G1469" s="67"/>
      <c r="H1469" s="8"/>
      <c r="I1469" s="8"/>
      <c r="J1469" s="8"/>
      <c r="K1469" s="8"/>
      <c r="L1469" s="8"/>
      <c r="M1469" s="8"/>
      <c r="N1469" s="8"/>
      <c r="O1469" s="8"/>
      <c r="P1469" s="8"/>
      <c r="Q1469" s="8"/>
      <c r="R1469" s="8"/>
      <c r="S1469" s="8"/>
      <c r="T1469" s="8"/>
      <c r="U1469" s="8"/>
      <c r="V1469" s="8"/>
      <c r="W1469" s="8"/>
      <c r="X1469" s="8"/>
      <c r="Y1469" s="8"/>
      <c r="Z1469" s="8"/>
      <c r="AA1469" s="8"/>
      <c r="AB1469" s="8"/>
      <c r="AC1469" s="8"/>
      <c r="AD1469" s="8"/>
      <c r="AE1469" s="8"/>
      <c r="AF1469" s="8"/>
      <c r="AG1469" s="8"/>
      <c r="AH1469" s="8"/>
      <c r="AI1469" s="8"/>
    </row>
    <row r="1470" s="6" customFormat="1" spans="1:35">
      <c r="A1470" s="83"/>
      <c r="B1470" s="105">
        <v>46</v>
      </c>
      <c r="C1470" s="20" t="s">
        <v>532</v>
      </c>
      <c r="D1470" s="46" t="s">
        <v>533</v>
      </c>
      <c r="E1470" s="89">
        <v>323</v>
      </c>
      <c r="F1470" s="91" t="s">
        <v>11</v>
      </c>
      <c r="G1470" s="67"/>
      <c r="H1470" s="8"/>
      <c r="I1470" s="8"/>
      <c r="J1470" s="8"/>
      <c r="K1470" s="8"/>
      <c r="L1470" s="8"/>
      <c r="M1470" s="8"/>
      <c r="N1470" s="8"/>
      <c r="O1470" s="8"/>
      <c r="P1470" s="8"/>
      <c r="Q1470" s="8"/>
      <c r="R1470" s="8"/>
      <c r="S1470" s="8"/>
      <c r="T1470" s="8"/>
      <c r="U1470" s="8"/>
      <c r="V1470" s="8"/>
      <c r="W1470" s="8"/>
      <c r="X1470" s="8"/>
      <c r="Y1470" s="8"/>
      <c r="Z1470" s="8"/>
      <c r="AA1470" s="8"/>
      <c r="AB1470" s="8"/>
      <c r="AC1470" s="8"/>
      <c r="AD1470" s="8"/>
      <c r="AE1470" s="8"/>
      <c r="AF1470" s="8"/>
      <c r="AG1470" s="8"/>
      <c r="AH1470" s="8"/>
      <c r="AI1470" s="8"/>
    </row>
    <row r="1471" s="6" customFormat="1" spans="1:35">
      <c r="A1471" s="83"/>
      <c r="B1471" s="105">
        <v>47</v>
      </c>
      <c r="C1471" s="20" t="s">
        <v>2409</v>
      </c>
      <c r="D1471" s="46" t="s">
        <v>535</v>
      </c>
      <c r="E1471" s="89">
        <v>328</v>
      </c>
      <c r="F1471" s="91" t="s">
        <v>11</v>
      </c>
      <c r="G1471" s="67"/>
      <c r="H1471" s="8"/>
      <c r="I1471" s="8"/>
      <c r="J1471" s="8"/>
      <c r="K1471" s="8"/>
      <c r="L1471" s="8"/>
      <c r="M1471" s="8"/>
      <c r="N1471" s="8"/>
      <c r="O1471" s="8"/>
      <c r="P1471" s="8"/>
      <c r="Q1471" s="8"/>
      <c r="R1471" s="8"/>
      <c r="S1471" s="8"/>
      <c r="T1471" s="8"/>
      <c r="U1471" s="8"/>
      <c r="V1471" s="8"/>
      <c r="W1471" s="8"/>
      <c r="X1471" s="8"/>
      <c r="Y1471" s="8"/>
      <c r="Z1471" s="8"/>
      <c r="AA1471" s="8"/>
      <c r="AB1471" s="8"/>
      <c r="AC1471" s="8"/>
      <c r="AD1471" s="8"/>
      <c r="AE1471" s="8"/>
      <c r="AF1471" s="8"/>
      <c r="AG1471" s="8"/>
      <c r="AH1471" s="8"/>
      <c r="AI1471" s="8"/>
    </row>
    <row r="1472" s="6" customFormat="1" spans="1:35">
      <c r="A1472" s="83"/>
      <c r="B1472" s="105">
        <v>48</v>
      </c>
      <c r="C1472" s="95" t="s">
        <v>536</v>
      </c>
      <c r="D1472" s="46" t="s">
        <v>522</v>
      </c>
      <c r="E1472" s="89">
        <v>601</v>
      </c>
      <c r="F1472" s="91" t="s">
        <v>11</v>
      </c>
      <c r="G1472" s="67"/>
      <c r="H1472" s="8"/>
      <c r="I1472" s="8"/>
      <c r="J1472" s="8"/>
      <c r="K1472" s="8"/>
      <c r="L1472" s="8"/>
      <c r="M1472" s="8"/>
      <c r="N1472" s="8"/>
      <c r="O1472" s="8"/>
      <c r="P1472" s="8"/>
      <c r="Q1472" s="8"/>
      <c r="R1472" s="8"/>
      <c r="S1472" s="8"/>
      <c r="T1472" s="8"/>
      <c r="U1472" s="8"/>
      <c r="V1472" s="8"/>
      <c r="W1472" s="8"/>
      <c r="X1472" s="8"/>
      <c r="Y1472" s="8"/>
      <c r="Z1472" s="8"/>
      <c r="AA1472" s="8"/>
      <c r="AB1472" s="8"/>
      <c r="AC1472" s="8"/>
      <c r="AD1472" s="8"/>
      <c r="AE1472" s="8"/>
      <c r="AF1472" s="8"/>
      <c r="AG1472" s="8"/>
      <c r="AH1472" s="8"/>
      <c r="AI1472" s="8"/>
    </row>
    <row r="1473" s="6" customFormat="1" ht="162" spans="1:35">
      <c r="A1473" s="83"/>
      <c r="B1473" s="105">
        <v>49</v>
      </c>
      <c r="C1473" s="95" t="s">
        <v>537</v>
      </c>
      <c r="D1473" s="46" t="s">
        <v>2410</v>
      </c>
      <c r="E1473" s="89">
        <v>616</v>
      </c>
      <c r="F1473" s="91" t="s">
        <v>11</v>
      </c>
      <c r="G1473" s="67"/>
      <c r="H1473" s="8"/>
      <c r="I1473" s="8"/>
      <c r="J1473" s="8"/>
      <c r="K1473" s="8"/>
      <c r="L1473" s="8"/>
      <c r="M1473" s="8"/>
      <c r="N1473" s="8"/>
      <c r="O1473" s="8"/>
      <c r="P1473" s="8"/>
      <c r="Q1473" s="8"/>
      <c r="R1473" s="8"/>
      <c r="S1473" s="8"/>
      <c r="T1473" s="8"/>
      <c r="U1473" s="8"/>
      <c r="V1473" s="8"/>
      <c r="W1473" s="8"/>
      <c r="X1473" s="8"/>
      <c r="Y1473" s="8"/>
      <c r="Z1473" s="8"/>
      <c r="AA1473" s="8"/>
      <c r="AB1473" s="8"/>
      <c r="AC1473" s="8"/>
      <c r="AD1473" s="8"/>
      <c r="AE1473" s="8"/>
      <c r="AF1473" s="8"/>
      <c r="AG1473" s="8"/>
      <c r="AH1473" s="8"/>
      <c r="AI1473" s="8"/>
    </row>
    <row r="1474" s="6" customFormat="1" ht="24" spans="1:35">
      <c r="A1474" s="83"/>
      <c r="B1474" s="105">
        <v>50</v>
      </c>
      <c r="C1474" s="95" t="s">
        <v>2411</v>
      </c>
      <c r="D1474" s="46" t="s">
        <v>540</v>
      </c>
      <c r="E1474" s="89">
        <v>15</v>
      </c>
      <c r="F1474" s="91" t="s">
        <v>11</v>
      </c>
      <c r="G1474" s="67"/>
      <c r="H1474" s="8"/>
      <c r="I1474" s="8"/>
      <c r="J1474" s="8"/>
      <c r="K1474" s="8"/>
      <c r="L1474" s="8"/>
      <c r="M1474" s="8"/>
      <c r="N1474" s="8"/>
      <c r="O1474" s="8"/>
      <c r="P1474" s="8"/>
      <c r="Q1474" s="8"/>
      <c r="R1474" s="8"/>
      <c r="S1474" s="8"/>
      <c r="T1474" s="8"/>
      <c r="U1474" s="8"/>
      <c r="V1474" s="8"/>
      <c r="W1474" s="8"/>
      <c r="X1474" s="8"/>
      <c r="Y1474" s="8"/>
      <c r="Z1474" s="8"/>
      <c r="AA1474" s="8"/>
      <c r="AB1474" s="8"/>
      <c r="AC1474" s="8"/>
      <c r="AD1474" s="8"/>
      <c r="AE1474" s="8"/>
      <c r="AF1474" s="8"/>
      <c r="AG1474" s="8"/>
      <c r="AH1474" s="8"/>
      <c r="AI1474" s="8"/>
    </row>
    <row r="1475" s="7" customFormat="1" spans="1:7">
      <c r="A1475" s="83"/>
      <c r="B1475" s="105">
        <v>51</v>
      </c>
      <c r="C1475" s="95" t="s">
        <v>541</v>
      </c>
      <c r="D1475" s="46" t="s">
        <v>2412</v>
      </c>
      <c r="E1475" s="89">
        <v>638</v>
      </c>
      <c r="F1475" s="91" t="s">
        <v>11</v>
      </c>
      <c r="G1475" s="67"/>
    </row>
    <row r="1476" s="6" customFormat="1" spans="1:35">
      <c r="A1476" s="83"/>
      <c r="B1476" s="105">
        <v>52</v>
      </c>
      <c r="C1476" s="95" t="s">
        <v>557</v>
      </c>
      <c r="D1476" s="46" t="s">
        <v>460</v>
      </c>
      <c r="E1476" s="89">
        <v>61</v>
      </c>
      <c r="F1476" s="91" t="s">
        <v>28</v>
      </c>
      <c r="G1476" s="67"/>
      <c r="H1476" s="8"/>
      <c r="I1476" s="8"/>
      <c r="J1476" s="8"/>
      <c r="K1476" s="8"/>
      <c r="L1476" s="8"/>
      <c r="M1476" s="8"/>
      <c r="N1476" s="8"/>
      <c r="O1476" s="8"/>
      <c r="P1476" s="8"/>
      <c r="Q1476" s="8"/>
      <c r="R1476" s="8"/>
      <c r="S1476" s="8"/>
      <c r="T1476" s="8"/>
      <c r="U1476" s="8"/>
      <c r="V1476" s="8"/>
      <c r="W1476" s="8"/>
      <c r="X1476" s="8"/>
      <c r="Y1476" s="8"/>
      <c r="Z1476" s="8"/>
      <c r="AA1476" s="8"/>
      <c r="AB1476" s="8"/>
      <c r="AC1476" s="8"/>
      <c r="AD1476" s="8"/>
      <c r="AE1476" s="8"/>
      <c r="AF1476" s="8"/>
      <c r="AG1476" s="8"/>
      <c r="AH1476" s="8"/>
      <c r="AI1476" s="8"/>
    </row>
    <row r="1477" s="6" customFormat="1" ht="40.5" spans="1:35">
      <c r="A1477" s="83"/>
      <c r="B1477" s="105">
        <v>53</v>
      </c>
      <c r="C1477" s="95" t="s">
        <v>555</v>
      </c>
      <c r="D1477" s="46" t="s">
        <v>556</v>
      </c>
      <c r="E1477" s="89">
        <v>18</v>
      </c>
      <c r="F1477" s="91" t="s">
        <v>28</v>
      </c>
      <c r="G1477" s="67"/>
      <c r="H1477" s="8"/>
      <c r="I1477" s="8"/>
      <c r="J1477" s="8"/>
      <c r="K1477" s="8"/>
      <c r="L1477" s="8"/>
      <c r="M1477" s="8"/>
      <c r="N1477" s="8"/>
      <c r="O1477" s="8"/>
      <c r="P1477" s="8"/>
      <c r="Q1477" s="8"/>
      <c r="R1477" s="8"/>
      <c r="S1477" s="8"/>
      <c r="T1477" s="8"/>
      <c r="U1477" s="8"/>
      <c r="V1477" s="8"/>
      <c r="W1477" s="8"/>
      <c r="X1477" s="8"/>
      <c r="Y1477" s="8"/>
      <c r="Z1477" s="8"/>
      <c r="AA1477" s="8"/>
      <c r="AB1477" s="8"/>
      <c r="AC1477" s="8"/>
      <c r="AD1477" s="8"/>
      <c r="AE1477" s="8"/>
      <c r="AF1477" s="8"/>
      <c r="AG1477" s="8"/>
      <c r="AH1477" s="8"/>
      <c r="AI1477" s="8"/>
    </row>
    <row r="1478" s="6" customFormat="1" spans="1:35">
      <c r="A1478" s="83"/>
      <c r="B1478" s="105">
        <v>54</v>
      </c>
      <c r="C1478" s="95" t="s">
        <v>547</v>
      </c>
      <c r="D1478" s="116" t="s">
        <v>548</v>
      </c>
      <c r="E1478" s="89">
        <v>19</v>
      </c>
      <c r="F1478" s="91" t="s">
        <v>28</v>
      </c>
      <c r="G1478" s="67"/>
      <c r="H1478" s="8"/>
      <c r="I1478" s="8"/>
      <c r="J1478" s="8"/>
      <c r="K1478" s="8"/>
      <c r="L1478" s="8"/>
      <c r="M1478" s="8"/>
      <c r="N1478" s="8"/>
      <c r="O1478" s="8"/>
      <c r="P1478" s="8"/>
      <c r="Q1478" s="8"/>
      <c r="R1478" s="8"/>
      <c r="S1478" s="8"/>
      <c r="T1478" s="8"/>
      <c r="U1478" s="8"/>
      <c r="V1478" s="8"/>
      <c r="W1478" s="8"/>
      <c r="X1478" s="8"/>
      <c r="Y1478" s="8"/>
      <c r="Z1478" s="8"/>
      <c r="AA1478" s="8"/>
      <c r="AB1478" s="8"/>
      <c r="AC1478" s="8"/>
      <c r="AD1478" s="8"/>
      <c r="AE1478" s="8"/>
      <c r="AF1478" s="8"/>
      <c r="AG1478" s="8"/>
      <c r="AH1478" s="8"/>
      <c r="AI1478" s="8"/>
    </row>
    <row r="1479" s="6" customFormat="1" spans="1:35">
      <c r="A1479" s="83"/>
      <c r="B1479" s="105">
        <v>55</v>
      </c>
      <c r="C1479" s="95" t="s">
        <v>549</v>
      </c>
      <c r="D1479" s="46" t="s">
        <v>550</v>
      </c>
      <c r="E1479" s="89">
        <v>19</v>
      </c>
      <c r="F1479" s="91" t="s">
        <v>28</v>
      </c>
      <c r="G1479" s="67"/>
      <c r="H1479" s="8"/>
      <c r="I1479" s="8"/>
      <c r="J1479" s="8"/>
      <c r="K1479" s="8"/>
      <c r="L1479" s="8"/>
      <c r="M1479" s="8"/>
      <c r="N1479" s="8"/>
      <c r="O1479" s="8"/>
      <c r="P1479" s="8"/>
      <c r="Q1479" s="8"/>
      <c r="R1479" s="8"/>
      <c r="S1479" s="8"/>
      <c r="T1479" s="8"/>
      <c r="U1479" s="8"/>
      <c r="V1479" s="8"/>
      <c r="W1479" s="8"/>
      <c r="X1479" s="8"/>
      <c r="Y1479" s="8"/>
      <c r="Z1479" s="8"/>
      <c r="AA1479" s="8"/>
      <c r="AB1479" s="8"/>
      <c r="AC1479" s="8"/>
      <c r="AD1479" s="8"/>
      <c r="AE1479" s="8"/>
      <c r="AF1479" s="8"/>
      <c r="AG1479" s="8"/>
      <c r="AH1479" s="8"/>
      <c r="AI1479" s="8"/>
    </row>
    <row r="1480" s="6" customFormat="1" spans="1:35">
      <c r="A1480" s="83"/>
      <c r="B1480" s="105">
        <v>56</v>
      </c>
      <c r="C1480" s="95" t="s">
        <v>551</v>
      </c>
      <c r="D1480" s="46" t="s">
        <v>552</v>
      </c>
      <c r="E1480" s="89">
        <v>19</v>
      </c>
      <c r="F1480" s="91" t="s">
        <v>28</v>
      </c>
      <c r="G1480" s="67"/>
      <c r="H1480" s="8"/>
      <c r="I1480" s="8"/>
      <c r="J1480" s="8"/>
      <c r="K1480" s="8"/>
      <c r="L1480" s="8"/>
      <c r="M1480" s="8"/>
      <c r="N1480" s="8"/>
      <c r="O1480" s="8"/>
      <c r="P1480" s="8"/>
      <c r="Q1480" s="8"/>
      <c r="R1480" s="8"/>
      <c r="S1480" s="8"/>
      <c r="T1480" s="8"/>
      <c r="U1480" s="8"/>
      <c r="V1480" s="8"/>
      <c r="W1480" s="8"/>
      <c r="X1480" s="8"/>
      <c r="Y1480" s="8"/>
      <c r="Z1480" s="8"/>
      <c r="AA1480" s="8"/>
      <c r="AB1480" s="8"/>
      <c r="AC1480" s="8"/>
      <c r="AD1480" s="8"/>
      <c r="AE1480" s="8"/>
      <c r="AF1480" s="8"/>
      <c r="AG1480" s="8"/>
      <c r="AH1480" s="8"/>
      <c r="AI1480" s="8"/>
    </row>
    <row r="1481" s="6" customFormat="1" spans="1:35">
      <c r="A1481" s="83"/>
      <c r="B1481" s="105">
        <v>57</v>
      </c>
      <c r="C1481" s="95" t="s">
        <v>553</v>
      </c>
      <c r="D1481" s="46" t="s">
        <v>554</v>
      </c>
      <c r="E1481" s="89">
        <v>23</v>
      </c>
      <c r="F1481" s="91" t="s">
        <v>28</v>
      </c>
      <c r="G1481" s="67"/>
      <c r="H1481" s="8"/>
      <c r="I1481" s="8"/>
      <c r="J1481" s="8"/>
      <c r="K1481" s="8"/>
      <c r="L1481" s="8"/>
      <c r="M1481" s="8"/>
      <c r="N1481" s="8"/>
      <c r="O1481" s="8"/>
      <c r="P1481" s="8"/>
      <c r="Q1481" s="8"/>
      <c r="R1481" s="8"/>
      <c r="S1481" s="8"/>
      <c r="T1481" s="8"/>
      <c r="U1481" s="8"/>
      <c r="V1481" s="8"/>
      <c r="W1481" s="8"/>
      <c r="X1481" s="8"/>
      <c r="Y1481" s="8"/>
      <c r="Z1481" s="8"/>
      <c r="AA1481" s="8"/>
      <c r="AB1481" s="8"/>
      <c r="AC1481" s="8"/>
      <c r="AD1481" s="8"/>
      <c r="AE1481" s="8"/>
      <c r="AF1481" s="8"/>
      <c r="AG1481" s="8"/>
      <c r="AH1481" s="8"/>
      <c r="AI1481" s="8"/>
    </row>
    <row r="1482" s="6" customFormat="1" ht="14.25" spans="1:35">
      <c r="A1482" s="83"/>
      <c r="B1482" s="188" t="s">
        <v>2413</v>
      </c>
      <c r="C1482" s="189"/>
      <c r="D1482" s="189"/>
      <c r="E1482" s="190"/>
      <c r="F1482" s="190"/>
      <c r="G1482" s="67"/>
      <c r="H1482" s="8"/>
      <c r="I1482" s="8"/>
      <c r="J1482" s="8"/>
      <c r="K1482" s="8"/>
      <c r="L1482" s="8"/>
      <c r="M1482" s="8"/>
      <c r="N1482" s="8"/>
      <c r="O1482" s="8"/>
      <c r="P1482" s="8"/>
      <c r="Q1482" s="8"/>
      <c r="R1482" s="8"/>
      <c r="S1482" s="8"/>
      <c r="T1482" s="8"/>
      <c r="U1482" s="8"/>
      <c r="V1482" s="8"/>
      <c r="W1482" s="8"/>
      <c r="X1482" s="8"/>
      <c r="Y1482" s="8"/>
      <c r="Z1482" s="8"/>
      <c r="AA1482" s="8"/>
      <c r="AB1482" s="8"/>
      <c r="AC1482" s="8"/>
      <c r="AD1482" s="8"/>
      <c r="AE1482" s="8"/>
      <c r="AF1482" s="8"/>
      <c r="AG1482" s="8"/>
      <c r="AH1482" s="8"/>
      <c r="AI1482" s="8"/>
    </row>
    <row r="1483" s="6" customFormat="1" spans="1:35">
      <c r="A1483" s="83"/>
      <c r="B1483" s="191" t="s">
        <v>3</v>
      </c>
      <c r="C1483" s="192" t="s">
        <v>4</v>
      </c>
      <c r="D1483" s="193" t="s">
        <v>1837</v>
      </c>
      <c r="E1483" s="194" t="s">
        <v>6</v>
      </c>
      <c r="F1483" s="195" t="s">
        <v>7</v>
      </c>
      <c r="G1483" s="67"/>
      <c r="H1483" s="8"/>
      <c r="I1483" s="8"/>
      <c r="J1483" s="8"/>
      <c r="K1483" s="8"/>
      <c r="L1483" s="8"/>
      <c r="M1483" s="8"/>
      <c r="N1483" s="8"/>
      <c r="O1483" s="8"/>
      <c r="P1483" s="8"/>
      <c r="Q1483" s="8"/>
      <c r="R1483" s="8"/>
      <c r="S1483" s="8"/>
      <c r="T1483" s="8"/>
      <c r="U1483" s="8"/>
      <c r="V1483" s="8"/>
      <c r="W1483" s="8"/>
      <c r="X1483" s="8"/>
      <c r="Y1483" s="8"/>
      <c r="Z1483" s="8"/>
      <c r="AA1483" s="8"/>
      <c r="AB1483" s="8"/>
      <c r="AC1483" s="8"/>
      <c r="AD1483" s="8"/>
      <c r="AE1483" s="8"/>
      <c r="AF1483" s="8"/>
      <c r="AG1483" s="8"/>
      <c r="AH1483" s="8"/>
      <c r="AI1483" s="8"/>
    </row>
    <row r="1484" s="6" customFormat="1" spans="1:35">
      <c r="A1484" s="83"/>
      <c r="B1484" s="191">
        <v>1</v>
      </c>
      <c r="C1484" s="119" t="s">
        <v>442</v>
      </c>
      <c r="D1484" s="120" t="s">
        <v>443</v>
      </c>
      <c r="E1484" s="89">
        <v>19</v>
      </c>
      <c r="F1484" s="121" t="s">
        <v>21</v>
      </c>
      <c r="G1484" s="67"/>
      <c r="H1484" s="8"/>
      <c r="I1484" s="8"/>
      <c r="J1484" s="8"/>
      <c r="K1484" s="8"/>
      <c r="L1484" s="8"/>
      <c r="M1484" s="8"/>
      <c r="N1484" s="8"/>
      <c r="O1484" s="8"/>
      <c r="P1484" s="8"/>
      <c r="Q1484" s="8"/>
      <c r="R1484" s="8"/>
      <c r="S1484" s="8"/>
      <c r="T1484" s="8"/>
      <c r="U1484" s="8"/>
      <c r="V1484" s="8"/>
      <c r="W1484" s="8"/>
      <c r="X1484" s="8"/>
      <c r="Y1484" s="8"/>
      <c r="Z1484" s="8"/>
      <c r="AA1484" s="8"/>
      <c r="AB1484" s="8"/>
      <c r="AC1484" s="8"/>
      <c r="AD1484" s="8"/>
      <c r="AE1484" s="8"/>
      <c r="AF1484" s="8"/>
      <c r="AG1484" s="8"/>
      <c r="AH1484" s="8"/>
      <c r="AI1484" s="8"/>
    </row>
    <row r="1485" s="6" customFormat="1" spans="1:35">
      <c r="A1485" s="83"/>
      <c r="B1485" s="191">
        <v>2</v>
      </c>
      <c r="C1485" s="119" t="s">
        <v>560</v>
      </c>
      <c r="D1485" s="46" t="s">
        <v>2414</v>
      </c>
      <c r="E1485" s="89">
        <v>22</v>
      </c>
      <c r="F1485" s="121" t="s">
        <v>28</v>
      </c>
      <c r="G1485" s="67"/>
      <c r="H1485" s="8"/>
      <c r="I1485" s="8"/>
      <c r="J1485" s="8"/>
      <c r="K1485" s="8"/>
      <c r="L1485" s="8"/>
      <c r="M1485" s="8"/>
      <c r="N1485" s="8"/>
      <c r="O1485" s="8"/>
      <c r="P1485" s="8"/>
      <c r="Q1485" s="8"/>
      <c r="R1485" s="8"/>
      <c r="S1485" s="8"/>
      <c r="T1485" s="8"/>
      <c r="U1485" s="8"/>
      <c r="V1485" s="8"/>
      <c r="W1485" s="8"/>
      <c r="X1485" s="8"/>
      <c r="Y1485" s="8"/>
      <c r="Z1485" s="8"/>
      <c r="AA1485" s="8"/>
      <c r="AB1485" s="8"/>
      <c r="AC1485" s="8"/>
      <c r="AD1485" s="8"/>
      <c r="AE1485" s="8"/>
      <c r="AF1485" s="8"/>
      <c r="AG1485" s="8"/>
      <c r="AH1485" s="8"/>
      <c r="AI1485" s="8"/>
    </row>
    <row r="1486" s="6" customFormat="1" spans="1:35">
      <c r="A1486" s="83"/>
      <c r="B1486" s="191">
        <v>3</v>
      </c>
      <c r="C1486" s="119" t="s">
        <v>2415</v>
      </c>
      <c r="D1486" s="46" t="s">
        <v>592</v>
      </c>
      <c r="E1486" s="89">
        <v>21</v>
      </c>
      <c r="F1486" s="196" t="s">
        <v>58</v>
      </c>
      <c r="G1486" s="67"/>
      <c r="H1486" s="8"/>
      <c r="I1486" s="8"/>
      <c r="J1486" s="8"/>
      <c r="K1486" s="8"/>
      <c r="L1486" s="8"/>
      <c r="M1486" s="8"/>
      <c r="N1486" s="8"/>
      <c r="O1486" s="8"/>
      <c r="P1486" s="8"/>
      <c r="Q1486" s="8"/>
      <c r="R1486" s="8"/>
      <c r="S1486" s="8"/>
      <c r="T1486" s="8"/>
      <c r="U1486" s="8"/>
      <c r="V1486" s="8"/>
      <c r="W1486" s="8"/>
      <c r="X1486" s="8"/>
      <c r="Y1486" s="8"/>
      <c r="Z1486" s="8"/>
      <c r="AA1486" s="8"/>
      <c r="AB1486" s="8"/>
      <c r="AC1486" s="8"/>
      <c r="AD1486" s="8"/>
      <c r="AE1486" s="8"/>
      <c r="AF1486" s="8"/>
      <c r="AG1486" s="8"/>
      <c r="AH1486" s="8"/>
      <c r="AI1486" s="8"/>
    </row>
    <row r="1487" s="6" customFormat="1" spans="1:35">
      <c r="A1487" s="83"/>
      <c r="B1487" s="191">
        <v>4</v>
      </c>
      <c r="C1487" s="119" t="s">
        <v>2416</v>
      </c>
      <c r="D1487" s="107" t="s">
        <v>2417</v>
      </c>
      <c r="E1487" s="89">
        <v>4</v>
      </c>
      <c r="F1487" s="196" t="s">
        <v>28</v>
      </c>
      <c r="G1487" s="67"/>
      <c r="H1487" s="8"/>
      <c r="I1487" s="8"/>
      <c r="J1487" s="8"/>
      <c r="K1487" s="8"/>
      <c r="L1487" s="8"/>
      <c r="M1487" s="8"/>
      <c r="N1487" s="8"/>
      <c r="O1487" s="8"/>
      <c r="P1487" s="8"/>
      <c r="Q1487" s="8"/>
      <c r="R1487" s="8"/>
      <c r="S1487" s="8"/>
      <c r="T1487" s="8"/>
      <c r="U1487" s="8"/>
      <c r="V1487" s="8"/>
      <c r="W1487" s="8"/>
      <c r="X1487" s="8"/>
      <c r="Y1487" s="8"/>
      <c r="Z1487" s="8"/>
      <c r="AA1487" s="8"/>
      <c r="AB1487" s="8"/>
      <c r="AC1487" s="8"/>
      <c r="AD1487" s="8"/>
      <c r="AE1487" s="8"/>
      <c r="AF1487" s="8"/>
      <c r="AG1487" s="8"/>
      <c r="AH1487" s="8"/>
      <c r="AI1487" s="8"/>
    </row>
    <row r="1488" s="6" customFormat="1" spans="1:35">
      <c r="A1488" s="83"/>
      <c r="B1488" s="191">
        <v>5</v>
      </c>
      <c r="C1488" s="119" t="s">
        <v>589</v>
      </c>
      <c r="D1488" s="107" t="s">
        <v>590</v>
      </c>
      <c r="E1488" s="89">
        <v>43</v>
      </c>
      <c r="F1488" s="196" t="s">
        <v>288</v>
      </c>
      <c r="G1488" s="67"/>
      <c r="H1488" s="8"/>
      <c r="I1488" s="8"/>
      <c r="J1488" s="8"/>
      <c r="K1488" s="8"/>
      <c r="L1488" s="8"/>
      <c r="M1488" s="8"/>
      <c r="N1488" s="8"/>
      <c r="O1488" s="8"/>
      <c r="P1488" s="8"/>
      <c r="Q1488" s="8"/>
      <c r="R1488" s="8"/>
      <c r="S1488" s="8"/>
      <c r="T1488" s="8"/>
      <c r="U1488" s="8"/>
      <c r="V1488" s="8"/>
      <c r="W1488" s="8"/>
      <c r="X1488" s="8"/>
      <c r="Y1488" s="8"/>
      <c r="Z1488" s="8"/>
      <c r="AA1488" s="8"/>
      <c r="AB1488" s="8"/>
      <c r="AC1488" s="8"/>
      <c r="AD1488" s="8"/>
      <c r="AE1488" s="8"/>
      <c r="AF1488" s="8"/>
      <c r="AG1488" s="8"/>
      <c r="AH1488" s="8"/>
      <c r="AI1488" s="8"/>
    </row>
    <row r="1489" s="6" customFormat="1" spans="1:35">
      <c r="A1489" s="83"/>
      <c r="B1489" s="191">
        <v>6</v>
      </c>
      <c r="C1489" s="119" t="s">
        <v>636</v>
      </c>
      <c r="D1489" s="107" t="s">
        <v>637</v>
      </c>
      <c r="E1489" s="89">
        <v>6</v>
      </c>
      <c r="F1489" s="196" t="s">
        <v>28</v>
      </c>
      <c r="G1489" s="67"/>
      <c r="H1489" s="8"/>
      <c r="I1489" s="8"/>
      <c r="J1489" s="8"/>
      <c r="K1489" s="8"/>
      <c r="L1489" s="8"/>
      <c r="M1489" s="8"/>
      <c r="N1489" s="8"/>
      <c r="O1489" s="8"/>
      <c r="P1489" s="8"/>
      <c r="Q1489" s="8"/>
      <c r="R1489" s="8"/>
      <c r="S1489" s="8"/>
      <c r="T1489" s="8"/>
      <c r="U1489" s="8"/>
      <c r="V1489" s="8"/>
      <c r="W1489" s="8"/>
      <c r="X1489" s="8"/>
      <c r="Y1489" s="8"/>
      <c r="Z1489" s="8"/>
      <c r="AA1489" s="8"/>
      <c r="AB1489" s="8"/>
      <c r="AC1489" s="8"/>
      <c r="AD1489" s="8"/>
      <c r="AE1489" s="8"/>
      <c r="AF1489" s="8"/>
      <c r="AG1489" s="8"/>
      <c r="AH1489" s="8"/>
      <c r="AI1489" s="8"/>
    </row>
    <row r="1490" s="6" customFormat="1" spans="1:35">
      <c r="A1490" s="83"/>
      <c r="B1490" s="191">
        <v>7</v>
      </c>
      <c r="C1490" s="119" t="s">
        <v>578</v>
      </c>
      <c r="D1490" s="107" t="s">
        <v>2418</v>
      </c>
      <c r="E1490" s="89">
        <v>145</v>
      </c>
      <c r="F1490" s="196" t="s">
        <v>580</v>
      </c>
      <c r="G1490" s="67"/>
      <c r="H1490" s="8"/>
      <c r="I1490" s="8"/>
      <c r="J1490" s="8"/>
      <c r="K1490" s="8"/>
      <c r="L1490" s="8"/>
      <c r="M1490" s="8"/>
      <c r="N1490" s="8"/>
      <c r="O1490" s="8"/>
      <c r="P1490" s="8"/>
      <c r="Q1490" s="8"/>
      <c r="R1490" s="8"/>
      <c r="S1490" s="8"/>
      <c r="T1490" s="8"/>
      <c r="U1490" s="8"/>
      <c r="V1490" s="8"/>
      <c r="W1490" s="8"/>
      <c r="X1490" s="8"/>
      <c r="Y1490" s="8"/>
      <c r="Z1490" s="8"/>
      <c r="AA1490" s="8"/>
      <c r="AB1490" s="8"/>
      <c r="AC1490" s="8"/>
      <c r="AD1490" s="8"/>
      <c r="AE1490" s="8"/>
      <c r="AF1490" s="8"/>
      <c r="AG1490" s="8"/>
      <c r="AH1490" s="8"/>
      <c r="AI1490" s="8"/>
    </row>
    <row r="1491" s="6" customFormat="1" ht="40.5" spans="1:35">
      <c r="A1491" s="83"/>
      <c r="B1491" s="191">
        <v>8</v>
      </c>
      <c r="C1491" s="119" t="s">
        <v>1925</v>
      </c>
      <c r="D1491" s="107" t="s">
        <v>568</v>
      </c>
      <c r="E1491" s="89">
        <v>85</v>
      </c>
      <c r="F1491" s="196" t="s">
        <v>441</v>
      </c>
      <c r="G1491" s="67"/>
      <c r="H1491" s="8"/>
      <c r="I1491" s="8"/>
      <c r="J1491" s="8"/>
      <c r="K1491" s="8"/>
      <c r="L1491" s="8"/>
      <c r="M1491" s="8"/>
      <c r="N1491" s="8"/>
      <c r="O1491" s="8"/>
      <c r="P1491" s="8"/>
      <c r="Q1491" s="8"/>
      <c r="R1491" s="8"/>
      <c r="S1491" s="8"/>
      <c r="T1491" s="8"/>
      <c r="U1491" s="8"/>
      <c r="V1491" s="8"/>
      <c r="W1491" s="8"/>
      <c r="X1491" s="8"/>
      <c r="Y1491" s="8"/>
      <c r="Z1491" s="8"/>
      <c r="AA1491" s="8"/>
      <c r="AB1491" s="8"/>
      <c r="AC1491" s="8"/>
      <c r="AD1491" s="8"/>
      <c r="AE1491" s="8"/>
      <c r="AF1491" s="8"/>
      <c r="AG1491" s="8"/>
      <c r="AH1491" s="8"/>
      <c r="AI1491" s="8"/>
    </row>
    <row r="1492" s="6" customFormat="1" spans="1:35">
      <c r="A1492" s="83"/>
      <c r="B1492" s="191">
        <v>9</v>
      </c>
      <c r="C1492" s="119" t="s">
        <v>2419</v>
      </c>
      <c r="D1492" s="107" t="s">
        <v>2420</v>
      </c>
      <c r="E1492" s="89">
        <v>93</v>
      </c>
      <c r="F1492" s="196" t="s">
        <v>595</v>
      </c>
      <c r="G1492" s="67"/>
      <c r="H1492" s="8"/>
      <c r="I1492" s="8"/>
      <c r="J1492" s="8"/>
      <c r="K1492" s="8"/>
      <c r="L1492" s="8"/>
      <c r="M1492" s="8"/>
      <c r="N1492" s="8"/>
      <c r="O1492" s="8"/>
      <c r="P1492" s="8"/>
      <c r="Q1492" s="8"/>
      <c r="R1492" s="8"/>
      <c r="S1492" s="8"/>
      <c r="T1492" s="8"/>
      <c r="U1492" s="8"/>
      <c r="V1492" s="8"/>
      <c r="W1492" s="8"/>
      <c r="X1492" s="8"/>
      <c r="Y1492" s="8"/>
      <c r="Z1492" s="8"/>
      <c r="AA1492" s="8"/>
      <c r="AB1492" s="8"/>
      <c r="AC1492" s="8"/>
      <c r="AD1492" s="8"/>
      <c r="AE1492" s="8"/>
      <c r="AF1492" s="8"/>
      <c r="AG1492" s="8"/>
      <c r="AH1492" s="8"/>
      <c r="AI1492" s="8"/>
    </row>
    <row r="1493" s="6" customFormat="1" ht="27" spans="1:35">
      <c r="A1493" s="83"/>
      <c r="B1493" s="191">
        <v>10</v>
      </c>
      <c r="C1493" s="119" t="s">
        <v>2421</v>
      </c>
      <c r="D1493" s="46" t="s">
        <v>2422</v>
      </c>
      <c r="E1493" s="89">
        <v>15</v>
      </c>
      <c r="F1493" s="196" t="s">
        <v>288</v>
      </c>
      <c r="G1493" s="67"/>
      <c r="H1493" s="8"/>
      <c r="I1493" s="8"/>
      <c r="J1493" s="8"/>
      <c r="K1493" s="8"/>
      <c r="L1493" s="8"/>
      <c r="M1493" s="8"/>
      <c r="N1493" s="8"/>
      <c r="O1493" s="8"/>
      <c r="P1493" s="8"/>
      <c r="Q1493" s="8"/>
      <c r="R1493" s="8"/>
      <c r="S1493" s="8"/>
      <c r="T1493" s="8"/>
      <c r="U1493" s="8"/>
      <c r="V1493" s="8"/>
      <c r="W1493" s="8"/>
      <c r="X1493" s="8"/>
      <c r="Y1493" s="8"/>
      <c r="Z1493" s="8"/>
      <c r="AA1493" s="8"/>
      <c r="AB1493" s="8"/>
      <c r="AC1493" s="8"/>
      <c r="AD1493" s="8"/>
      <c r="AE1493" s="8"/>
      <c r="AF1493" s="8"/>
      <c r="AG1493" s="8"/>
      <c r="AH1493" s="8"/>
      <c r="AI1493" s="8"/>
    </row>
    <row r="1494" s="6" customFormat="1" spans="1:35">
      <c r="A1494" s="83"/>
      <c r="B1494" s="191">
        <v>11</v>
      </c>
      <c r="C1494" s="119" t="s">
        <v>2423</v>
      </c>
      <c r="D1494" s="107" t="s">
        <v>2424</v>
      </c>
      <c r="E1494" s="89">
        <v>345</v>
      </c>
      <c r="F1494" s="196" t="s">
        <v>288</v>
      </c>
      <c r="G1494" s="67"/>
      <c r="H1494" s="8"/>
      <c r="I1494" s="8"/>
      <c r="J1494" s="8"/>
      <c r="K1494" s="8"/>
      <c r="L1494" s="8"/>
      <c r="M1494" s="8"/>
      <c r="N1494" s="8"/>
      <c r="O1494" s="8"/>
      <c r="P1494" s="8"/>
      <c r="Q1494" s="8"/>
      <c r="R1494" s="8"/>
      <c r="S1494" s="8"/>
      <c r="T1494" s="8"/>
      <c r="U1494" s="8"/>
      <c r="V1494" s="8"/>
      <c r="W1494" s="8"/>
      <c r="X1494" s="8"/>
      <c r="Y1494" s="8"/>
      <c r="Z1494" s="8"/>
      <c r="AA1494" s="8"/>
      <c r="AB1494" s="8"/>
      <c r="AC1494" s="8"/>
      <c r="AD1494" s="8"/>
      <c r="AE1494" s="8"/>
      <c r="AF1494" s="8"/>
      <c r="AG1494" s="8"/>
      <c r="AH1494" s="8"/>
      <c r="AI1494" s="8"/>
    </row>
    <row r="1495" s="6" customFormat="1" spans="1:35">
      <c r="A1495" s="83"/>
      <c r="B1495" s="191">
        <v>12</v>
      </c>
      <c r="C1495" s="119" t="s">
        <v>2425</v>
      </c>
      <c r="D1495" s="107" t="s">
        <v>2426</v>
      </c>
      <c r="E1495" s="89">
        <v>368</v>
      </c>
      <c r="F1495" s="196" t="s">
        <v>95</v>
      </c>
      <c r="G1495" s="67"/>
      <c r="H1495" s="8"/>
      <c r="I1495" s="8"/>
      <c r="J1495" s="8"/>
      <c r="K1495" s="8"/>
      <c r="L1495" s="8"/>
      <c r="M1495" s="8"/>
      <c r="N1495" s="8"/>
      <c r="O1495" s="8"/>
      <c r="P1495" s="8"/>
      <c r="Q1495" s="8"/>
      <c r="R1495" s="8"/>
      <c r="S1495" s="8"/>
      <c r="T1495" s="8"/>
      <c r="U1495" s="8"/>
      <c r="V1495" s="8"/>
      <c r="W1495" s="8"/>
      <c r="X1495" s="8"/>
      <c r="Y1495" s="8"/>
      <c r="Z1495" s="8"/>
      <c r="AA1495" s="8"/>
      <c r="AB1495" s="8"/>
      <c r="AC1495" s="8"/>
      <c r="AD1495" s="8"/>
      <c r="AE1495" s="8"/>
      <c r="AF1495" s="8"/>
      <c r="AG1495" s="8"/>
      <c r="AH1495" s="8"/>
      <c r="AI1495" s="8"/>
    </row>
    <row r="1496" s="6" customFormat="1" spans="1:35">
      <c r="A1496" s="83"/>
      <c r="B1496" s="191">
        <v>13</v>
      </c>
      <c r="C1496" s="119" t="s">
        <v>2427</v>
      </c>
      <c r="D1496" s="107" t="s">
        <v>2428</v>
      </c>
      <c r="E1496" s="89">
        <v>335</v>
      </c>
      <c r="F1496" s="196" t="s">
        <v>95</v>
      </c>
      <c r="G1496" s="67"/>
      <c r="H1496" s="8"/>
      <c r="I1496" s="8"/>
      <c r="J1496" s="8"/>
      <c r="K1496" s="8"/>
      <c r="L1496" s="8"/>
      <c r="M1496" s="8"/>
      <c r="N1496" s="8"/>
      <c r="O1496" s="8"/>
      <c r="P1496" s="8"/>
      <c r="Q1496" s="8"/>
      <c r="R1496" s="8"/>
      <c r="S1496" s="8"/>
      <c r="T1496" s="8"/>
      <c r="U1496" s="8"/>
      <c r="V1496" s="8"/>
      <c r="W1496" s="8"/>
      <c r="X1496" s="8"/>
      <c r="Y1496" s="8"/>
      <c r="Z1496" s="8"/>
      <c r="AA1496" s="8"/>
      <c r="AB1496" s="8"/>
      <c r="AC1496" s="8"/>
      <c r="AD1496" s="8"/>
      <c r="AE1496" s="8"/>
      <c r="AF1496" s="8"/>
      <c r="AG1496" s="8"/>
      <c r="AH1496" s="8"/>
      <c r="AI1496" s="8"/>
    </row>
    <row r="1497" s="6" customFormat="1" spans="1:35">
      <c r="A1497" s="83"/>
      <c r="B1497" s="191">
        <v>14</v>
      </c>
      <c r="C1497" s="119" t="s">
        <v>2429</v>
      </c>
      <c r="D1497" s="107" t="s">
        <v>2430</v>
      </c>
      <c r="E1497" s="89">
        <v>178</v>
      </c>
      <c r="F1497" s="196" t="s">
        <v>95</v>
      </c>
      <c r="G1497" s="67"/>
      <c r="H1497" s="8"/>
      <c r="I1497" s="8"/>
      <c r="J1497" s="8"/>
      <c r="K1497" s="8"/>
      <c r="L1497" s="8"/>
      <c r="M1497" s="8"/>
      <c r="N1497" s="8"/>
      <c r="O1497" s="8"/>
      <c r="P1497" s="8"/>
      <c r="Q1497" s="8"/>
      <c r="R1497" s="8"/>
      <c r="S1497" s="8"/>
      <c r="T1497" s="8"/>
      <c r="U1497" s="8"/>
      <c r="V1497" s="8"/>
      <c r="W1497" s="8"/>
      <c r="X1497" s="8"/>
      <c r="Y1497" s="8"/>
      <c r="Z1497" s="8"/>
      <c r="AA1497" s="8"/>
      <c r="AB1497" s="8"/>
      <c r="AC1497" s="8"/>
      <c r="AD1497" s="8"/>
      <c r="AE1497" s="8"/>
      <c r="AF1497" s="8"/>
      <c r="AG1497" s="8"/>
      <c r="AH1497" s="8"/>
      <c r="AI1497" s="8"/>
    </row>
    <row r="1498" s="6" customFormat="1" spans="1:35">
      <c r="A1498" s="83"/>
      <c r="B1498" s="191">
        <v>15</v>
      </c>
      <c r="C1498" s="119" t="s">
        <v>2431</v>
      </c>
      <c r="D1498" s="107" t="s">
        <v>2432</v>
      </c>
      <c r="E1498" s="89">
        <v>348</v>
      </c>
      <c r="F1498" s="196" t="s">
        <v>28</v>
      </c>
      <c r="G1498" s="67"/>
      <c r="H1498" s="8"/>
      <c r="I1498" s="8"/>
      <c r="J1498" s="8"/>
      <c r="K1498" s="8"/>
      <c r="L1498" s="8"/>
      <c r="M1498" s="8"/>
      <c r="N1498" s="8"/>
      <c r="O1498" s="8"/>
      <c r="P1498" s="8"/>
      <c r="Q1498" s="8"/>
      <c r="R1498" s="8"/>
      <c r="S1498" s="8"/>
      <c r="T1498" s="8"/>
      <c r="U1498" s="8"/>
      <c r="V1498" s="8"/>
      <c r="W1498" s="8"/>
      <c r="X1498" s="8"/>
      <c r="Y1498" s="8"/>
      <c r="Z1498" s="8"/>
      <c r="AA1498" s="8"/>
      <c r="AB1498" s="8"/>
      <c r="AC1498" s="8"/>
      <c r="AD1498" s="8"/>
      <c r="AE1498" s="8"/>
      <c r="AF1498" s="8"/>
      <c r="AG1498" s="8"/>
      <c r="AH1498" s="8"/>
      <c r="AI1498" s="8"/>
    </row>
    <row r="1499" s="6" customFormat="1" spans="1:35">
      <c r="A1499" s="83"/>
      <c r="B1499" s="191">
        <v>16</v>
      </c>
      <c r="C1499" s="119" t="s">
        <v>2433</v>
      </c>
      <c r="D1499" s="107" t="s">
        <v>2434</v>
      </c>
      <c r="E1499" s="89">
        <v>180</v>
      </c>
      <c r="F1499" s="196" t="s">
        <v>28</v>
      </c>
      <c r="G1499" s="67"/>
      <c r="H1499" s="8"/>
      <c r="I1499" s="8"/>
      <c r="J1499" s="8"/>
      <c r="K1499" s="8"/>
      <c r="L1499" s="8"/>
      <c r="M1499" s="8"/>
      <c r="N1499" s="8"/>
      <c r="O1499" s="8"/>
      <c r="P1499" s="8"/>
      <c r="Q1499" s="8"/>
      <c r="R1499" s="8"/>
      <c r="S1499" s="8"/>
      <c r="T1499" s="8"/>
      <c r="U1499" s="8"/>
      <c r="V1499" s="8"/>
      <c r="W1499" s="8"/>
      <c r="X1499" s="8"/>
      <c r="Y1499" s="8"/>
      <c r="Z1499" s="8"/>
      <c r="AA1499" s="8"/>
      <c r="AB1499" s="8"/>
      <c r="AC1499" s="8"/>
      <c r="AD1499" s="8"/>
      <c r="AE1499" s="8"/>
      <c r="AF1499" s="8"/>
      <c r="AG1499" s="8"/>
      <c r="AH1499" s="8"/>
      <c r="AI1499" s="8"/>
    </row>
    <row r="1500" s="6" customFormat="1" spans="1:35">
      <c r="A1500" s="83"/>
      <c r="B1500" s="191">
        <v>17</v>
      </c>
      <c r="C1500" s="119" t="s">
        <v>2435</v>
      </c>
      <c r="D1500" s="46" t="s">
        <v>2436</v>
      </c>
      <c r="E1500" s="89">
        <v>192</v>
      </c>
      <c r="F1500" s="196" t="s">
        <v>28</v>
      </c>
      <c r="G1500" s="67"/>
      <c r="H1500" s="8"/>
      <c r="I1500" s="8"/>
      <c r="J1500" s="8"/>
      <c r="K1500" s="8"/>
      <c r="L1500" s="8"/>
      <c r="M1500" s="8"/>
      <c r="N1500" s="8"/>
      <c r="O1500" s="8"/>
      <c r="P1500" s="8"/>
      <c r="Q1500" s="8"/>
      <c r="R1500" s="8"/>
      <c r="S1500" s="8"/>
      <c r="T1500" s="8"/>
      <c r="U1500" s="8"/>
      <c r="V1500" s="8"/>
      <c r="W1500" s="8"/>
      <c r="X1500" s="8"/>
      <c r="Y1500" s="8"/>
      <c r="Z1500" s="8"/>
      <c r="AA1500" s="8"/>
      <c r="AB1500" s="8"/>
      <c r="AC1500" s="8"/>
      <c r="AD1500" s="8"/>
      <c r="AE1500" s="8"/>
      <c r="AF1500" s="8"/>
      <c r="AG1500" s="8"/>
      <c r="AH1500" s="8"/>
      <c r="AI1500" s="8"/>
    </row>
    <row r="1501" s="6" customFormat="1" spans="1:35">
      <c r="A1501" s="83"/>
      <c r="B1501" s="191">
        <v>18</v>
      </c>
      <c r="C1501" s="119" t="s">
        <v>2437</v>
      </c>
      <c r="D1501" s="46" t="s">
        <v>2438</v>
      </c>
      <c r="E1501" s="89">
        <v>192</v>
      </c>
      <c r="F1501" s="196" t="s">
        <v>28</v>
      </c>
      <c r="G1501" s="67"/>
      <c r="H1501" s="8"/>
      <c r="I1501" s="8"/>
      <c r="J1501" s="8"/>
      <c r="K1501" s="8"/>
      <c r="L1501" s="8"/>
      <c r="M1501" s="8"/>
      <c r="N1501" s="8"/>
      <c r="O1501" s="8"/>
      <c r="P1501" s="8"/>
      <c r="Q1501" s="8"/>
      <c r="R1501" s="8"/>
      <c r="S1501" s="8"/>
      <c r="T1501" s="8"/>
      <c r="U1501" s="8"/>
      <c r="V1501" s="8"/>
      <c r="W1501" s="8"/>
      <c r="X1501" s="8"/>
      <c r="Y1501" s="8"/>
      <c r="Z1501" s="8"/>
      <c r="AA1501" s="8"/>
      <c r="AB1501" s="8"/>
      <c r="AC1501" s="8"/>
      <c r="AD1501" s="8"/>
      <c r="AE1501" s="8"/>
      <c r="AF1501" s="8"/>
      <c r="AG1501" s="8"/>
      <c r="AH1501" s="8"/>
      <c r="AI1501" s="8"/>
    </row>
    <row r="1502" s="6" customFormat="1" spans="1:35">
      <c r="A1502" s="83"/>
      <c r="B1502" s="191">
        <v>19</v>
      </c>
      <c r="C1502" s="119" t="s">
        <v>2439</v>
      </c>
      <c r="D1502" s="107" t="s">
        <v>2440</v>
      </c>
      <c r="E1502" s="89">
        <v>282</v>
      </c>
      <c r="F1502" s="196" t="s">
        <v>28</v>
      </c>
      <c r="G1502" s="67"/>
      <c r="H1502" s="8"/>
      <c r="I1502" s="8"/>
      <c r="J1502" s="8"/>
      <c r="K1502" s="8"/>
      <c r="L1502" s="8"/>
      <c r="M1502" s="8"/>
      <c r="N1502" s="8"/>
      <c r="O1502" s="8"/>
      <c r="P1502" s="8"/>
      <c r="Q1502" s="8"/>
      <c r="R1502" s="8"/>
      <c r="S1502" s="8"/>
      <c r="T1502" s="8"/>
      <c r="U1502" s="8"/>
      <c r="V1502" s="8"/>
      <c r="W1502" s="8"/>
      <c r="X1502" s="8"/>
      <c r="Y1502" s="8"/>
      <c r="Z1502" s="8"/>
      <c r="AA1502" s="8"/>
      <c r="AB1502" s="8"/>
      <c r="AC1502" s="8"/>
      <c r="AD1502" s="8"/>
      <c r="AE1502" s="8"/>
      <c r="AF1502" s="8"/>
      <c r="AG1502" s="8"/>
      <c r="AH1502" s="8"/>
      <c r="AI1502" s="8"/>
    </row>
    <row r="1503" s="6" customFormat="1" spans="1:35">
      <c r="A1503" s="83"/>
      <c r="B1503" s="191">
        <v>20</v>
      </c>
      <c r="C1503" s="119" t="s">
        <v>2441</v>
      </c>
      <c r="D1503" s="107" t="s">
        <v>2442</v>
      </c>
      <c r="E1503" s="89">
        <v>66</v>
      </c>
      <c r="F1503" s="196" t="s">
        <v>28</v>
      </c>
      <c r="G1503" s="67"/>
      <c r="H1503" s="8"/>
      <c r="I1503" s="8"/>
      <c r="J1503" s="8"/>
      <c r="K1503" s="8"/>
      <c r="L1503" s="8"/>
      <c r="M1503" s="8"/>
      <c r="N1503" s="8"/>
      <c r="O1503" s="8"/>
      <c r="P1503" s="8"/>
      <c r="Q1503" s="8"/>
      <c r="R1503" s="8"/>
      <c r="S1503" s="8"/>
      <c r="T1503" s="8"/>
      <c r="U1503" s="8"/>
      <c r="V1503" s="8"/>
      <c r="W1503" s="8"/>
      <c r="X1503" s="8"/>
      <c r="Y1503" s="8"/>
      <c r="Z1503" s="8"/>
      <c r="AA1503" s="8"/>
      <c r="AB1503" s="8"/>
      <c r="AC1503" s="8"/>
      <c r="AD1503" s="8"/>
      <c r="AE1503" s="8"/>
      <c r="AF1503" s="8"/>
      <c r="AG1503" s="8"/>
      <c r="AH1503" s="8"/>
      <c r="AI1503" s="8"/>
    </row>
    <row r="1504" s="6" customFormat="1" spans="1:35">
      <c r="A1504" s="83"/>
      <c r="B1504" s="191">
        <v>21</v>
      </c>
      <c r="C1504" s="119" t="s">
        <v>2443</v>
      </c>
      <c r="D1504" s="107" t="s">
        <v>2444</v>
      </c>
      <c r="E1504" s="89">
        <v>66</v>
      </c>
      <c r="F1504" s="196" t="s">
        <v>28</v>
      </c>
      <c r="G1504" s="67"/>
      <c r="H1504" s="8"/>
      <c r="I1504" s="8"/>
      <c r="J1504" s="8"/>
      <c r="K1504" s="8"/>
      <c r="L1504" s="8"/>
      <c r="M1504" s="8"/>
      <c r="N1504" s="8"/>
      <c r="O1504" s="8"/>
      <c r="P1504" s="8"/>
      <c r="Q1504" s="8"/>
      <c r="R1504" s="8"/>
      <c r="S1504" s="8"/>
      <c r="T1504" s="8"/>
      <c r="U1504" s="8"/>
      <c r="V1504" s="8"/>
      <c r="W1504" s="8"/>
      <c r="X1504" s="8"/>
      <c r="Y1504" s="8"/>
      <c r="Z1504" s="8"/>
      <c r="AA1504" s="8"/>
      <c r="AB1504" s="8"/>
      <c r="AC1504" s="8"/>
      <c r="AD1504" s="8"/>
      <c r="AE1504" s="8"/>
      <c r="AF1504" s="8"/>
      <c r="AG1504" s="8"/>
      <c r="AH1504" s="8"/>
      <c r="AI1504" s="8"/>
    </row>
    <row r="1505" s="6" customFormat="1" ht="54" spans="1:35">
      <c r="A1505" s="83"/>
      <c r="B1505" s="191">
        <v>22</v>
      </c>
      <c r="C1505" s="119" t="s">
        <v>581</v>
      </c>
      <c r="D1505" s="107" t="s">
        <v>2445</v>
      </c>
      <c r="E1505" s="89">
        <v>13</v>
      </c>
      <c r="F1505" s="196" t="s">
        <v>288</v>
      </c>
      <c r="G1505" s="67"/>
      <c r="H1505" s="8"/>
      <c r="I1505" s="8"/>
      <c r="J1505" s="8"/>
      <c r="K1505" s="8"/>
      <c r="L1505" s="8"/>
      <c r="M1505" s="8"/>
      <c r="N1505" s="8"/>
      <c r="O1505" s="8"/>
      <c r="P1505" s="8"/>
      <c r="Q1505" s="8"/>
      <c r="R1505" s="8"/>
      <c r="S1505" s="8"/>
      <c r="T1505" s="8"/>
      <c r="U1505" s="8"/>
      <c r="V1505" s="8"/>
      <c r="W1505" s="8"/>
      <c r="X1505" s="8"/>
      <c r="Y1505" s="8"/>
      <c r="Z1505" s="8"/>
      <c r="AA1505" s="8"/>
      <c r="AB1505" s="8"/>
      <c r="AC1505" s="8"/>
      <c r="AD1505" s="8"/>
      <c r="AE1505" s="8"/>
      <c r="AF1505" s="8"/>
      <c r="AG1505" s="8"/>
      <c r="AH1505" s="8"/>
      <c r="AI1505" s="8"/>
    </row>
    <row r="1506" s="6" customFormat="1" ht="27" spans="1:35">
      <c r="A1506" s="83"/>
      <c r="B1506" s="191">
        <v>23</v>
      </c>
      <c r="C1506" s="119" t="s">
        <v>2446</v>
      </c>
      <c r="D1506" s="109" t="s">
        <v>2447</v>
      </c>
      <c r="E1506" s="89">
        <v>63</v>
      </c>
      <c r="F1506" s="196" t="s">
        <v>580</v>
      </c>
      <c r="G1506" s="67"/>
      <c r="H1506" s="8"/>
      <c r="I1506" s="8"/>
      <c r="J1506" s="8"/>
      <c r="K1506" s="8"/>
      <c r="L1506" s="8"/>
      <c r="M1506" s="8"/>
      <c r="N1506" s="8"/>
      <c r="O1506" s="8"/>
      <c r="P1506" s="8"/>
      <c r="Q1506" s="8"/>
      <c r="R1506" s="8"/>
      <c r="S1506" s="8"/>
      <c r="T1506" s="8"/>
      <c r="U1506" s="8"/>
      <c r="V1506" s="8"/>
      <c r="W1506" s="8"/>
      <c r="X1506" s="8"/>
      <c r="Y1506" s="8"/>
      <c r="Z1506" s="8"/>
      <c r="AA1506" s="8"/>
      <c r="AB1506" s="8"/>
      <c r="AC1506" s="8"/>
      <c r="AD1506" s="8"/>
      <c r="AE1506" s="8"/>
      <c r="AF1506" s="8"/>
      <c r="AG1506" s="8"/>
      <c r="AH1506" s="8"/>
      <c r="AI1506" s="8"/>
    </row>
    <row r="1507" s="6" customFormat="1" ht="40.5" spans="1:35">
      <c r="A1507" s="83"/>
      <c r="B1507" s="191">
        <v>24</v>
      </c>
      <c r="C1507" s="119" t="s">
        <v>600</v>
      </c>
      <c r="D1507" s="107" t="s">
        <v>2448</v>
      </c>
      <c r="E1507" s="89">
        <v>150</v>
      </c>
      <c r="F1507" s="196" t="s">
        <v>28</v>
      </c>
      <c r="G1507" s="67"/>
      <c r="H1507" s="8"/>
      <c r="I1507" s="8"/>
      <c r="J1507" s="8"/>
      <c r="K1507" s="8"/>
      <c r="L1507" s="8"/>
      <c r="M1507" s="8"/>
      <c r="N1507" s="8"/>
      <c r="O1507" s="8"/>
      <c r="P1507" s="8"/>
      <c r="Q1507" s="8"/>
      <c r="R1507" s="8"/>
      <c r="S1507" s="8"/>
      <c r="T1507" s="8"/>
      <c r="U1507" s="8"/>
      <c r="V1507" s="8"/>
      <c r="W1507" s="8"/>
      <c r="X1507" s="8"/>
      <c r="Y1507" s="8"/>
      <c r="Z1507" s="8"/>
      <c r="AA1507" s="8"/>
      <c r="AB1507" s="8"/>
      <c r="AC1507" s="8"/>
      <c r="AD1507" s="8"/>
      <c r="AE1507" s="8"/>
      <c r="AF1507" s="8"/>
      <c r="AG1507" s="8"/>
      <c r="AH1507" s="8"/>
      <c r="AI1507" s="8"/>
    </row>
    <row r="1508" s="6" customFormat="1" spans="1:35">
      <c r="A1508" s="83"/>
      <c r="B1508" s="191">
        <v>25</v>
      </c>
      <c r="C1508" s="119" t="s">
        <v>607</v>
      </c>
      <c r="D1508" s="107" t="s">
        <v>2449</v>
      </c>
      <c r="E1508" s="89">
        <v>22</v>
      </c>
      <c r="F1508" s="196" t="s">
        <v>28</v>
      </c>
      <c r="G1508" s="67"/>
      <c r="H1508" s="8"/>
      <c r="I1508" s="8"/>
      <c r="J1508" s="8"/>
      <c r="K1508" s="8"/>
      <c r="L1508" s="8"/>
      <c r="M1508" s="8"/>
      <c r="N1508" s="8"/>
      <c r="O1508" s="8"/>
      <c r="P1508" s="8"/>
      <c r="Q1508" s="8"/>
      <c r="R1508" s="8"/>
      <c r="S1508" s="8"/>
      <c r="T1508" s="8"/>
      <c r="U1508" s="8"/>
      <c r="V1508" s="8"/>
      <c r="W1508" s="8"/>
      <c r="X1508" s="8"/>
      <c r="Y1508" s="8"/>
      <c r="Z1508" s="8"/>
      <c r="AA1508" s="8"/>
      <c r="AB1508" s="8"/>
      <c r="AC1508" s="8"/>
      <c r="AD1508" s="8"/>
      <c r="AE1508" s="8"/>
      <c r="AF1508" s="8"/>
      <c r="AG1508" s="8"/>
      <c r="AH1508" s="8"/>
      <c r="AI1508" s="8"/>
    </row>
    <row r="1509" s="6" customFormat="1" spans="1:35">
      <c r="A1509" s="83"/>
      <c r="B1509" s="191">
        <v>26</v>
      </c>
      <c r="C1509" s="119" t="s">
        <v>2450</v>
      </c>
      <c r="D1509" s="107" t="s">
        <v>2451</v>
      </c>
      <c r="E1509" s="89">
        <v>32</v>
      </c>
      <c r="F1509" s="196" t="s">
        <v>270</v>
      </c>
      <c r="G1509" s="67"/>
      <c r="H1509" s="8"/>
      <c r="I1509" s="8"/>
      <c r="J1509" s="8"/>
      <c r="K1509" s="8"/>
      <c r="L1509" s="8"/>
      <c r="M1509" s="8"/>
      <c r="N1509" s="8"/>
      <c r="O1509" s="8"/>
      <c r="P1509" s="8"/>
      <c r="Q1509" s="8"/>
      <c r="R1509" s="8"/>
      <c r="S1509" s="8"/>
      <c r="T1509" s="8"/>
      <c r="U1509" s="8"/>
      <c r="V1509" s="8"/>
      <c r="W1509" s="8"/>
      <c r="X1509" s="8"/>
      <c r="Y1509" s="8"/>
      <c r="Z1509" s="8"/>
      <c r="AA1509" s="8"/>
      <c r="AB1509" s="8"/>
      <c r="AC1509" s="8"/>
      <c r="AD1509" s="8"/>
      <c r="AE1509" s="8"/>
      <c r="AF1509" s="8"/>
      <c r="AG1509" s="8"/>
      <c r="AH1509" s="8"/>
      <c r="AI1509" s="8"/>
    </row>
    <row r="1510" s="6" customFormat="1" spans="1:35">
      <c r="A1510" s="83"/>
      <c r="B1510" s="191">
        <v>27</v>
      </c>
      <c r="C1510" s="119" t="s">
        <v>2450</v>
      </c>
      <c r="D1510" s="46" t="s">
        <v>570</v>
      </c>
      <c r="E1510" s="89">
        <v>14</v>
      </c>
      <c r="F1510" s="196" t="s">
        <v>270</v>
      </c>
      <c r="G1510" s="67"/>
      <c r="H1510" s="8"/>
      <c r="I1510" s="8"/>
      <c r="J1510" s="8"/>
      <c r="K1510" s="8"/>
      <c r="L1510" s="8"/>
      <c r="M1510" s="8"/>
      <c r="N1510" s="8"/>
      <c r="O1510" s="8"/>
      <c r="P1510" s="8"/>
      <c r="Q1510" s="8"/>
      <c r="R1510" s="8"/>
      <c r="S1510" s="8"/>
      <c r="T1510" s="8"/>
      <c r="U1510" s="8"/>
      <c r="V1510" s="8"/>
      <c r="W1510" s="8"/>
      <c r="X1510" s="8"/>
      <c r="Y1510" s="8"/>
      <c r="Z1510" s="8"/>
      <c r="AA1510" s="8"/>
      <c r="AB1510" s="8"/>
      <c r="AC1510" s="8"/>
      <c r="AD1510" s="8"/>
      <c r="AE1510" s="8"/>
      <c r="AF1510" s="8"/>
      <c r="AG1510" s="8"/>
      <c r="AH1510" s="8"/>
      <c r="AI1510" s="8"/>
    </row>
    <row r="1511" s="6" customFormat="1" ht="54" spans="1:35">
      <c r="A1511" s="83"/>
      <c r="B1511" s="191">
        <v>28</v>
      </c>
      <c r="C1511" s="119" t="s">
        <v>2450</v>
      </c>
      <c r="D1511" s="107" t="s">
        <v>571</v>
      </c>
      <c r="E1511" s="89">
        <v>12</v>
      </c>
      <c r="F1511" s="196" t="s">
        <v>270</v>
      </c>
      <c r="G1511" s="67"/>
      <c r="H1511" s="8"/>
      <c r="I1511" s="8"/>
      <c r="J1511" s="8"/>
      <c r="K1511" s="8"/>
      <c r="L1511" s="8"/>
      <c r="M1511" s="8"/>
      <c r="N1511" s="8"/>
      <c r="O1511" s="8"/>
      <c r="P1511" s="8"/>
      <c r="Q1511" s="8"/>
      <c r="R1511" s="8"/>
      <c r="S1511" s="8"/>
      <c r="T1511" s="8"/>
      <c r="U1511" s="8"/>
      <c r="V1511" s="8"/>
      <c r="W1511" s="8"/>
      <c r="X1511" s="8"/>
      <c r="Y1511" s="8"/>
      <c r="Z1511" s="8"/>
      <c r="AA1511" s="8"/>
      <c r="AB1511" s="8"/>
      <c r="AC1511" s="8"/>
      <c r="AD1511" s="8"/>
      <c r="AE1511" s="8"/>
      <c r="AF1511" s="8"/>
      <c r="AG1511" s="8"/>
      <c r="AH1511" s="8"/>
      <c r="AI1511" s="8"/>
    </row>
    <row r="1512" s="6" customFormat="1" spans="1:35">
      <c r="A1512" s="83"/>
      <c r="B1512" s="191">
        <v>29</v>
      </c>
      <c r="C1512" s="119" t="s">
        <v>271</v>
      </c>
      <c r="D1512" s="107" t="s">
        <v>572</v>
      </c>
      <c r="E1512" s="89">
        <v>16</v>
      </c>
      <c r="F1512" s="196" t="s">
        <v>270</v>
      </c>
      <c r="G1512" s="67"/>
      <c r="H1512" s="8"/>
      <c r="I1512" s="8"/>
      <c r="J1512" s="8"/>
      <c r="K1512" s="8"/>
      <c r="L1512" s="8"/>
      <c r="M1512" s="8"/>
      <c r="N1512" s="8"/>
      <c r="O1512" s="8"/>
      <c r="P1512" s="8"/>
      <c r="Q1512" s="8"/>
      <c r="R1512" s="8"/>
      <c r="S1512" s="8"/>
      <c r="T1512" s="8"/>
      <c r="U1512" s="8"/>
      <c r="V1512" s="8"/>
      <c r="W1512" s="8"/>
      <c r="X1512" s="8"/>
      <c r="Y1512" s="8"/>
      <c r="Z1512" s="8"/>
      <c r="AA1512" s="8"/>
      <c r="AB1512" s="8"/>
      <c r="AC1512" s="8"/>
      <c r="AD1512" s="8"/>
      <c r="AE1512" s="8"/>
      <c r="AF1512" s="8"/>
      <c r="AG1512" s="8"/>
      <c r="AH1512" s="8"/>
      <c r="AI1512" s="8"/>
    </row>
    <row r="1513" s="6" customFormat="1" spans="1:35">
      <c r="A1513" s="83"/>
      <c r="B1513" s="191">
        <v>30</v>
      </c>
      <c r="C1513" s="119" t="s">
        <v>583</v>
      </c>
      <c r="D1513" s="107" t="s">
        <v>584</v>
      </c>
      <c r="E1513" s="89">
        <v>17</v>
      </c>
      <c r="F1513" s="196" t="s">
        <v>441</v>
      </c>
      <c r="G1513" s="67"/>
      <c r="H1513" s="8"/>
      <c r="I1513" s="8"/>
      <c r="J1513" s="8"/>
      <c r="K1513" s="8"/>
      <c r="L1513" s="8"/>
      <c r="M1513" s="8"/>
      <c r="N1513" s="8"/>
      <c r="O1513" s="8"/>
      <c r="P1513" s="8"/>
      <c r="Q1513" s="8"/>
      <c r="R1513" s="8"/>
      <c r="S1513" s="8"/>
      <c r="T1513" s="8"/>
      <c r="U1513" s="8"/>
      <c r="V1513" s="8"/>
      <c r="W1513" s="8"/>
      <c r="X1513" s="8"/>
      <c r="Y1513" s="8"/>
      <c r="Z1513" s="8"/>
      <c r="AA1513" s="8"/>
      <c r="AB1513" s="8"/>
      <c r="AC1513" s="8"/>
      <c r="AD1513" s="8"/>
      <c r="AE1513" s="8"/>
      <c r="AF1513" s="8"/>
      <c r="AG1513" s="8"/>
      <c r="AH1513" s="8"/>
      <c r="AI1513" s="8"/>
    </row>
    <row r="1514" s="6" customFormat="1" spans="1:35">
      <c r="A1514" s="83"/>
      <c r="B1514" s="191">
        <v>31</v>
      </c>
      <c r="C1514" s="119" t="s">
        <v>2452</v>
      </c>
      <c r="D1514" s="107" t="s">
        <v>2453</v>
      </c>
      <c r="E1514" s="89">
        <v>58</v>
      </c>
      <c r="F1514" s="196" t="s">
        <v>580</v>
      </c>
      <c r="G1514" s="67"/>
      <c r="H1514" s="8"/>
      <c r="I1514" s="8"/>
      <c r="J1514" s="8"/>
      <c r="K1514" s="8"/>
      <c r="L1514" s="8"/>
      <c r="M1514" s="8"/>
      <c r="N1514" s="8"/>
      <c r="O1514" s="8"/>
      <c r="P1514" s="8"/>
      <c r="Q1514" s="8"/>
      <c r="R1514" s="8"/>
      <c r="S1514" s="8"/>
      <c r="T1514" s="8"/>
      <c r="U1514" s="8"/>
      <c r="V1514" s="8"/>
      <c r="W1514" s="8"/>
      <c r="X1514" s="8"/>
      <c r="Y1514" s="8"/>
      <c r="Z1514" s="8"/>
      <c r="AA1514" s="8"/>
      <c r="AB1514" s="8"/>
      <c r="AC1514" s="8"/>
      <c r="AD1514" s="8"/>
      <c r="AE1514" s="8"/>
      <c r="AF1514" s="8"/>
      <c r="AG1514" s="8"/>
      <c r="AH1514" s="8"/>
      <c r="AI1514" s="8"/>
    </row>
    <row r="1515" s="6" customFormat="1" ht="27" spans="1:35">
      <c r="A1515" s="83"/>
      <c r="B1515" s="191">
        <v>32</v>
      </c>
      <c r="C1515" s="119" t="s">
        <v>2454</v>
      </c>
      <c r="D1515" s="107" t="s">
        <v>613</v>
      </c>
      <c r="E1515" s="89">
        <v>178</v>
      </c>
      <c r="F1515" s="196" t="s">
        <v>580</v>
      </c>
      <c r="G1515" s="67"/>
      <c r="H1515" s="8"/>
      <c r="I1515" s="8"/>
      <c r="J1515" s="8"/>
      <c r="K1515" s="8"/>
      <c r="L1515" s="8"/>
      <c r="M1515" s="8"/>
      <c r="N1515" s="8"/>
      <c r="O1515" s="8"/>
      <c r="P1515" s="8"/>
      <c r="Q1515" s="8"/>
      <c r="R1515" s="8"/>
      <c r="S1515" s="8"/>
      <c r="T1515" s="8"/>
      <c r="U1515" s="8"/>
      <c r="V1515" s="8"/>
      <c r="W1515" s="8"/>
      <c r="X1515" s="8"/>
      <c r="Y1515" s="8"/>
      <c r="Z1515" s="8"/>
      <c r="AA1515" s="8"/>
      <c r="AB1515" s="8"/>
      <c r="AC1515" s="8"/>
      <c r="AD1515" s="8"/>
      <c r="AE1515" s="8"/>
      <c r="AF1515" s="8"/>
      <c r="AG1515" s="8"/>
      <c r="AH1515" s="8"/>
      <c r="AI1515" s="8"/>
    </row>
    <row r="1516" s="6" customFormat="1" spans="1:35">
      <c r="A1516" s="83"/>
      <c r="B1516" s="191">
        <v>33</v>
      </c>
      <c r="C1516" s="119" t="s">
        <v>597</v>
      </c>
      <c r="D1516" s="107" t="s">
        <v>598</v>
      </c>
      <c r="E1516" s="89">
        <v>190</v>
      </c>
      <c r="F1516" s="196" t="s">
        <v>28</v>
      </c>
      <c r="G1516" s="67"/>
      <c r="H1516" s="8"/>
      <c r="I1516" s="8"/>
      <c r="J1516" s="8"/>
      <c r="K1516" s="8"/>
      <c r="L1516" s="8"/>
      <c r="M1516" s="8"/>
      <c r="N1516" s="8"/>
      <c r="O1516" s="8"/>
      <c r="P1516" s="8"/>
      <c r="Q1516" s="8"/>
      <c r="R1516" s="8"/>
      <c r="S1516" s="8"/>
      <c r="T1516" s="8"/>
      <c r="U1516" s="8"/>
      <c r="V1516" s="8"/>
      <c r="W1516" s="8"/>
      <c r="X1516" s="8"/>
      <c r="Y1516" s="8"/>
      <c r="Z1516" s="8"/>
      <c r="AA1516" s="8"/>
      <c r="AB1516" s="8"/>
      <c r="AC1516" s="8"/>
      <c r="AD1516" s="8"/>
      <c r="AE1516" s="8"/>
      <c r="AF1516" s="8"/>
      <c r="AG1516" s="8"/>
      <c r="AH1516" s="8"/>
      <c r="AI1516" s="8"/>
    </row>
    <row r="1517" s="6" customFormat="1" spans="1:35">
      <c r="A1517" s="83"/>
      <c r="B1517" s="191">
        <v>34</v>
      </c>
      <c r="C1517" s="119" t="s">
        <v>2455</v>
      </c>
      <c r="D1517" s="109" t="s">
        <v>2456</v>
      </c>
      <c r="E1517" s="89">
        <v>128</v>
      </c>
      <c r="F1517" s="196" t="s">
        <v>11</v>
      </c>
      <c r="G1517" s="67"/>
      <c r="H1517" s="8"/>
      <c r="I1517" s="8"/>
      <c r="J1517" s="8"/>
      <c r="K1517" s="8"/>
      <c r="L1517" s="8"/>
      <c r="M1517" s="8"/>
      <c r="N1517" s="8"/>
      <c r="O1517" s="8"/>
      <c r="P1517" s="8"/>
      <c r="Q1517" s="8"/>
      <c r="R1517" s="8"/>
      <c r="S1517" s="8"/>
      <c r="T1517" s="8"/>
      <c r="U1517" s="8"/>
      <c r="V1517" s="8"/>
      <c r="W1517" s="8"/>
      <c r="X1517" s="8"/>
      <c r="Y1517" s="8"/>
      <c r="Z1517" s="8"/>
      <c r="AA1517" s="8"/>
      <c r="AB1517" s="8"/>
      <c r="AC1517" s="8"/>
      <c r="AD1517" s="8"/>
      <c r="AE1517" s="8"/>
      <c r="AF1517" s="8"/>
      <c r="AG1517" s="8"/>
      <c r="AH1517" s="8"/>
      <c r="AI1517" s="8"/>
    </row>
    <row r="1518" s="6" customFormat="1" spans="1:35">
      <c r="A1518" s="83"/>
      <c r="B1518" s="191">
        <v>35</v>
      </c>
      <c r="C1518" s="119" t="s">
        <v>2457</v>
      </c>
      <c r="D1518" s="46" t="s">
        <v>2458</v>
      </c>
      <c r="E1518" s="89">
        <v>128</v>
      </c>
      <c r="F1518" s="196" t="s">
        <v>28</v>
      </c>
      <c r="G1518" s="67"/>
      <c r="H1518" s="8"/>
      <c r="I1518" s="8"/>
      <c r="J1518" s="8"/>
      <c r="K1518" s="8"/>
      <c r="L1518" s="8"/>
      <c r="M1518" s="8"/>
      <c r="N1518" s="8"/>
      <c r="O1518" s="8"/>
      <c r="P1518" s="8"/>
      <c r="Q1518" s="8"/>
      <c r="R1518" s="8"/>
      <c r="S1518" s="8"/>
      <c r="T1518" s="8"/>
      <c r="U1518" s="8"/>
      <c r="V1518" s="8"/>
      <c r="W1518" s="8"/>
      <c r="X1518" s="8"/>
      <c r="Y1518" s="8"/>
      <c r="Z1518" s="8"/>
      <c r="AA1518" s="8"/>
      <c r="AB1518" s="8"/>
      <c r="AC1518" s="8"/>
      <c r="AD1518" s="8"/>
      <c r="AE1518" s="8"/>
      <c r="AF1518" s="8"/>
      <c r="AG1518" s="8"/>
      <c r="AH1518" s="8"/>
      <c r="AI1518" s="8"/>
    </row>
    <row r="1519" s="6" customFormat="1" ht="40.5" spans="1:35">
      <c r="A1519" s="83"/>
      <c r="B1519" s="191">
        <v>36</v>
      </c>
      <c r="C1519" s="119" t="s">
        <v>2459</v>
      </c>
      <c r="D1519" s="107" t="s">
        <v>2460</v>
      </c>
      <c r="E1519" s="89">
        <v>27</v>
      </c>
      <c r="F1519" s="196" t="s">
        <v>288</v>
      </c>
      <c r="G1519" s="67"/>
      <c r="H1519" s="8"/>
      <c r="I1519" s="8"/>
      <c r="J1519" s="8"/>
      <c r="K1519" s="8"/>
      <c r="L1519" s="8"/>
      <c r="M1519" s="8"/>
      <c r="N1519" s="8"/>
      <c r="O1519" s="8"/>
      <c r="P1519" s="8"/>
      <c r="Q1519" s="8"/>
      <c r="R1519" s="8"/>
      <c r="S1519" s="8"/>
      <c r="T1519" s="8"/>
      <c r="U1519" s="8"/>
      <c r="V1519" s="8"/>
      <c r="W1519" s="8"/>
      <c r="X1519" s="8"/>
      <c r="Y1519" s="8"/>
      <c r="Z1519" s="8"/>
      <c r="AA1519" s="8"/>
      <c r="AB1519" s="8"/>
      <c r="AC1519" s="8"/>
      <c r="AD1519" s="8"/>
      <c r="AE1519" s="8"/>
      <c r="AF1519" s="8"/>
      <c r="AG1519" s="8"/>
      <c r="AH1519" s="8"/>
      <c r="AI1519" s="8"/>
    </row>
    <row r="1520" s="6" customFormat="1" ht="27" spans="1:35">
      <c r="A1520" s="83"/>
      <c r="B1520" s="191">
        <v>37</v>
      </c>
      <c r="C1520" s="119" t="s">
        <v>2461</v>
      </c>
      <c r="D1520" s="46" t="s">
        <v>2462</v>
      </c>
      <c r="E1520" s="89">
        <v>10</v>
      </c>
      <c r="F1520" s="196" t="s">
        <v>288</v>
      </c>
      <c r="G1520" s="67"/>
      <c r="H1520" s="8"/>
      <c r="I1520" s="8"/>
      <c r="J1520" s="8"/>
      <c r="K1520" s="8"/>
      <c r="L1520" s="8"/>
      <c r="M1520" s="8"/>
      <c r="N1520" s="8"/>
      <c r="O1520" s="8"/>
      <c r="P1520" s="8"/>
      <c r="Q1520" s="8"/>
      <c r="R1520" s="8"/>
      <c r="S1520" s="8"/>
      <c r="T1520" s="8"/>
      <c r="U1520" s="8"/>
      <c r="V1520" s="8"/>
      <c r="W1520" s="8"/>
      <c r="X1520" s="8"/>
      <c r="Y1520" s="8"/>
      <c r="Z1520" s="8"/>
      <c r="AA1520" s="8"/>
      <c r="AB1520" s="8"/>
      <c r="AC1520" s="8"/>
      <c r="AD1520" s="8"/>
      <c r="AE1520" s="8"/>
      <c r="AF1520" s="8"/>
      <c r="AG1520" s="8"/>
      <c r="AH1520" s="8"/>
      <c r="AI1520" s="8"/>
    </row>
    <row r="1521" s="6" customFormat="1" spans="1:35">
      <c r="A1521" s="83"/>
      <c r="B1521" s="191">
        <v>38</v>
      </c>
      <c r="C1521" s="119" t="s">
        <v>639</v>
      </c>
      <c r="D1521" s="109" t="s">
        <v>2463</v>
      </c>
      <c r="E1521" s="89">
        <v>11</v>
      </c>
      <c r="F1521" s="196" t="s">
        <v>21</v>
      </c>
      <c r="G1521" s="67"/>
      <c r="H1521" s="8"/>
      <c r="I1521" s="8"/>
      <c r="J1521" s="8"/>
      <c r="K1521" s="8"/>
      <c r="L1521" s="8"/>
      <c r="M1521" s="8"/>
      <c r="N1521" s="8"/>
      <c r="O1521" s="8"/>
      <c r="P1521" s="8"/>
      <c r="Q1521" s="8"/>
      <c r="R1521" s="8"/>
      <c r="S1521" s="8"/>
      <c r="T1521" s="8"/>
      <c r="U1521" s="8"/>
      <c r="V1521" s="8"/>
      <c r="W1521" s="8"/>
      <c r="X1521" s="8"/>
      <c r="Y1521" s="8"/>
      <c r="Z1521" s="8"/>
      <c r="AA1521" s="8"/>
      <c r="AB1521" s="8"/>
      <c r="AC1521" s="8"/>
      <c r="AD1521" s="8"/>
      <c r="AE1521" s="8"/>
      <c r="AF1521" s="8"/>
      <c r="AG1521" s="8"/>
      <c r="AH1521" s="8"/>
      <c r="AI1521" s="8"/>
    </row>
    <row r="1522" s="6" customFormat="1" spans="1:35">
      <c r="A1522" s="83"/>
      <c r="B1522" s="191">
        <v>39</v>
      </c>
      <c r="C1522" s="119" t="s">
        <v>642</v>
      </c>
      <c r="D1522" s="107" t="s">
        <v>2464</v>
      </c>
      <c r="E1522" s="89">
        <v>8</v>
      </c>
      <c r="F1522" s="196" t="s">
        <v>11</v>
      </c>
      <c r="G1522" s="67"/>
      <c r="H1522" s="8"/>
      <c r="I1522" s="8"/>
      <c r="J1522" s="8"/>
      <c r="K1522" s="8"/>
      <c r="L1522" s="8"/>
      <c r="M1522" s="8"/>
      <c r="N1522" s="8"/>
      <c r="O1522" s="8"/>
      <c r="P1522" s="8"/>
      <c r="Q1522" s="8"/>
      <c r="R1522" s="8"/>
      <c r="S1522" s="8"/>
      <c r="T1522" s="8"/>
      <c r="U1522" s="8"/>
      <c r="V1522" s="8"/>
      <c r="W1522" s="8"/>
      <c r="X1522" s="8"/>
      <c r="Y1522" s="8"/>
      <c r="Z1522" s="8"/>
      <c r="AA1522" s="8"/>
      <c r="AB1522" s="8"/>
      <c r="AC1522" s="8"/>
      <c r="AD1522" s="8"/>
      <c r="AE1522" s="8"/>
      <c r="AF1522" s="8"/>
      <c r="AG1522" s="8"/>
      <c r="AH1522" s="8"/>
      <c r="AI1522" s="8"/>
    </row>
    <row r="1523" s="6" customFormat="1" spans="1:35">
      <c r="A1523" s="83"/>
      <c r="B1523" s="191">
        <v>40</v>
      </c>
      <c r="C1523" s="119" t="s">
        <v>618</v>
      </c>
      <c r="D1523" s="107" t="s">
        <v>2465</v>
      </c>
      <c r="E1523" s="89">
        <v>14</v>
      </c>
      <c r="F1523" s="196" t="s">
        <v>441</v>
      </c>
      <c r="G1523" s="67"/>
      <c r="H1523" s="8"/>
      <c r="I1523" s="8"/>
      <c r="J1523" s="8"/>
      <c r="K1523" s="8"/>
      <c r="L1523" s="8"/>
      <c r="M1523" s="8"/>
      <c r="N1523" s="8"/>
      <c r="O1523" s="8"/>
      <c r="P1523" s="8"/>
      <c r="Q1523" s="8"/>
      <c r="R1523" s="8"/>
      <c r="S1523" s="8"/>
      <c r="T1523" s="8"/>
      <c r="U1523" s="8"/>
      <c r="V1523" s="8"/>
      <c r="W1523" s="8"/>
      <c r="X1523" s="8"/>
      <c r="Y1523" s="8"/>
      <c r="Z1523" s="8"/>
      <c r="AA1523" s="8"/>
      <c r="AB1523" s="8"/>
      <c r="AC1523" s="8"/>
      <c r="AD1523" s="8"/>
      <c r="AE1523" s="8"/>
      <c r="AF1523" s="8"/>
      <c r="AG1523" s="8"/>
      <c r="AH1523" s="8"/>
      <c r="AI1523" s="8"/>
    </row>
    <row r="1524" s="6" customFormat="1" spans="1:35">
      <c r="A1524" s="83"/>
      <c r="B1524" s="191">
        <v>41</v>
      </c>
      <c r="C1524" s="119" t="s">
        <v>2466</v>
      </c>
      <c r="D1524" s="107" t="s">
        <v>2467</v>
      </c>
      <c r="E1524" s="89">
        <v>38</v>
      </c>
      <c r="F1524" s="196" t="s">
        <v>441</v>
      </c>
      <c r="G1524" s="67"/>
      <c r="H1524" s="8"/>
      <c r="I1524" s="8"/>
      <c r="J1524" s="8"/>
      <c r="K1524" s="8"/>
      <c r="L1524" s="8"/>
      <c r="M1524" s="8"/>
      <c r="N1524" s="8"/>
      <c r="O1524" s="8"/>
      <c r="P1524" s="8"/>
      <c r="Q1524" s="8"/>
      <c r="R1524" s="8"/>
      <c r="S1524" s="8"/>
      <c r="T1524" s="8"/>
      <c r="U1524" s="8"/>
      <c r="V1524" s="8"/>
      <c r="W1524" s="8"/>
      <c r="X1524" s="8"/>
      <c r="Y1524" s="8"/>
      <c r="Z1524" s="8"/>
      <c r="AA1524" s="8"/>
      <c r="AB1524" s="8"/>
      <c r="AC1524" s="8"/>
      <c r="AD1524" s="8"/>
      <c r="AE1524" s="8"/>
      <c r="AF1524" s="8"/>
      <c r="AG1524" s="8"/>
      <c r="AH1524" s="8"/>
      <c r="AI1524" s="8"/>
    </row>
    <row r="1525" s="6" customFormat="1" spans="1:35">
      <c r="A1525" s="83"/>
      <c r="B1525" s="191">
        <v>42</v>
      </c>
      <c r="C1525" s="119" t="s">
        <v>2468</v>
      </c>
      <c r="D1525" s="107" t="s">
        <v>2469</v>
      </c>
      <c r="E1525" s="89">
        <v>859</v>
      </c>
      <c r="F1525" s="196" t="s">
        <v>441</v>
      </c>
      <c r="G1525" s="67"/>
      <c r="H1525" s="8"/>
      <c r="I1525" s="8"/>
      <c r="J1525" s="8"/>
      <c r="K1525" s="8"/>
      <c r="L1525" s="8"/>
      <c r="M1525" s="8"/>
      <c r="N1525" s="8"/>
      <c r="O1525" s="8"/>
      <c r="P1525" s="8"/>
      <c r="Q1525" s="8"/>
      <c r="R1525" s="8"/>
      <c r="S1525" s="8"/>
      <c r="T1525" s="8"/>
      <c r="U1525" s="8"/>
      <c r="V1525" s="8"/>
      <c r="W1525" s="8"/>
      <c r="X1525" s="8"/>
      <c r="Y1525" s="8"/>
      <c r="Z1525" s="8"/>
      <c r="AA1525" s="8"/>
      <c r="AB1525" s="8"/>
      <c r="AC1525" s="8"/>
      <c r="AD1525" s="8"/>
      <c r="AE1525" s="8"/>
      <c r="AF1525" s="8"/>
      <c r="AG1525" s="8"/>
      <c r="AH1525" s="8"/>
      <c r="AI1525" s="8"/>
    </row>
    <row r="1526" s="6" customFormat="1" ht="40.5" spans="1:35">
      <c r="A1526" s="83"/>
      <c r="B1526" s="191">
        <v>43</v>
      </c>
      <c r="C1526" s="119" t="s">
        <v>2470</v>
      </c>
      <c r="D1526" s="109" t="s">
        <v>2471</v>
      </c>
      <c r="E1526" s="89">
        <v>36</v>
      </c>
      <c r="F1526" s="196" t="s">
        <v>55</v>
      </c>
      <c r="G1526" s="67"/>
      <c r="H1526" s="8"/>
      <c r="I1526" s="8"/>
      <c r="J1526" s="8"/>
      <c r="K1526" s="8"/>
      <c r="L1526" s="8"/>
      <c r="M1526" s="8"/>
      <c r="N1526" s="8"/>
      <c r="O1526" s="8"/>
      <c r="P1526" s="8"/>
      <c r="Q1526" s="8"/>
      <c r="R1526" s="8"/>
      <c r="S1526" s="8"/>
      <c r="T1526" s="8"/>
      <c r="U1526" s="8"/>
      <c r="V1526" s="8"/>
      <c r="W1526" s="8"/>
      <c r="X1526" s="8"/>
      <c r="Y1526" s="8"/>
      <c r="Z1526" s="8"/>
      <c r="AA1526" s="8"/>
      <c r="AB1526" s="8"/>
      <c r="AC1526" s="8"/>
      <c r="AD1526" s="8"/>
      <c r="AE1526" s="8"/>
      <c r="AF1526" s="8"/>
      <c r="AG1526" s="8"/>
      <c r="AH1526" s="8"/>
      <c r="AI1526" s="8"/>
    </row>
    <row r="1527" s="6" customFormat="1" spans="1:35">
      <c r="A1527" s="83"/>
      <c r="B1527" s="191">
        <v>44</v>
      </c>
      <c r="C1527" s="119" t="s">
        <v>657</v>
      </c>
      <c r="D1527" s="107" t="s">
        <v>658</v>
      </c>
      <c r="E1527" s="89">
        <v>183</v>
      </c>
      <c r="F1527" s="196" t="s">
        <v>580</v>
      </c>
      <c r="G1527" s="67"/>
      <c r="H1527" s="8"/>
      <c r="I1527" s="8"/>
      <c r="J1527" s="8"/>
      <c r="K1527" s="8"/>
      <c r="L1527" s="8"/>
      <c r="M1527" s="8"/>
      <c r="N1527" s="8"/>
      <c r="O1527" s="8"/>
      <c r="P1527" s="8"/>
      <c r="Q1527" s="8"/>
      <c r="R1527" s="8"/>
      <c r="S1527" s="8"/>
      <c r="T1527" s="8"/>
      <c r="U1527" s="8"/>
      <c r="V1527" s="8"/>
      <c r="W1527" s="8"/>
      <c r="X1527" s="8"/>
      <c r="Y1527" s="8"/>
      <c r="Z1527" s="8"/>
      <c r="AA1527" s="8"/>
      <c r="AB1527" s="8"/>
      <c r="AC1527" s="8"/>
      <c r="AD1527" s="8"/>
      <c r="AE1527" s="8"/>
      <c r="AF1527" s="8"/>
      <c r="AG1527" s="8"/>
      <c r="AH1527" s="8"/>
      <c r="AI1527" s="8"/>
    </row>
    <row r="1528" s="6" customFormat="1" spans="1:35">
      <c r="A1528" s="83"/>
      <c r="B1528" s="191">
        <v>45</v>
      </c>
      <c r="C1528" s="119" t="s">
        <v>2472</v>
      </c>
      <c r="D1528" s="107" t="s">
        <v>2473</v>
      </c>
      <c r="E1528" s="89">
        <v>198</v>
      </c>
      <c r="F1528" s="196" t="s">
        <v>580</v>
      </c>
      <c r="G1528" s="67"/>
      <c r="H1528" s="8"/>
      <c r="I1528" s="8"/>
      <c r="J1528" s="8"/>
      <c r="K1528" s="8"/>
      <c r="L1528" s="8"/>
      <c r="M1528" s="8"/>
      <c r="N1528" s="8"/>
      <c r="O1528" s="8"/>
      <c r="P1528" s="8"/>
      <c r="Q1528" s="8"/>
      <c r="R1528" s="8"/>
      <c r="S1528" s="8"/>
      <c r="T1528" s="8"/>
      <c r="U1528" s="8"/>
      <c r="V1528" s="8"/>
      <c r="W1528" s="8"/>
      <c r="X1528" s="8"/>
      <c r="Y1528" s="8"/>
      <c r="Z1528" s="8"/>
      <c r="AA1528" s="8"/>
      <c r="AB1528" s="8"/>
      <c r="AC1528" s="8"/>
      <c r="AD1528" s="8"/>
      <c r="AE1528" s="8"/>
      <c r="AF1528" s="8"/>
      <c r="AG1528" s="8"/>
      <c r="AH1528" s="8"/>
      <c r="AI1528" s="8"/>
    </row>
    <row r="1529" s="6" customFormat="1" spans="1:35">
      <c r="A1529" s="83"/>
      <c r="B1529" s="191">
        <v>46</v>
      </c>
      <c r="C1529" s="119" t="s">
        <v>2474</v>
      </c>
      <c r="D1529" s="107" t="s">
        <v>2475</v>
      </c>
      <c r="E1529" s="89">
        <v>372</v>
      </c>
      <c r="F1529" s="196" t="s">
        <v>36</v>
      </c>
      <c r="G1529" s="67"/>
      <c r="H1529" s="8"/>
      <c r="I1529" s="8"/>
      <c r="J1529" s="8"/>
      <c r="K1529" s="8"/>
      <c r="L1529" s="8"/>
      <c r="M1529" s="8"/>
      <c r="N1529" s="8"/>
      <c r="O1529" s="8"/>
      <c r="P1529" s="8"/>
      <c r="Q1529" s="8"/>
      <c r="R1529" s="8"/>
      <c r="S1529" s="8"/>
      <c r="T1529" s="8"/>
      <c r="U1529" s="8"/>
      <c r="V1529" s="8"/>
      <c r="W1529" s="8"/>
      <c r="X1529" s="8"/>
      <c r="Y1529" s="8"/>
      <c r="Z1529" s="8"/>
      <c r="AA1529" s="8"/>
      <c r="AB1529" s="8"/>
      <c r="AC1529" s="8"/>
      <c r="AD1529" s="8"/>
      <c r="AE1529" s="8"/>
      <c r="AF1529" s="8"/>
      <c r="AG1529" s="8"/>
      <c r="AH1529" s="8"/>
      <c r="AI1529" s="8"/>
    </row>
    <row r="1530" s="6" customFormat="1" spans="1:35">
      <c r="A1530" s="83"/>
      <c r="B1530" s="191">
        <v>47</v>
      </c>
      <c r="C1530" s="119" t="s">
        <v>2476</v>
      </c>
      <c r="D1530" s="109" t="s">
        <v>2477</v>
      </c>
      <c r="E1530" s="89">
        <v>375</v>
      </c>
      <c r="F1530" s="196" t="s">
        <v>28</v>
      </c>
      <c r="G1530" s="67"/>
      <c r="H1530" s="8"/>
      <c r="I1530" s="8"/>
      <c r="J1530" s="8"/>
      <c r="K1530" s="8"/>
      <c r="L1530" s="8"/>
      <c r="M1530" s="8"/>
      <c r="N1530" s="8"/>
      <c r="O1530" s="8"/>
      <c r="P1530" s="8"/>
      <c r="Q1530" s="8"/>
      <c r="R1530" s="8"/>
      <c r="S1530" s="8"/>
      <c r="T1530" s="8"/>
      <c r="U1530" s="8"/>
      <c r="V1530" s="8"/>
      <c r="W1530" s="8"/>
      <c r="X1530" s="8"/>
      <c r="Y1530" s="8"/>
      <c r="Z1530" s="8"/>
      <c r="AA1530" s="8"/>
      <c r="AB1530" s="8"/>
      <c r="AC1530" s="8"/>
      <c r="AD1530" s="8"/>
      <c r="AE1530" s="8"/>
      <c r="AF1530" s="8"/>
      <c r="AG1530" s="8"/>
      <c r="AH1530" s="8"/>
      <c r="AI1530" s="8"/>
    </row>
    <row r="1531" s="6" customFormat="1" ht="27" spans="1:35">
      <c r="A1531" s="83"/>
      <c r="B1531" s="191">
        <v>48</v>
      </c>
      <c r="C1531" s="119" t="s">
        <v>2478</v>
      </c>
      <c r="D1531" s="107" t="s">
        <v>2479</v>
      </c>
      <c r="E1531" s="89">
        <v>7</v>
      </c>
      <c r="F1531" s="196" t="s">
        <v>288</v>
      </c>
      <c r="G1531" s="67"/>
      <c r="H1531" s="8"/>
      <c r="I1531" s="8"/>
      <c r="J1531" s="8"/>
      <c r="K1531" s="8"/>
      <c r="L1531" s="8"/>
      <c r="M1531" s="8"/>
      <c r="N1531" s="8"/>
      <c r="O1531" s="8"/>
      <c r="P1531" s="8"/>
      <c r="Q1531" s="8"/>
      <c r="R1531" s="8"/>
      <c r="S1531" s="8"/>
      <c r="T1531" s="8"/>
      <c r="U1531" s="8"/>
      <c r="V1531" s="8"/>
      <c r="W1531" s="8"/>
      <c r="X1531" s="8"/>
      <c r="Y1531" s="8"/>
      <c r="Z1531" s="8"/>
      <c r="AA1531" s="8"/>
      <c r="AB1531" s="8"/>
      <c r="AC1531" s="8"/>
      <c r="AD1531" s="8"/>
      <c r="AE1531" s="8"/>
      <c r="AF1531" s="8"/>
      <c r="AG1531" s="8"/>
      <c r="AH1531" s="8"/>
      <c r="AI1531" s="8"/>
    </row>
    <row r="1532" s="7" customFormat="1" spans="1:7">
      <c r="A1532" s="83"/>
      <c r="B1532" s="191">
        <v>49</v>
      </c>
      <c r="C1532" s="119" t="s">
        <v>2480</v>
      </c>
      <c r="D1532" s="107" t="s">
        <v>2481</v>
      </c>
      <c r="E1532" s="89">
        <v>727</v>
      </c>
      <c r="F1532" s="196" t="s">
        <v>28</v>
      </c>
      <c r="G1532" s="67"/>
    </row>
    <row r="1533" s="7" customFormat="1" ht="81" spans="1:7">
      <c r="A1533" s="83"/>
      <c r="B1533" s="191">
        <v>50</v>
      </c>
      <c r="C1533" s="119" t="s">
        <v>2482</v>
      </c>
      <c r="D1533" s="107" t="s">
        <v>2483</v>
      </c>
      <c r="E1533" s="89">
        <v>3</v>
      </c>
      <c r="F1533" s="196" t="s">
        <v>288</v>
      </c>
      <c r="G1533" s="67"/>
    </row>
    <row r="1534" s="7" customFormat="1" spans="1:7">
      <c r="A1534" s="83"/>
      <c r="B1534" s="191">
        <v>51</v>
      </c>
      <c r="C1534" s="119" t="s">
        <v>2484</v>
      </c>
      <c r="D1534" s="107" t="s">
        <v>2485</v>
      </c>
      <c r="E1534" s="89">
        <v>232</v>
      </c>
      <c r="F1534" s="196" t="s">
        <v>28</v>
      </c>
      <c r="G1534" s="67"/>
    </row>
    <row r="1535" s="7" customFormat="1" spans="1:7">
      <c r="A1535" s="83"/>
      <c r="B1535" s="191">
        <v>52</v>
      </c>
      <c r="C1535" s="119" t="s">
        <v>672</v>
      </c>
      <c r="D1535" s="107" t="s">
        <v>2486</v>
      </c>
      <c r="E1535" s="89">
        <v>506</v>
      </c>
      <c r="F1535" s="196" t="s">
        <v>28</v>
      </c>
      <c r="G1535" s="67"/>
    </row>
    <row r="1536" s="6" customFormat="1" ht="54" spans="1:35">
      <c r="A1536" s="83"/>
      <c r="B1536" s="191">
        <v>53</v>
      </c>
      <c r="C1536" s="119" t="s">
        <v>2487</v>
      </c>
      <c r="D1536" s="109" t="s">
        <v>2488</v>
      </c>
      <c r="E1536" s="89">
        <v>15</v>
      </c>
      <c r="F1536" s="196" t="s">
        <v>288</v>
      </c>
      <c r="G1536" s="67"/>
      <c r="H1536" s="8"/>
      <c r="I1536" s="8"/>
      <c r="J1536" s="8"/>
      <c r="K1536" s="8"/>
      <c r="L1536" s="8"/>
      <c r="M1536" s="8"/>
      <c r="N1536" s="8"/>
      <c r="O1536" s="8"/>
      <c r="P1536" s="8"/>
      <c r="Q1536" s="8"/>
      <c r="R1536" s="8"/>
      <c r="S1536" s="8"/>
      <c r="T1536" s="8"/>
      <c r="U1536" s="8"/>
      <c r="V1536" s="8"/>
      <c r="W1536" s="8"/>
      <c r="X1536" s="8"/>
      <c r="Y1536" s="8"/>
      <c r="Z1536" s="8"/>
      <c r="AA1536" s="8"/>
      <c r="AB1536" s="8"/>
      <c r="AC1536" s="8"/>
      <c r="AD1536" s="8"/>
      <c r="AE1536" s="8"/>
      <c r="AF1536" s="8"/>
      <c r="AG1536" s="8"/>
      <c r="AH1536" s="8"/>
      <c r="AI1536" s="8"/>
    </row>
    <row r="1537" s="6" customFormat="1" spans="1:35">
      <c r="A1537" s="83"/>
      <c r="B1537" s="191">
        <v>54</v>
      </c>
      <c r="C1537" s="119" t="s">
        <v>690</v>
      </c>
      <c r="D1537" s="107" t="s">
        <v>691</v>
      </c>
      <c r="E1537" s="89">
        <v>5670</v>
      </c>
      <c r="F1537" s="196" t="s">
        <v>28</v>
      </c>
      <c r="G1537" s="67"/>
      <c r="H1537" s="8"/>
      <c r="I1537" s="8"/>
      <c r="J1537" s="8"/>
      <c r="K1537" s="8"/>
      <c r="L1537" s="8"/>
      <c r="M1537" s="8"/>
      <c r="N1537" s="8"/>
      <c r="O1537" s="8"/>
      <c r="P1537" s="8"/>
      <c r="Q1537" s="8"/>
      <c r="R1537" s="8"/>
      <c r="S1537" s="8"/>
      <c r="T1537" s="8"/>
      <c r="U1537" s="8"/>
      <c r="V1537" s="8"/>
      <c r="W1537" s="8"/>
      <c r="X1537" s="8"/>
      <c r="Y1537" s="8"/>
      <c r="Z1537" s="8"/>
      <c r="AA1537" s="8"/>
      <c r="AB1537" s="8"/>
      <c r="AC1537" s="8"/>
      <c r="AD1537" s="8"/>
      <c r="AE1537" s="8"/>
      <c r="AF1537" s="8"/>
      <c r="AG1537" s="8"/>
      <c r="AH1537" s="8"/>
      <c r="AI1537" s="8"/>
    </row>
    <row r="1538" s="7" customFormat="1" ht="27" spans="1:7">
      <c r="A1538" s="83"/>
      <c r="B1538" s="191">
        <v>55</v>
      </c>
      <c r="C1538" s="119" t="s">
        <v>2489</v>
      </c>
      <c r="D1538" s="107" t="s">
        <v>2490</v>
      </c>
      <c r="E1538" s="89">
        <v>22</v>
      </c>
      <c r="F1538" s="196" t="s">
        <v>288</v>
      </c>
      <c r="G1538" s="67"/>
    </row>
    <row r="1539" s="7" customFormat="1" spans="1:7">
      <c r="A1539" s="83"/>
      <c r="B1539" s="191">
        <v>56</v>
      </c>
      <c r="C1539" s="119" t="s">
        <v>693</v>
      </c>
      <c r="D1539" s="107" t="s">
        <v>694</v>
      </c>
      <c r="E1539" s="89">
        <v>148</v>
      </c>
      <c r="F1539" s="196" t="s">
        <v>288</v>
      </c>
      <c r="G1539" s="67"/>
    </row>
    <row r="1540" s="7" customFormat="1" spans="1:7">
      <c r="A1540" s="83"/>
      <c r="B1540" s="191">
        <v>57</v>
      </c>
      <c r="C1540" s="119" t="s">
        <v>699</v>
      </c>
      <c r="D1540" s="107" t="s">
        <v>700</v>
      </c>
      <c r="E1540" s="89">
        <v>1501</v>
      </c>
      <c r="F1540" s="196" t="s">
        <v>28</v>
      </c>
      <c r="G1540" s="67"/>
    </row>
    <row r="1541" s="7" customFormat="1" ht="27" spans="1:7">
      <c r="A1541" s="83"/>
      <c r="B1541" s="191">
        <v>58</v>
      </c>
      <c r="C1541" s="119" t="s">
        <v>702</v>
      </c>
      <c r="D1541" s="46" t="s">
        <v>2491</v>
      </c>
      <c r="E1541" s="89">
        <v>489</v>
      </c>
      <c r="F1541" s="196" t="s">
        <v>388</v>
      </c>
      <c r="G1541" s="67"/>
    </row>
    <row r="1542" s="6" customFormat="1" ht="27" spans="1:35">
      <c r="A1542" s="83"/>
      <c r="B1542" s="191">
        <v>59</v>
      </c>
      <c r="C1542" s="119" t="s">
        <v>2492</v>
      </c>
      <c r="D1542" s="46" t="s">
        <v>2493</v>
      </c>
      <c r="E1542" s="89">
        <v>18</v>
      </c>
      <c r="F1542" s="196" t="s">
        <v>288</v>
      </c>
      <c r="G1542" s="67"/>
      <c r="H1542" s="8"/>
      <c r="I1542" s="8"/>
      <c r="J1542" s="8"/>
      <c r="K1542" s="8"/>
      <c r="L1542" s="8"/>
      <c r="M1542" s="8"/>
      <c r="N1542" s="8"/>
      <c r="O1542" s="8"/>
      <c r="P1542" s="8"/>
      <c r="Q1542" s="8"/>
      <c r="R1542" s="8"/>
      <c r="S1542" s="8"/>
      <c r="T1542" s="8"/>
      <c r="U1542" s="8"/>
      <c r="V1542" s="8"/>
      <c r="W1542" s="8"/>
      <c r="X1542" s="8"/>
      <c r="Y1542" s="8"/>
      <c r="Z1542" s="8"/>
      <c r="AA1542" s="8"/>
      <c r="AB1542" s="8"/>
      <c r="AC1542" s="8"/>
      <c r="AD1542" s="8"/>
      <c r="AE1542" s="8"/>
      <c r="AF1542" s="8"/>
      <c r="AG1542" s="8"/>
      <c r="AH1542" s="8"/>
      <c r="AI1542" s="8"/>
    </row>
    <row r="1543" s="6" customFormat="1" spans="1:35">
      <c r="A1543" s="83"/>
      <c r="B1543" s="191">
        <v>60</v>
      </c>
      <c r="C1543" s="119" t="s">
        <v>708</v>
      </c>
      <c r="D1543" s="109" t="s">
        <v>2494</v>
      </c>
      <c r="E1543" s="89">
        <v>965</v>
      </c>
      <c r="F1543" s="196" t="s">
        <v>28</v>
      </c>
      <c r="G1543" s="67"/>
      <c r="H1543" s="8"/>
      <c r="I1543" s="8"/>
      <c r="J1543" s="8"/>
      <c r="K1543" s="8"/>
      <c r="L1543" s="8"/>
      <c r="M1543" s="8"/>
      <c r="N1543" s="8"/>
      <c r="O1543" s="8"/>
      <c r="P1543" s="8"/>
      <c r="Q1543" s="8"/>
      <c r="R1543" s="8"/>
      <c r="S1543" s="8"/>
      <c r="T1543" s="8"/>
      <c r="U1543" s="8"/>
      <c r="V1543" s="8"/>
      <c r="W1543" s="8"/>
      <c r="X1543" s="8"/>
      <c r="Y1543" s="8"/>
      <c r="Z1543" s="8"/>
      <c r="AA1543" s="8"/>
      <c r="AB1543" s="8"/>
      <c r="AC1543" s="8"/>
      <c r="AD1543" s="8"/>
      <c r="AE1543" s="8"/>
      <c r="AF1543" s="8"/>
      <c r="AG1543" s="8"/>
      <c r="AH1543" s="8"/>
      <c r="AI1543" s="8"/>
    </row>
    <row r="1544" s="7" customFormat="1" spans="1:7">
      <c r="A1544" s="83"/>
      <c r="B1544" s="191">
        <v>61</v>
      </c>
      <c r="C1544" s="119" t="s">
        <v>713</v>
      </c>
      <c r="D1544" s="109" t="s">
        <v>2495</v>
      </c>
      <c r="E1544" s="89">
        <v>409</v>
      </c>
      <c r="F1544" s="196" t="s">
        <v>288</v>
      </c>
      <c r="G1544" s="67"/>
    </row>
    <row r="1545" s="7" customFormat="1" spans="1:7">
      <c r="A1545" s="83"/>
      <c r="B1545" s="191">
        <v>62</v>
      </c>
      <c r="C1545" s="119" t="s">
        <v>2496</v>
      </c>
      <c r="D1545" s="107" t="s">
        <v>2497</v>
      </c>
      <c r="E1545" s="89">
        <v>26</v>
      </c>
      <c r="F1545" s="196" t="s">
        <v>288</v>
      </c>
      <c r="G1545" s="67"/>
    </row>
    <row r="1546" s="6" customFormat="1" spans="1:35">
      <c r="A1546" s="83"/>
      <c r="B1546" s="191">
        <v>63</v>
      </c>
      <c r="C1546" s="119" t="s">
        <v>2498</v>
      </c>
      <c r="D1546" s="107" t="s">
        <v>744</v>
      </c>
      <c r="E1546" s="89">
        <v>384</v>
      </c>
      <c r="F1546" s="196" t="s">
        <v>28</v>
      </c>
      <c r="G1546" s="67"/>
      <c r="H1546" s="8"/>
      <c r="I1546" s="8"/>
      <c r="J1546" s="8"/>
      <c r="K1546" s="8"/>
      <c r="L1546" s="8"/>
      <c r="M1546" s="8"/>
      <c r="N1546" s="8"/>
      <c r="O1546" s="8"/>
      <c r="P1546" s="8"/>
      <c r="Q1546" s="8"/>
      <c r="R1546" s="8"/>
      <c r="S1546" s="8"/>
      <c r="T1546" s="8"/>
      <c r="U1546" s="8"/>
      <c r="V1546" s="8"/>
      <c r="W1546" s="8"/>
      <c r="X1546" s="8"/>
      <c r="Y1546" s="8"/>
      <c r="Z1546" s="8"/>
      <c r="AA1546" s="8"/>
      <c r="AB1546" s="8"/>
      <c r="AC1546" s="8"/>
      <c r="AD1546" s="8"/>
      <c r="AE1546" s="8"/>
      <c r="AF1546" s="8"/>
      <c r="AG1546" s="8"/>
      <c r="AH1546" s="8"/>
      <c r="AI1546" s="8"/>
    </row>
    <row r="1547" s="6" customFormat="1" ht="27" spans="1:35">
      <c r="A1547" s="83"/>
      <c r="B1547" s="191">
        <v>64</v>
      </c>
      <c r="C1547" s="119" t="s">
        <v>749</v>
      </c>
      <c r="D1547" s="107" t="s">
        <v>2499</v>
      </c>
      <c r="E1547" s="89">
        <v>7</v>
      </c>
      <c r="F1547" s="196" t="s">
        <v>2500</v>
      </c>
      <c r="G1547" s="67"/>
      <c r="H1547" s="8"/>
      <c r="I1547" s="8"/>
      <c r="J1547" s="8"/>
      <c r="K1547" s="8"/>
      <c r="L1547" s="8"/>
      <c r="M1547" s="8"/>
      <c r="N1547" s="8"/>
      <c r="O1547" s="8"/>
      <c r="P1547" s="8"/>
      <c r="Q1547" s="8"/>
      <c r="R1547" s="8"/>
      <c r="S1547" s="8"/>
      <c r="T1547" s="8"/>
      <c r="U1547" s="8"/>
      <c r="V1547" s="8"/>
      <c r="W1547" s="8"/>
      <c r="X1547" s="8"/>
      <c r="Y1547" s="8"/>
      <c r="Z1547" s="8"/>
      <c r="AA1547" s="8"/>
      <c r="AB1547" s="8"/>
      <c r="AC1547" s="8"/>
      <c r="AD1547" s="8"/>
      <c r="AE1547" s="8"/>
      <c r="AF1547" s="8"/>
      <c r="AG1547" s="8"/>
      <c r="AH1547" s="8"/>
      <c r="AI1547" s="8"/>
    </row>
    <row r="1548" s="6" customFormat="1" spans="1:35">
      <c r="A1548" s="83"/>
      <c r="B1548" s="191">
        <v>65</v>
      </c>
      <c r="C1548" s="119" t="s">
        <v>752</v>
      </c>
      <c r="D1548" s="107" t="s">
        <v>2501</v>
      </c>
      <c r="E1548" s="89">
        <v>21</v>
      </c>
      <c r="F1548" s="196" t="s">
        <v>357</v>
      </c>
      <c r="G1548" s="67"/>
      <c r="H1548" s="8"/>
      <c r="I1548" s="8"/>
      <c r="J1548" s="8"/>
      <c r="K1548" s="8"/>
      <c r="L1548" s="8"/>
      <c r="M1548" s="8"/>
      <c r="N1548" s="8"/>
      <c r="O1548" s="8"/>
      <c r="P1548" s="8"/>
      <c r="Q1548" s="8"/>
      <c r="R1548" s="8"/>
      <c r="S1548" s="8"/>
      <c r="T1548" s="8"/>
      <c r="U1548" s="8"/>
      <c r="V1548" s="8"/>
      <c r="W1548" s="8"/>
      <c r="X1548" s="8"/>
      <c r="Y1548" s="8"/>
      <c r="Z1548" s="8"/>
      <c r="AA1548" s="8"/>
      <c r="AB1548" s="8"/>
      <c r="AC1548" s="8"/>
      <c r="AD1548" s="8"/>
      <c r="AE1548" s="8"/>
      <c r="AF1548" s="8"/>
      <c r="AG1548" s="8"/>
      <c r="AH1548" s="8"/>
      <c r="AI1548" s="8"/>
    </row>
    <row r="1549" s="6" customFormat="1" spans="1:35">
      <c r="A1549" s="83"/>
      <c r="B1549" s="191">
        <v>66</v>
      </c>
      <c r="C1549" s="119" t="s">
        <v>755</v>
      </c>
      <c r="D1549" s="46" t="s">
        <v>756</v>
      </c>
      <c r="E1549" s="89">
        <v>192</v>
      </c>
      <c r="F1549" s="196" t="s">
        <v>36</v>
      </c>
      <c r="G1549" s="67"/>
      <c r="H1549" s="8"/>
      <c r="I1549" s="8"/>
      <c r="J1549" s="8"/>
      <c r="K1549" s="8"/>
      <c r="L1549" s="8"/>
      <c r="M1549" s="8"/>
      <c r="N1549" s="8"/>
      <c r="O1549" s="8"/>
      <c r="P1549" s="8"/>
      <c r="Q1549" s="8"/>
      <c r="R1549" s="8"/>
      <c r="S1549" s="8"/>
      <c r="T1549" s="8"/>
      <c r="U1549" s="8"/>
      <c r="V1549" s="8"/>
      <c r="W1549" s="8"/>
      <c r="X1549" s="8"/>
      <c r="Y1549" s="8"/>
      <c r="Z1549" s="8"/>
      <c r="AA1549" s="8"/>
      <c r="AB1549" s="8"/>
      <c r="AC1549" s="8"/>
      <c r="AD1549" s="8"/>
      <c r="AE1549" s="8"/>
      <c r="AF1549" s="8"/>
      <c r="AG1549" s="8"/>
      <c r="AH1549" s="8"/>
      <c r="AI1549" s="8"/>
    </row>
    <row r="1550" s="6" customFormat="1" spans="1:35">
      <c r="A1550" s="83"/>
      <c r="B1550" s="191">
        <v>67</v>
      </c>
      <c r="C1550" s="119" t="s">
        <v>2502</v>
      </c>
      <c r="D1550" s="107" t="s">
        <v>2503</v>
      </c>
      <c r="E1550" s="89">
        <v>9</v>
      </c>
      <c r="F1550" s="196" t="s">
        <v>357</v>
      </c>
      <c r="G1550" s="67"/>
      <c r="H1550" s="8"/>
      <c r="I1550" s="8"/>
      <c r="J1550" s="8"/>
      <c r="K1550" s="8"/>
      <c r="L1550" s="8"/>
      <c r="M1550" s="8"/>
      <c r="N1550" s="8"/>
      <c r="O1550" s="8"/>
      <c r="P1550" s="8"/>
      <c r="Q1550" s="8"/>
      <c r="R1550" s="8"/>
      <c r="S1550" s="8"/>
      <c r="T1550" s="8"/>
      <c r="U1550" s="8"/>
      <c r="V1550" s="8"/>
      <c r="W1550" s="8"/>
      <c r="X1550" s="8"/>
      <c r="Y1550" s="8"/>
      <c r="Z1550" s="8"/>
      <c r="AA1550" s="8"/>
      <c r="AB1550" s="8"/>
      <c r="AC1550" s="8"/>
      <c r="AD1550" s="8"/>
      <c r="AE1550" s="8"/>
      <c r="AF1550" s="8"/>
      <c r="AG1550" s="8"/>
      <c r="AH1550" s="8"/>
      <c r="AI1550" s="8"/>
    </row>
    <row r="1551" s="6" customFormat="1" ht="27" spans="1:35">
      <c r="A1551" s="83"/>
      <c r="B1551" s="191">
        <v>68</v>
      </c>
      <c r="C1551" s="119" t="s">
        <v>749</v>
      </c>
      <c r="D1551" s="107" t="s">
        <v>2499</v>
      </c>
      <c r="E1551" s="89">
        <v>17</v>
      </c>
      <c r="F1551" s="196" t="s">
        <v>357</v>
      </c>
      <c r="G1551" s="67"/>
      <c r="H1551" s="8"/>
      <c r="I1551" s="8"/>
      <c r="J1551" s="8"/>
      <c r="K1551" s="8"/>
      <c r="L1551" s="8"/>
      <c r="M1551" s="8"/>
      <c r="N1551" s="8"/>
      <c r="O1551" s="8"/>
      <c r="P1551" s="8"/>
      <c r="Q1551" s="8"/>
      <c r="R1551" s="8"/>
      <c r="S1551" s="8"/>
      <c r="T1551" s="8"/>
      <c r="U1551" s="8"/>
      <c r="V1551" s="8"/>
      <c r="W1551" s="8"/>
      <c r="X1551" s="8"/>
      <c r="Y1551" s="8"/>
      <c r="Z1551" s="8"/>
      <c r="AA1551" s="8"/>
      <c r="AB1551" s="8"/>
      <c r="AC1551" s="8"/>
      <c r="AD1551" s="8"/>
      <c r="AE1551" s="8"/>
      <c r="AF1551" s="8"/>
      <c r="AG1551" s="8"/>
      <c r="AH1551" s="8"/>
      <c r="AI1551" s="8"/>
    </row>
    <row r="1552" s="6" customFormat="1" ht="54" spans="1:35">
      <c r="A1552" s="83"/>
      <c r="B1552" s="191">
        <v>69</v>
      </c>
      <c r="C1552" s="119" t="s">
        <v>2504</v>
      </c>
      <c r="D1552" s="46" t="s">
        <v>2505</v>
      </c>
      <c r="E1552" s="89">
        <v>7</v>
      </c>
      <c r="F1552" s="196" t="s">
        <v>288</v>
      </c>
      <c r="G1552" s="67"/>
      <c r="H1552" s="8"/>
      <c r="I1552" s="8"/>
      <c r="J1552" s="8"/>
      <c r="K1552" s="8"/>
      <c r="L1552" s="8"/>
      <c r="M1552" s="8"/>
      <c r="N1552" s="8"/>
      <c r="O1552" s="8"/>
      <c r="P1552" s="8"/>
      <c r="Q1552" s="8"/>
      <c r="R1552" s="8"/>
      <c r="S1552" s="8"/>
      <c r="T1552" s="8"/>
      <c r="U1552" s="8"/>
      <c r="V1552" s="8"/>
      <c r="W1552" s="8"/>
      <c r="X1552" s="8"/>
      <c r="Y1552" s="8"/>
      <c r="Z1552" s="8"/>
      <c r="AA1552" s="8"/>
      <c r="AB1552" s="8"/>
      <c r="AC1552" s="8"/>
      <c r="AD1552" s="8"/>
      <c r="AE1552" s="8"/>
      <c r="AF1552" s="8"/>
      <c r="AG1552" s="8"/>
      <c r="AH1552" s="8"/>
      <c r="AI1552" s="8"/>
    </row>
    <row r="1553" s="6" customFormat="1" spans="1:35">
      <c r="A1553" s="83"/>
      <c r="B1553" s="191">
        <v>70</v>
      </c>
      <c r="C1553" s="119" t="s">
        <v>746</v>
      </c>
      <c r="D1553" s="107" t="s">
        <v>2506</v>
      </c>
      <c r="E1553" s="89">
        <v>21</v>
      </c>
      <c r="F1553" s="196" t="s">
        <v>580</v>
      </c>
      <c r="G1553" s="67"/>
      <c r="H1553" s="8"/>
      <c r="I1553" s="8"/>
      <c r="J1553" s="8"/>
      <c r="K1553" s="8"/>
      <c r="L1553" s="8"/>
      <c r="M1553" s="8"/>
      <c r="N1553" s="8"/>
      <c r="O1553" s="8"/>
      <c r="P1553" s="8"/>
      <c r="Q1553" s="8"/>
      <c r="R1553" s="8"/>
      <c r="S1553" s="8"/>
      <c r="T1553" s="8"/>
      <c r="U1553" s="8"/>
      <c r="V1553" s="8"/>
      <c r="W1553" s="8"/>
      <c r="X1553" s="8"/>
      <c r="Y1553" s="8"/>
      <c r="Z1553" s="8"/>
      <c r="AA1553" s="8"/>
      <c r="AB1553" s="8"/>
      <c r="AC1553" s="8"/>
      <c r="AD1553" s="8"/>
      <c r="AE1553" s="8"/>
      <c r="AF1553" s="8"/>
      <c r="AG1553" s="8"/>
      <c r="AH1553" s="8"/>
      <c r="AI1553" s="8"/>
    </row>
    <row r="1554" s="6" customFormat="1" spans="1:35">
      <c r="A1554" s="83"/>
      <c r="B1554" s="191">
        <v>71</v>
      </c>
      <c r="C1554" s="119" t="s">
        <v>2507</v>
      </c>
      <c r="D1554" s="107" t="s">
        <v>736</v>
      </c>
      <c r="E1554" s="89">
        <v>2200</v>
      </c>
      <c r="F1554" s="196" t="s">
        <v>580</v>
      </c>
      <c r="G1554" s="67"/>
      <c r="H1554" s="8"/>
      <c r="I1554" s="8"/>
      <c r="J1554" s="8"/>
      <c r="K1554" s="8"/>
      <c r="L1554" s="8"/>
      <c r="M1554" s="8"/>
      <c r="N1554" s="8"/>
      <c r="O1554" s="8"/>
      <c r="P1554" s="8"/>
      <c r="Q1554" s="8"/>
      <c r="R1554" s="8"/>
      <c r="S1554" s="8"/>
      <c r="T1554" s="8"/>
      <c r="U1554" s="8"/>
      <c r="V1554" s="8"/>
      <c r="W1554" s="8"/>
      <c r="X1554" s="8"/>
      <c r="Y1554" s="8"/>
      <c r="Z1554" s="8"/>
      <c r="AA1554" s="8"/>
      <c r="AB1554" s="8"/>
      <c r="AC1554" s="8"/>
      <c r="AD1554" s="8"/>
      <c r="AE1554" s="8"/>
      <c r="AF1554" s="8"/>
      <c r="AG1554" s="8"/>
      <c r="AH1554" s="8"/>
      <c r="AI1554" s="8"/>
    </row>
    <row r="1555" s="6" customFormat="1" spans="1:35">
      <c r="A1555" s="83"/>
      <c r="B1555" s="191">
        <v>72</v>
      </c>
      <c r="C1555" s="119" t="s">
        <v>2508</v>
      </c>
      <c r="D1555" s="107" t="s">
        <v>2509</v>
      </c>
      <c r="E1555" s="89">
        <v>549</v>
      </c>
      <c r="F1555" s="196" t="s">
        <v>580</v>
      </c>
      <c r="G1555" s="67"/>
      <c r="H1555" s="8"/>
      <c r="I1555" s="8"/>
      <c r="J1555" s="8"/>
      <c r="K1555" s="8"/>
      <c r="L1555" s="8"/>
      <c r="M1555" s="8"/>
      <c r="N1555" s="8"/>
      <c r="O1555" s="8"/>
      <c r="P1555" s="8"/>
      <c r="Q1555" s="8"/>
      <c r="R1555" s="8"/>
      <c r="S1555" s="8"/>
      <c r="T1555" s="8"/>
      <c r="U1555" s="8"/>
      <c r="V1555" s="8"/>
      <c r="W1555" s="8"/>
      <c r="X1555" s="8"/>
      <c r="Y1555" s="8"/>
      <c r="Z1555" s="8"/>
      <c r="AA1555" s="8"/>
      <c r="AB1555" s="8"/>
      <c r="AC1555" s="8"/>
      <c r="AD1555" s="8"/>
      <c r="AE1555" s="8"/>
      <c r="AF1555" s="8"/>
      <c r="AG1555" s="8"/>
      <c r="AH1555" s="8"/>
      <c r="AI1555" s="8"/>
    </row>
    <row r="1556" s="6" customFormat="1" ht="40.5" spans="1:35">
      <c r="A1556" s="83"/>
      <c r="B1556" s="191">
        <v>73</v>
      </c>
      <c r="C1556" s="119" t="s">
        <v>2510</v>
      </c>
      <c r="D1556" s="107" t="s">
        <v>720</v>
      </c>
      <c r="E1556" s="89">
        <v>1677</v>
      </c>
      <c r="F1556" s="196" t="s">
        <v>95</v>
      </c>
      <c r="G1556" s="67"/>
      <c r="H1556" s="8"/>
      <c r="I1556" s="8"/>
      <c r="J1556" s="8"/>
      <c r="K1556" s="8"/>
      <c r="L1556" s="8"/>
      <c r="M1556" s="8"/>
      <c r="N1556" s="8"/>
      <c r="O1556" s="8"/>
      <c r="P1556" s="8"/>
      <c r="Q1556" s="8"/>
      <c r="R1556" s="8"/>
      <c r="S1556" s="8"/>
      <c r="T1556" s="8"/>
      <c r="U1556" s="8"/>
      <c r="V1556" s="8"/>
      <c r="W1556" s="8"/>
      <c r="X1556" s="8"/>
      <c r="Y1556" s="8"/>
      <c r="Z1556" s="8"/>
      <c r="AA1556" s="8"/>
      <c r="AB1556" s="8"/>
      <c r="AC1556" s="8"/>
      <c r="AD1556" s="8"/>
      <c r="AE1556" s="8"/>
      <c r="AF1556" s="8"/>
      <c r="AG1556" s="8"/>
      <c r="AH1556" s="8"/>
      <c r="AI1556" s="8"/>
    </row>
    <row r="1557" s="6" customFormat="1" ht="40.5" spans="1:35">
      <c r="A1557" s="83"/>
      <c r="B1557" s="191">
        <v>74</v>
      </c>
      <c r="C1557" s="119" t="s">
        <v>719</v>
      </c>
      <c r="D1557" s="107" t="s">
        <v>2511</v>
      </c>
      <c r="E1557" s="89">
        <v>305</v>
      </c>
      <c r="F1557" s="196" t="s">
        <v>28</v>
      </c>
      <c r="G1557" s="67"/>
      <c r="H1557" s="8"/>
      <c r="I1557" s="8"/>
      <c r="J1557" s="8"/>
      <c r="K1557" s="8"/>
      <c r="L1557" s="8"/>
      <c r="M1557" s="8"/>
      <c r="N1557" s="8"/>
      <c r="O1557" s="8"/>
      <c r="P1557" s="8"/>
      <c r="Q1557" s="8"/>
      <c r="R1557" s="8"/>
      <c r="S1557" s="8"/>
      <c r="T1557" s="8"/>
      <c r="U1557" s="8"/>
      <c r="V1557" s="8"/>
      <c r="W1557" s="8"/>
      <c r="X1557" s="8"/>
      <c r="Y1557" s="8"/>
      <c r="Z1557" s="8"/>
      <c r="AA1557" s="8"/>
      <c r="AB1557" s="8"/>
      <c r="AC1557" s="8"/>
      <c r="AD1557" s="8"/>
      <c r="AE1557" s="8"/>
      <c r="AF1557" s="8"/>
      <c r="AG1557" s="8"/>
      <c r="AH1557" s="8"/>
      <c r="AI1557" s="8"/>
    </row>
    <row r="1558" s="6" customFormat="1" spans="1:35">
      <c r="A1558" s="83"/>
      <c r="B1558" s="191">
        <v>75</v>
      </c>
      <c r="C1558" s="119" t="s">
        <v>2512</v>
      </c>
      <c r="D1558" s="46" t="s">
        <v>2513</v>
      </c>
      <c r="E1558" s="89">
        <v>36</v>
      </c>
      <c r="F1558" s="196" t="s">
        <v>724</v>
      </c>
      <c r="G1558" s="67"/>
      <c r="H1558" s="8"/>
      <c r="I1558" s="8"/>
      <c r="J1558" s="8"/>
      <c r="K1558" s="8"/>
      <c r="L1558" s="8"/>
      <c r="M1558" s="8"/>
      <c r="N1558" s="8"/>
      <c r="O1558" s="8"/>
      <c r="P1558" s="8"/>
      <c r="Q1558" s="8"/>
      <c r="R1558" s="8"/>
      <c r="S1558" s="8"/>
      <c r="T1558" s="8"/>
      <c r="U1558" s="8"/>
      <c r="V1558" s="8"/>
      <c r="W1558" s="8"/>
      <c r="X1558" s="8"/>
      <c r="Y1558" s="8"/>
      <c r="Z1558" s="8"/>
      <c r="AA1558" s="8"/>
      <c r="AB1558" s="8"/>
      <c r="AC1558" s="8"/>
      <c r="AD1558" s="8"/>
      <c r="AE1558" s="8"/>
      <c r="AF1558" s="8"/>
      <c r="AG1558" s="8"/>
      <c r="AH1558" s="8"/>
      <c r="AI1558" s="8"/>
    </row>
    <row r="1559" s="6" customFormat="1" spans="1:35">
      <c r="A1559" s="83"/>
      <c r="B1559" s="191">
        <v>76</v>
      </c>
      <c r="C1559" s="119" t="s">
        <v>563</v>
      </c>
      <c r="D1559" s="107" t="s">
        <v>564</v>
      </c>
      <c r="E1559" s="89">
        <v>37</v>
      </c>
      <c r="F1559" s="196" t="s">
        <v>28</v>
      </c>
      <c r="G1559" s="67"/>
      <c r="H1559" s="8"/>
      <c r="I1559" s="8"/>
      <c r="J1559" s="8"/>
      <c r="K1559" s="8"/>
      <c r="L1559" s="8"/>
      <c r="M1559" s="8"/>
      <c r="N1559" s="8"/>
      <c r="O1559" s="8"/>
      <c r="P1559" s="8"/>
      <c r="Q1559" s="8"/>
      <c r="R1559" s="8"/>
      <c r="S1559" s="8"/>
      <c r="T1559" s="8"/>
      <c r="U1559" s="8"/>
      <c r="V1559" s="8"/>
      <c r="W1559" s="8"/>
      <c r="X1559" s="8"/>
      <c r="Y1559" s="8"/>
      <c r="Z1559" s="8"/>
      <c r="AA1559" s="8"/>
      <c r="AB1559" s="8"/>
      <c r="AC1559" s="8"/>
      <c r="AD1559" s="8"/>
      <c r="AE1559" s="8"/>
      <c r="AF1559" s="8"/>
      <c r="AG1559" s="8"/>
      <c r="AH1559" s="8"/>
      <c r="AI1559" s="8"/>
    </row>
    <row r="1560" s="6" customFormat="1" spans="1:35">
      <c r="A1560" s="83"/>
      <c r="B1560" s="191">
        <v>77</v>
      </c>
      <c r="C1560" s="119" t="s">
        <v>565</v>
      </c>
      <c r="D1560" s="107" t="s">
        <v>566</v>
      </c>
      <c r="E1560" s="89">
        <v>17</v>
      </c>
      <c r="F1560" s="196" t="s">
        <v>21</v>
      </c>
      <c r="G1560" s="67"/>
      <c r="H1560" s="8"/>
      <c r="I1560" s="8"/>
      <c r="J1560" s="8"/>
      <c r="K1560" s="8"/>
      <c r="L1560" s="8"/>
      <c r="M1560" s="8"/>
      <c r="N1560" s="8"/>
      <c r="O1560" s="8"/>
      <c r="P1560" s="8"/>
      <c r="Q1560" s="8"/>
      <c r="R1560" s="8"/>
      <c r="S1560" s="8"/>
      <c r="T1560" s="8"/>
      <c r="U1560" s="8"/>
      <c r="V1560" s="8"/>
      <c r="W1560" s="8"/>
      <c r="X1560" s="8"/>
      <c r="Y1560" s="8"/>
      <c r="Z1560" s="8"/>
      <c r="AA1560" s="8"/>
      <c r="AB1560" s="8"/>
      <c r="AC1560" s="8"/>
      <c r="AD1560" s="8"/>
      <c r="AE1560" s="8"/>
      <c r="AF1560" s="8"/>
      <c r="AG1560" s="8"/>
      <c r="AH1560" s="8"/>
      <c r="AI1560" s="8"/>
    </row>
    <row r="1561" s="6" customFormat="1" spans="1:35">
      <c r="A1561" s="83"/>
      <c r="B1561" s="191">
        <v>79</v>
      </c>
      <c r="C1561" s="119" t="s">
        <v>576</v>
      </c>
      <c r="D1561" s="107" t="s">
        <v>2514</v>
      </c>
      <c r="E1561" s="89">
        <v>68</v>
      </c>
      <c r="F1561" s="196" t="s">
        <v>28</v>
      </c>
      <c r="G1561" s="67"/>
      <c r="H1561" s="8"/>
      <c r="I1561" s="8"/>
      <c r="J1561" s="8"/>
      <c r="K1561" s="8"/>
      <c r="L1561" s="8"/>
      <c r="M1561" s="8"/>
      <c r="N1561" s="8"/>
      <c r="O1561" s="8"/>
      <c r="P1561" s="8"/>
      <c r="Q1561" s="8"/>
      <c r="R1561" s="8"/>
      <c r="S1561" s="8"/>
      <c r="T1561" s="8"/>
      <c r="U1561" s="8"/>
      <c r="V1561" s="8"/>
      <c r="W1561" s="8"/>
      <c r="X1561" s="8"/>
      <c r="Y1561" s="8"/>
      <c r="Z1561" s="8"/>
      <c r="AA1561" s="8"/>
      <c r="AB1561" s="8"/>
      <c r="AC1561" s="8"/>
      <c r="AD1561" s="8"/>
      <c r="AE1561" s="8"/>
      <c r="AF1561" s="8"/>
      <c r="AG1561" s="8"/>
      <c r="AH1561" s="8"/>
      <c r="AI1561" s="8"/>
    </row>
    <row r="1562" s="6" customFormat="1" spans="1:35">
      <c r="A1562" s="83"/>
      <c r="B1562" s="191">
        <v>80</v>
      </c>
      <c r="C1562" s="119" t="s">
        <v>488</v>
      </c>
      <c r="D1562" s="107" t="s">
        <v>489</v>
      </c>
      <c r="E1562" s="89">
        <v>22</v>
      </c>
      <c r="F1562" s="196" t="s">
        <v>28</v>
      </c>
      <c r="G1562" s="67"/>
      <c r="H1562" s="8"/>
      <c r="I1562" s="8"/>
      <c r="J1562" s="8"/>
      <c r="K1562" s="8"/>
      <c r="L1562" s="8"/>
      <c r="M1562" s="8"/>
      <c r="N1562" s="8"/>
      <c r="O1562" s="8"/>
      <c r="P1562" s="8"/>
      <c r="Q1562" s="8"/>
      <c r="R1562" s="8"/>
      <c r="S1562" s="8"/>
      <c r="T1562" s="8"/>
      <c r="U1562" s="8"/>
      <c r="V1562" s="8"/>
      <c r="W1562" s="8"/>
      <c r="X1562" s="8"/>
      <c r="Y1562" s="8"/>
      <c r="Z1562" s="8"/>
      <c r="AA1562" s="8"/>
      <c r="AB1562" s="8"/>
      <c r="AC1562" s="8"/>
      <c r="AD1562" s="8"/>
      <c r="AE1562" s="8"/>
      <c r="AF1562" s="8"/>
      <c r="AG1562" s="8"/>
      <c r="AH1562" s="8"/>
      <c r="AI1562" s="8"/>
    </row>
    <row r="1563" s="6" customFormat="1" spans="1:35">
      <c r="A1563" s="83"/>
      <c r="B1563" s="191">
        <v>81</v>
      </c>
      <c r="C1563" s="119" t="s">
        <v>2515</v>
      </c>
      <c r="D1563" s="107" t="s">
        <v>574</v>
      </c>
      <c r="E1563" s="89">
        <v>21</v>
      </c>
      <c r="F1563" s="196" t="s">
        <v>28</v>
      </c>
      <c r="G1563" s="67"/>
      <c r="H1563" s="8"/>
      <c r="I1563" s="8"/>
      <c r="J1563" s="8"/>
      <c r="K1563" s="8"/>
      <c r="L1563" s="8"/>
      <c r="M1563" s="8"/>
      <c r="N1563" s="8"/>
      <c r="O1563" s="8"/>
      <c r="P1563" s="8"/>
      <c r="Q1563" s="8"/>
      <c r="R1563" s="8"/>
      <c r="S1563" s="8"/>
      <c r="T1563" s="8"/>
      <c r="U1563" s="8"/>
      <c r="V1563" s="8"/>
      <c r="W1563" s="8"/>
      <c r="X1563" s="8"/>
      <c r="Y1563" s="8"/>
      <c r="Z1563" s="8"/>
      <c r="AA1563" s="8"/>
      <c r="AB1563" s="8"/>
      <c r="AC1563" s="8"/>
      <c r="AD1563" s="8"/>
      <c r="AE1563" s="8"/>
      <c r="AF1563" s="8"/>
      <c r="AG1563" s="8"/>
      <c r="AH1563" s="8"/>
      <c r="AI1563" s="8"/>
    </row>
    <row r="1564" s="6" customFormat="1" spans="1:35">
      <c r="A1564" s="83"/>
      <c r="B1564" s="191">
        <v>82</v>
      </c>
      <c r="C1564" s="119" t="s">
        <v>2516</v>
      </c>
      <c r="D1564" s="107" t="s">
        <v>574</v>
      </c>
      <c r="E1564" s="89">
        <v>52</v>
      </c>
      <c r="F1564" s="196" t="s">
        <v>370</v>
      </c>
      <c r="G1564" s="67"/>
      <c r="H1564" s="8"/>
      <c r="I1564" s="8"/>
      <c r="J1564" s="8"/>
      <c r="K1564" s="8"/>
      <c r="L1564" s="8"/>
      <c r="M1564" s="8"/>
      <c r="N1564" s="8"/>
      <c r="O1564" s="8"/>
      <c r="P1564" s="8"/>
      <c r="Q1564" s="8"/>
      <c r="R1564" s="8"/>
      <c r="S1564" s="8"/>
      <c r="T1564" s="8"/>
      <c r="U1564" s="8"/>
      <c r="V1564" s="8"/>
      <c r="W1564" s="8"/>
      <c r="X1564" s="8"/>
      <c r="Y1564" s="8"/>
      <c r="Z1564" s="8"/>
      <c r="AA1564" s="8"/>
      <c r="AB1564" s="8"/>
      <c r="AC1564" s="8"/>
      <c r="AD1564" s="8"/>
      <c r="AE1564" s="8"/>
      <c r="AF1564" s="8"/>
      <c r="AG1564" s="8"/>
      <c r="AH1564" s="8"/>
      <c r="AI1564" s="8"/>
    </row>
    <row r="1565" s="6" customFormat="1" ht="27" spans="1:35">
      <c r="A1565" s="83"/>
      <c r="B1565" s="191">
        <v>83</v>
      </c>
      <c r="C1565" s="119" t="s">
        <v>2517</v>
      </c>
      <c r="D1565" s="46" t="s">
        <v>458</v>
      </c>
      <c r="E1565" s="89">
        <v>60</v>
      </c>
      <c r="F1565" s="196" t="s">
        <v>28</v>
      </c>
      <c r="G1565" s="67"/>
      <c r="H1565" s="8"/>
      <c r="I1565" s="8"/>
      <c r="J1565" s="8"/>
      <c r="K1565" s="8"/>
      <c r="L1565" s="8"/>
      <c r="M1565" s="8"/>
      <c r="N1565" s="8"/>
      <c r="O1565" s="8"/>
      <c r="P1565" s="8"/>
      <c r="Q1565" s="8"/>
      <c r="R1565" s="8"/>
      <c r="S1565" s="8"/>
      <c r="T1565" s="8"/>
      <c r="U1565" s="8"/>
      <c r="V1565" s="8"/>
      <c r="W1565" s="8"/>
      <c r="X1565" s="8"/>
      <c r="Y1565" s="8"/>
      <c r="Z1565" s="8"/>
      <c r="AA1565" s="8"/>
      <c r="AB1565" s="8"/>
      <c r="AC1565" s="8"/>
      <c r="AD1565" s="8"/>
      <c r="AE1565" s="8"/>
      <c r="AF1565" s="8"/>
      <c r="AG1565" s="8"/>
      <c r="AH1565" s="8"/>
      <c r="AI1565" s="8"/>
    </row>
    <row r="1566" s="6" customFormat="1" ht="27" spans="1:35">
      <c r="A1566" s="83"/>
      <c r="B1566" s="191">
        <v>84</v>
      </c>
      <c r="C1566" s="119" t="s">
        <v>231</v>
      </c>
      <c r="D1566" s="46" t="s">
        <v>232</v>
      </c>
      <c r="E1566" s="89">
        <v>67</v>
      </c>
      <c r="F1566" s="196" t="s">
        <v>28</v>
      </c>
      <c r="G1566" s="67"/>
      <c r="H1566" s="8"/>
      <c r="I1566" s="8"/>
      <c r="J1566" s="8"/>
      <c r="K1566" s="8"/>
      <c r="L1566" s="8"/>
      <c r="M1566" s="8"/>
      <c r="N1566" s="8"/>
      <c r="O1566" s="8"/>
      <c r="P1566" s="8"/>
      <c r="Q1566" s="8"/>
      <c r="R1566" s="8"/>
      <c r="S1566" s="8"/>
      <c r="T1566" s="8"/>
      <c r="U1566" s="8"/>
      <c r="V1566" s="8"/>
      <c r="W1566" s="8"/>
      <c r="X1566" s="8"/>
      <c r="Y1566" s="8"/>
      <c r="Z1566" s="8"/>
      <c r="AA1566" s="8"/>
      <c r="AB1566" s="8"/>
      <c r="AC1566" s="8"/>
      <c r="AD1566" s="8"/>
      <c r="AE1566" s="8"/>
      <c r="AF1566" s="8"/>
      <c r="AG1566" s="8"/>
      <c r="AH1566" s="8"/>
      <c r="AI1566" s="8"/>
    </row>
    <row r="1567" s="6" customFormat="1" spans="1:35">
      <c r="A1567" s="83"/>
      <c r="B1567" s="191">
        <v>85</v>
      </c>
      <c r="C1567" s="119" t="s">
        <v>561</v>
      </c>
      <c r="D1567" s="109" t="s">
        <v>562</v>
      </c>
      <c r="E1567" s="89">
        <v>55</v>
      </c>
      <c r="F1567" s="196" t="s">
        <v>21</v>
      </c>
      <c r="G1567" s="67"/>
      <c r="H1567" s="8"/>
      <c r="I1567" s="8"/>
      <c r="J1567" s="8"/>
      <c r="K1567" s="8"/>
      <c r="L1567" s="8"/>
      <c r="M1567" s="8"/>
      <c r="N1567" s="8"/>
      <c r="O1567" s="8"/>
      <c r="P1567" s="8"/>
      <c r="Q1567" s="8"/>
      <c r="R1567" s="8"/>
      <c r="S1567" s="8"/>
      <c r="T1567" s="8"/>
      <c r="U1567" s="8"/>
      <c r="V1567" s="8"/>
      <c r="W1567" s="8"/>
      <c r="X1567" s="8"/>
      <c r="Y1567" s="8"/>
      <c r="Z1567" s="8"/>
      <c r="AA1567" s="8"/>
      <c r="AB1567" s="8"/>
      <c r="AC1567" s="8"/>
      <c r="AD1567" s="8"/>
      <c r="AE1567" s="8"/>
      <c r="AF1567" s="8"/>
      <c r="AG1567" s="8"/>
      <c r="AH1567" s="8"/>
      <c r="AI1567" s="8"/>
    </row>
    <row r="1568" s="6" customFormat="1" ht="135" spans="1:35">
      <c r="A1568" s="83"/>
      <c r="B1568" s="191">
        <v>86</v>
      </c>
      <c r="C1568" s="119" t="s">
        <v>773</v>
      </c>
      <c r="D1568" s="125" t="s">
        <v>2518</v>
      </c>
      <c r="E1568" s="89">
        <v>16</v>
      </c>
      <c r="F1568" s="196" t="s">
        <v>21</v>
      </c>
      <c r="G1568" s="67"/>
      <c r="H1568" s="8"/>
      <c r="I1568" s="8"/>
      <c r="J1568" s="8"/>
      <c r="K1568" s="8"/>
      <c r="L1568" s="8"/>
      <c r="M1568" s="8"/>
      <c r="N1568" s="8"/>
      <c r="O1568" s="8"/>
      <c r="P1568" s="8"/>
      <c r="Q1568" s="8"/>
      <c r="R1568" s="8"/>
      <c r="S1568" s="8"/>
      <c r="T1568" s="8"/>
      <c r="U1568" s="8"/>
      <c r="V1568" s="8"/>
      <c r="W1568" s="8"/>
      <c r="X1568" s="8"/>
      <c r="Y1568" s="8"/>
      <c r="Z1568" s="8"/>
      <c r="AA1568" s="8"/>
      <c r="AB1568" s="8"/>
      <c r="AC1568" s="8"/>
      <c r="AD1568" s="8"/>
      <c r="AE1568" s="8"/>
      <c r="AF1568" s="8"/>
      <c r="AG1568" s="8"/>
      <c r="AH1568" s="8"/>
      <c r="AI1568" s="8"/>
    </row>
    <row r="1569" s="6" customFormat="1" ht="108" spans="1:35">
      <c r="A1569" s="83"/>
      <c r="B1569" s="191">
        <v>87</v>
      </c>
      <c r="C1569" s="119" t="s">
        <v>770</v>
      </c>
      <c r="D1569" s="125" t="s">
        <v>2519</v>
      </c>
      <c r="E1569" s="89">
        <v>13</v>
      </c>
      <c r="F1569" s="196" t="s">
        <v>21</v>
      </c>
      <c r="G1569" s="67"/>
      <c r="H1569" s="8"/>
      <c r="I1569" s="8"/>
      <c r="J1569" s="8"/>
      <c r="K1569" s="8"/>
      <c r="L1569" s="8"/>
      <c r="M1569" s="8"/>
      <c r="N1569" s="8"/>
      <c r="O1569" s="8"/>
      <c r="P1569" s="8"/>
      <c r="Q1569" s="8"/>
      <c r="R1569" s="8"/>
      <c r="S1569" s="8"/>
      <c r="T1569" s="8"/>
      <c r="U1569" s="8"/>
      <c r="V1569" s="8"/>
      <c r="W1569" s="8"/>
      <c r="X1569" s="8"/>
      <c r="Y1569" s="8"/>
      <c r="Z1569" s="8"/>
      <c r="AA1569" s="8"/>
      <c r="AB1569" s="8"/>
      <c r="AC1569" s="8"/>
      <c r="AD1569" s="8"/>
      <c r="AE1569" s="8"/>
      <c r="AF1569" s="8"/>
      <c r="AG1569" s="8"/>
      <c r="AH1569" s="8"/>
      <c r="AI1569" s="8"/>
    </row>
    <row r="1570" s="6" customFormat="1" ht="148.5" spans="1:35">
      <c r="A1570" s="83"/>
      <c r="B1570" s="191">
        <v>88</v>
      </c>
      <c r="C1570" s="119" t="s">
        <v>779</v>
      </c>
      <c r="D1570" s="123" t="s">
        <v>2520</v>
      </c>
      <c r="E1570" s="89">
        <v>16</v>
      </c>
      <c r="F1570" s="196" t="s">
        <v>21</v>
      </c>
      <c r="G1570" s="67"/>
      <c r="H1570" s="8"/>
      <c r="I1570" s="8"/>
      <c r="J1570" s="8"/>
      <c r="K1570" s="8"/>
      <c r="L1570" s="8"/>
      <c r="M1570" s="8"/>
      <c r="N1570" s="8"/>
      <c r="O1570" s="8"/>
      <c r="P1570" s="8"/>
      <c r="Q1570" s="8"/>
      <c r="R1570" s="8"/>
      <c r="S1570" s="8"/>
      <c r="T1570" s="8"/>
      <c r="U1570" s="8"/>
      <c r="V1570" s="8"/>
      <c r="W1570" s="8"/>
      <c r="X1570" s="8"/>
      <c r="Y1570" s="8"/>
      <c r="Z1570" s="8"/>
      <c r="AA1570" s="8"/>
      <c r="AB1570" s="8"/>
      <c r="AC1570" s="8"/>
      <c r="AD1570" s="8"/>
      <c r="AE1570" s="8"/>
      <c r="AF1570" s="8"/>
      <c r="AG1570" s="8"/>
      <c r="AH1570" s="8"/>
      <c r="AI1570" s="8"/>
    </row>
    <row r="1571" s="8" customFormat="1" ht="108" spans="1:7">
      <c r="A1571" s="83"/>
      <c r="B1571" s="191">
        <v>89</v>
      </c>
      <c r="C1571" s="119" t="s">
        <v>761</v>
      </c>
      <c r="D1571" s="123" t="s">
        <v>762</v>
      </c>
      <c r="E1571" s="89">
        <v>17</v>
      </c>
      <c r="F1571" s="121" t="s">
        <v>21</v>
      </c>
      <c r="G1571" s="67"/>
    </row>
    <row r="1572" s="6" customFormat="1" ht="108" spans="1:35">
      <c r="A1572" s="83"/>
      <c r="B1572" s="191">
        <v>90</v>
      </c>
      <c r="C1572" s="119" t="s">
        <v>764</v>
      </c>
      <c r="D1572" s="123" t="s">
        <v>765</v>
      </c>
      <c r="E1572" s="89">
        <v>18</v>
      </c>
      <c r="F1572" s="121" t="s">
        <v>21</v>
      </c>
      <c r="G1572" s="67"/>
      <c r="H1572" s="8"/>
      <c r="I1572" s="8"/>
      <c r="J1572" s="8"/>
      <c r="K1572" s="8"/>
      <c r="L1572" s="8"/>
      <c r="M1572" s="8"/>
      <c r="N1572" s="8"/>
      <c r="O1572" s="8"/>
      <c r="P1572" s="8"/>
      <c r="Q1572" s="8"/>
      <c r="R1572" s="8"/>
      <c r="S1572" s="8"/>
      <c r="T1572" s="8"/>
      <c r="U1572" s="8"/>
      <c r="V1572" s="8"/>
      <c r="W1572" s="8"/>
      <c r="X1572" s="8"/>
      <c r="Y1572" s="8"/>
      <c r="Z1572" s="8"/>
      <c r="AA1572" s="8"/>
      <c r="AB1572" s="8"/>
      <c r="AC1572" s="8"/>
      <c r="AD1572" s="8"/>
      <c r="AE1572" s="8"/>
      <c r="AF1572" s="8"/>
      <c r="AG1572" s="8"/>
      <c r="AH1572" s="8"/>
      <c r="AI1572" s="8"/>
    </row>
    <row r="1573" s="6" customFormat="1" ht="189" spans="1:35">
      <c r="A1573" s="83"/>
      <c r="B1573" s="191">
        <v>91</v>
      </c>
      <c r="C1573" s="119" t="s">
        <v>767</v>
      </c>
      <c r="D1573" s="124" t="s">
        <v>768</v>
      </c>
      <c r="E1573" s="89">
        <v>19</v>
      </c>
      <c r="F1573" s="121" t="s">
        <v>21</v>
      </c>
      <c r="G1573" s="67"/>
      <c r="H1573" s="8"/>
      <c r="I1573" s="8"/>
      <c r="J1573" s="8"/>
      <c r="K1573" s="8"/>
      <c r="L1573" s="8"/>
      <c r="M1573" s="8"/>
      <c r="N1573" s="8"/>
      <c r="O1573" s="8"/>
      <c r="P1573" s="8"/>
      <c r="Q1573" s="8"/>
      <c r="R1573" s="8"/>
      <c r="S1573" s="8"/>
      <c r="T1573" s="8"/>
      <c r="U1573" s="8"/>
      <c r="V1573" s="8"/>
      <c r="W1573" s="8"/>
      <c r="X1573" s="8"/>
      <c r="Y1573" s="8"/>
      <c r="Z1573" s="8"/>
      <c r="AA1573" s="8"/>
      <c r="AB1573" s="8"/>
      <c r="AC1573" s="8"/>
      <c r="AD1573" s="8"/>
      <c r="AE1573" s="8"/>
      <c r="AF1573" s="8"/>
      <c r="AG1573" s="8"/>
      <c r="AH1573" s="8"/>
      <c r="AI1573" s="8"/>
    </row>
    <row r="1574" s="6" customFormat="1" ht="108" spans="1:35">
      <c r="A1574" s="83"/>
      <c r="B1574" s="191">
        <v>92</v>
      </c>
      <c r="C1574" s="119" t="s">
        <v>782</v>
      </c>
      <c r="D1574" s="123" t="s">
        <v>783</v>
      </c>
      <c r="E1574" s="89">
        <v>19</v>
      </c>
      <c r="F1574" s="121" t="s">
        <v>21</v>
      </c>
      <c r="G1574" s="67"/>
      <c r="H1574" s="8"/>
      <c r="I1574" s="8"/>
      <c r="J1574" s="8"/>
      <c r="K1574" s="8"/>
      <c r="L1574" s="8"/>
      <c r="M1574" s="8"/>
      <c r="N1574" s="8"/>
      <c r="O1574" s="8"/>
      <c r="P1574" s="8"/>
      <c r="Q1574" s="8"/>
      <c r="R1574" s="8"/>
      <c r="S1574" s="8"/>
      <c r="T1574" s="8"/>
      <c r="U1574" s="8"/>
      <c r="V1574" s="8"/>
      <c r="W1574" s="8"/>
      <c r="X1574" s="8"/>
      <c r="Y1574" s="8"/>
      <c r="Z1574" s="8"/>
      <c r="AA1574" s="8"/>
      <c r="AB1574" s="8"/>
      <c r="AC1574" s="8"/>
      <c r="AD1574" s="8"/>
      <c r="AE1574" s="8"/>
      <c r="AF1574" s="8"/>
      <c r="AG1574" s="8"/>
      <c r="AH1574" s="8"/>
      <c r="AI1574" s="8"/>
    </row>
    <row r="1575" s="6" customFormat="1" ht="135" spans="1:35">
      <c r="A1575" s="83"/>
      <c r="B1575" s="191">
        <v>93</v>
      </c>
      <c r="C1575" s="119" t="s">
        <v>2521</v>
      </c>
      <c r="D1575" s="123" t="s">
        <v>2522</v>
      </c>
      <c r="E1575" s="89">
        <v>19</v>
      </c>
      <c r="F1575" s="121" t="s">
        <v>21</v>
      </c>
      <c r="G1575" s="67"/>
      <c r="H1575" s="8"/>
      <c r="I1575" s="8"/>
      <c r="J1575" s="8"/>
      <c r="K1575" s="8"/>
      <c r="L1575" s="8"/>
      <c r="M1575" s="8"/>
      <c r="N1575" s="8"/>
      <c r="O1575" s="8"/>
      <c r="P1575" s="8"/>
      <c r="Q1575" s="8"/>
      <c r="R1575" s="8"/>
      <c r="S1575" s="8"/>
      <c r="T1575" s="8"/>
      <c r="U1575" s="8"/>
      <c r="V1575" s="8"/>
      <c r="W1575" s="8"/>
      <c r="X1575" s="8"/>
      <c r="Y1575" s="8"/>
      <c r="Z1575" s="8"/>
      <c r="AA1575" s="8"/>
      <c r="AB1575" s="8"/>
      <c r="AC1575" s="8"/>
      <c r="AD1575" s="8"/>
      <c r="AE1575" s="8"/>
      <c r="AF1575" s="8"/>
      <c r="AG1575" s="8"/>
      <c r="AH1575" s="8"/>
      <c r="AI1575" s="8"/>
    </row>
    <row r="1576" ht="14.25" spans="1:7">
      <c r="A1576" s="83"/>
      <c r="B1576" s="101" t="s">
        <v>2523</v>
      </c>
      <c r="C1576" s="102"/>
      <c r="D1576" s="102"/>
      <c r="E1576" s="103"/>
      <c r="F1576" s="103"/>
      <c r="G1576" s="67"/>
    </row>
    <row r="1577" spans="1:7">
      <c r="A1577" s="83"/>
      <c r="B1577" s="35" t="s">
        <v>3</v>
      </c>
      <c r="C1577" s="21" t="s">
        <v>4</v>
      </c>
      <c r="D1577" s="197" t="s">
        <v>1837</v>
      </c>
      <c r="E1577" s="73" t="s">
        <v>6</v>
      </c>
      <c r="F1577" s="74" t="s">
        <v>7</v>
      </c>
      <c r="G1577" s="67"/>
    </row>
    <row r="1578" ht="256.5" spans="1:7">
      <c r="A1578" s="83"/>
      <c r="B1578" s="20">
        <v>1</v>
      </c>
      <c r="C1578" s="20" t="s">
        <v>264</v>
      </c>
      <c r="D1578" s="53" t="s">
        <v>64</v>
      </c>
      <c r="E1578" s="89">
        <v>3</v>
      </c>
      <c r="F1578" s="91" t="s">
        <v>21</v>
      </c>
      <c r="G1578" s="67"/>
    </row>
    <row r="1579" s="7" customFormat="1" spans="1:7">
      <c r="A1579" s="83"/>
      <c r="B1579" s="20">
        <v>2</v>
      </c>
      <c r="C1579" s="20" t="s">
        <v>798</v>
      </c>
      <c r="D1579" s="53" t="s">
        <v>443</v>
      </c>
      <c r="E1579" s="89">
        <v>9</v>
      </c>
      <c r="F1579" s="91" t="s">
        <v>21</v>
      </c>
      <c r="G1579" s="67"/>
    </row>
    <row r="1580" ht="27" spans="1:7">
      <c r="A1580" s="83"/>
      <c r="B1580" s="20">
        <v>3</v>
      </c>
      <c r="C1580" s="20" t="s">
        <v>799</v>
      </c>
      <c r="D1580" s="53" t="s">
        <v>2524</v>
      </c>
      <c r="E1580" s="89">
        <v>4</v>
      </c>
      <c r="F1580" s="91" t="s">
        <v>11</v>
      </c>
      <c r="G1580" s="67"/>
    </row>
    <row r="1581" s="6" customFormat="1" ht="40.5" spans="1:35">
      <c r="A1581" s="83"/>
      <c r="B1581" s="20">
        <v>4</v>
      </c>
      <c r="C1581" s="20" t="s">
        <v>801</v>
      </c>
      <c r="D1581" s="107" t="s">
        <v>2525</v>
      </c>
      <c r="E1581" s="89">
        <v>15</v>
      </c>
      <c r="F1581" s="91" t="s">
        <v>11</v>
      </c>
      <c r="G1581" s="67"/>
      <c r="H1581" s="8"/>
      <c r="I1581" s="8"/>
      <c r="J1581" s="8"/>
      <c r="K1581" s="8"/>
      <c r="L1581" s="8"/>
      <c r="M1581" s="8"/>
      <c r="N1581" s="8"/>
      <c r="O1581" s="8"/>
      <c r="P1581" s="8"/>
      <c r="Q1581" s="8"/>
      <c r="R1581" s="8"/>
      <c r="S1581" s="8"/>
      <c r="T1581" s="8"/>
      <c r="U1581" s="8"/>
      <c r="V1581" s="8"/>
      <c r="W1581" s="8"/>
      <c r="X1581" s="8"/>
      <c r="Y1581" s="8"/>
      <c r="Z1581" s="8"/>
      <c r="AA1581" s="8"/>
      <c r="AB1581" s="8"/>
      <c r="AC1581" s="8"/>
      <c r="AD1581" s="8"/>
      <c r="AE1581" s="8"/>
      <c r="AF1581" s="8"/>
      <c r="AG1581" s="8"/>
      <c r="AH1581" s="8"/>
      <c r="AI1581" s="8"/>
    </row>
    <row r="1582" s="6" customFormat="1" spans="1:35">
      <c r="A1582" s="83"/>
      <c r="B1582" s="20">
        <v>5</v>
      </c>
      <c r="C1582" s="20" t="s">
        <v>803</v>
      </c>
      <c r="D1582" s="110" t="s">
        <v>2526</v>
      </c>
      <c r="E1582" s="89">
        <v>5</v>
      </c>
      <c r="F1582" s="91" t="s">
        <v>28</v>
      </c>
      <c r="G1582" s="67"/>
      <c r="H1582" s="8"/>
      <c r="I1582" s="8"/>
      <c r="J1582" s="8"/>
      <c r="K1582" s="8"/>
      <c r="L1582" s="8"/>
      <c r="M1582" s="8"/>
      <c r="N1582" s="8"/>
      <c r="O1582" s="8"/>
      <c r="P1582" s="8"/>
      <c r="Q1582" s="8"/>
      <c r="R1582" s="8"/>
      <c r="S1582" s="8"/>
      <c r="T1582" s="8"/>
      <c r="U1582" s="8"/>
      <c r="V1582" s="8"/>
      <c r="W1582" s="8"/>
      <c r="X1582" s="8"/>
      <c r="Y1582" s="8"/>
      <c r="Z1582" s="8"/>
      <c r="AA1582" s="8"/>
      <c r="AB1582" s="8"/>
      <c r="AC1582" s="8"/>
      <c r="AD1582" s="8"/>
      <c r="AE1582" s="8"/>
      <c r="AF1582" s="8"/>
      <c r="AG1582" s="8"/>
      <c r="AH1582" s="8"/>
      <c r="AI1582" s="8"/>
    </row>
    <row r="1583" s="6" customFormat="1" ht="283.5" spans="1:35">
      <c r="A1583" s="83"/>
      <c r="B1583" s="20">
        <v>6</v>
      </c>
      <c r="C1583" s="20" t="s">
        <v>805</v>
      </c>
      <c r="D1583" s="106" t="s">
        <v>2527</v>
      </c>
      <c r="E1583" s="89">
        <v>3</v>
      </c>
      <c r="F1583" s="91" t="s">
        <v>28</v>
      </c>
      <c r="G1583" s="67"/>
      <c r="H1583" s="8"/>
      <c r="I1583" s="8"/>
      <c r="J1583" s="8"/>
      <c r="K1583" s="8"/>
      <c r="L1583" s="8"/>
      <c r="M1583" s="8"/>
      <c r="N1583" s="8"/>
      <c r="O1583" s="8"/>
      <c r="P1583" s="8"/>
      <c r="Q1583" s="8"/>
      <c r="R1583" s="8"/>
      <c r="S1583" s="8"/>
      <c r="T1583" s="8"/>
      <c r="U1583" s="8"/>
      <c r="V1583" s="8"/>
      <c r="W1583" s="8"/>
      <c r="X1583" s="8"/>
      <c r="Y1583" s="8"/>
      <c r="Z1583" s="8"/>
      <c r="AA1583" s="8"/>
      <c r="AB1583" s="8"/>
      <c r="AC1583" s="8"/>
      <c r="AD1583" s="8"/>
      <c r="AE1583" s="8"/>
      <c r="AF1583" s="8"/>
      <c r="AG1583" s="8"/>
      <c r="AH1583" s="8"/>
      <c r="AI1583" s="8"/>
    </row>
    <row r="1584" s="6" customFormat="1" spans="1:35">
      <c r="A1584" s="83"/>
      <c r="B1584" s="20">
        <v>7</v>
      </c>
      <c r="C1584" s="20" t="s">
        <v>807</v>
      </c>
      <c r="D1584" s="107" t="s">
        <v>808</v>
      </c>
      <c r="E1584" s="89">
        <v>11</v>
      </c>
      <c r="F1584" s="91" t="s">
        <v>28</v>
      </c>
      <c r="G1584" s="67"/>
      <c r="H1584" s="8"/>
      <c r="I1584" s="8"/>
      <c r="J1584" s="8"/>
      <c r="K1584" s="8"/>
      <c r="L1584" s="8"/>
      <c r="M1584" s="8"/>
      <c r="N1584" s="8"/>
      <c r="O1584" s="8"/>
      <c r="P1584" s="8"/>
      <c r="Q1584" s="8"/>
      <c r="R1584" s="8"/>
      <c r="S1584" s="8"/>
      <c r="T1584" s="8"/>
      <c r="U1584" s="8"/>
      <c r="V1584" s="8"/>
      <c r="W1584" s="8"/>
      <c r="X1584" s="8"/>
      <c r="Y1584" s="8"/>
      <c r="Z1584" s="8"/>
      <c r="AA1584" s="8"/>
      <c r="AB1584" s="8"/>
      <c r="AC1584" s="8"/>
      <c r="AD1584" s="8"/>
      <c r="AE1584" s="8"/>
      <c r="AF1584" s="8"/>
      <c r="AG1584" s="8"/>
      <c r="AH1584" s="8"/>
      <c r="AI1584" s="8"/>
    </row>
    <row r="1585" s="6" customFormat="1" spans="1:35">
      <c r="A1585" s="83"/>
      <c r="B1585" s="20">
        <v>8</v>
      </c>
      <c r="C1585" s="20" t="s">
        <v>809</v>
      </c>
      <c r="D1585" s="107" t="s">
        <v>2528</v>
      </c>
      <c r="E1585" s="89">
        <v>7</v>
      </c>
      <c r="F1585" s="91" t="s">
        <v>28</v>
      </c>
      <c r="G1585" s="67"/>
      <c r="H1585" s="8"/>
      <c r="I1585" s="8"/>
      <c r="J1585" s="8"/>
      <c r="K1585" s="8"/>
      <c r="L1585" s="8"/>
      <c r="M1585" s="8"/>
      <c r="N1585" s="8"/>
      <c r="O1585" s="8"/>
      <c r="P1585" s="8"/>
      <c r="Q1585" s="8"/>
      <c r="R1585" s="8"/>
      <c r="S1585" s="8"/>
      <c r="T1585" s="8"/>
      <c r="U1585" s="8"/>
      <c r="V1585" s="8"/>
      <c r="W1585" s="8"/>
      <c r="X1585" s="8"/>
      <c r="Y1585" s="8"/>
      <c r="Z1585" s="8"/>
      <c r="AA1585" s="8"/>
      <c r="AB1585" s="8"/>
      <c r="AC1585" s="8"/>
      <c r="AD1585" s="8"/>
      <c r="AE1585" s="8"/>
      <c r="AF1585" s="8"/>
      <c r="AG1585" s="8"/>
      <c r="AH1585" s="8"/>
      <c r="AI1585" s="8"/>
    </row>
    <row r="1586" s="6" customFormat="1" spans="1:35">
      <c r="A1586" s="83"/>
      <c r="B1586" s="20">
        <v>9</v>
      </c>
      <c r="C1586" s="20" t="s">
        <v>811</v>
      </c>
      <c r="D1586" s="46" t="s">
        <v>812</v>
      </c>
      <c r="E1586" s="89">
        <v>10</v>
      </c>
      <c r="F1586" s="91" t="s">
        <v>21</v>
      </c>
      <c r="G1586" s="67"/>
      <c r="H1586" s="8"/>
      <c r="I1586" s="8"/>
      <c r="J1586" s="8"/>
      <c r="K1586" s="8"/>
      <c r="L1586" s="8"/>
      <c r="M1586" s="8"/>
      <c r="N1586" s="8"/>
      <c r="O1586" s="8"/>
      <c r="P1586" s="8"/>
      <c r="Q1586" s="8"/>
      <c r="R1586" s="8"/>
      <c r="S1586" s="8"/>
      <c r="T1586" s="8"/>
      <c r="U1586" s="8"/>
      <c r="V1586" s="8"/>
      <c r="W1586" s="8"/>
      <c r="X1586" s="8"/>
      <c r="Y1586" s="8"/>
      <c r="Z1586" s="8"/>
      <c r="AA1586" s="8"/>
      <c r="AB1586" s="8"/>
      <c r="AC1586" s="8"/>
      <c r="AD1586" s="8"/>
      <c r="AE1586" s="8"/>
      <c r="AF1586" s="8"/>
      <c r="AG1586" s="8"/>
      <c r="AH1586" s="8"/>
      <c r="AI1586" s="8"/>
    </row>
    <row r="1587" s="6" customFormat="1" ht="27" spans="1:35">
      <c r="A1587" s="83"/>
      <c r="B1587" s="20">
        <v>10</v>
      </c>
      <c r="C1587" s="20" t="s">
        <v>813</v>
      </c>
      <c r="D1587" s="106" t="s">
        <v>814</v>
      </c>
      <c r="E1587" s="89">
        <v>3</v>
      </c>
      <c r="F1587" s="91" t="s">
        <v>28</v>
      </c>
      <c r="G1587" s="67"/>
      <c r="H1587" s="8"/>
      <c r="I1587" s="8"/>
      <c r="J1587" s="8"/>
      <c r="K1587" s="8"/>
      <c r="L1587" s="8"/>
      <c r="M1587" s="8"/>
      <c r="N1587" s="8"/>
      <c r="O1587" s="8"/>
      <c r="P1587" s="8"/>
      <c r="Q1587" s="8"/>
      <c r="R1587" s="8"/>
      <c r="S1587" s="8"/>
      <c r="T1587" s="8"/>
      <c r="U1587" s="8"/>
      <c r="V1587" s="8"/>
      <c r="W1587" s="8"/>
      <c r="X1587" s="8"/>
      <c r="Y1587" s="8"/>
      <c r="Z1587" s="8"/>
      <c r="AA1587" s="8"/>
      <c r="AB1587" s="8"/>
      <c r="AC1587" s="8"/>
      <c r="AD1587" s="8"/>
      <c r="AE1587" s="8"/>
      <c r="AF1587" s="8"/>
      <c r="AG1587" s="8"/>
      <c r="AH1587" s="8"/>
      <c r="AI1587" s="8"/>
    </row>
    <row r="1588" s="6" customFormat="1" ht="27" spans="1:35">
      <c r="A1588" s="83"/>
      <c r="B1588" s="20">
        <v>11</v>
      </c>
      <c r="C1588" s="20" t="s">
        <v>815</v>
      </c>
      <c r="D1588" s="106" t="s">
        <v>816</v>
      </c>
      <c r="E1588" s="89">
        <v>4</v>
      </c>
      <c r="F1588" s="91" t="s">
        <v>28</v>
      </c>
      <c r="G1588" s="67"/>
      <c r="H1588" s="8"/>
      <c r="I1588" s="8"/>
      <c r="J1588" s="8"/>
      <c r="K1588" s="8"/>
      <c r="L1588" s="8"/>
      <c r="M1588" s="8"/>
      <c r="N1588" s="8"/>
      <c r="O1588" s="8"/>
      <c r="P1588" s="8"/>
      <c r="Q1588" s="8"/>
      <c r="R1588" s="8"/>
      <c r="S1588" s="8"/>
      <c r="T1588" s="8"/>
      <c r="U1588" s="8"/>
      <c r="V1588" s="8"/>
      <c r="W1588" s="8"/>
      <c r="X1588" s="8"/>
      <c r="Y1588" s="8"/>
      <c r="Z1588" s="8"/>
      <c r="AA1588" s="8"/>
      <c r="AB1588" s="8"/>
      <c r="AC1588" s="8"/>
      <c r="AD1588" s="8"/>
      <c r="AE1588" s="8"/>
      <c r="AF1588" s="8"/>
      <c r="AG1588" s="8"/>
      <c r="AH1588" s="8"/>
      <c r="AI1588" s="8"/>
    </row>
    <row r="1589" s="6" customFormat="1" spans="1:35">
      <c r="A1589" s="83"/>
      <c r="B1589" s="20">
        <v>12</v>
      </c>
      <c r="C1589" s="20" t="s">
        <v>817</v>
      </c>
      <c r="D1589" s="107" t="s">
        <v>2529</v>
      </c>
      <c r="E1589" s="89">
        <v>4</v>
      </c>
      <c r="F1589" s="91" t="s">
        <v>11</v>
      </c>
      <c r="G1589" s="67"/>
      <c r="H1589" s="8"/>
      <c r="I1589" s="8"/>
      <c r="J1589" s="8"/>
      <c r="K1589" s="8"/>
      <c r="L1589" s="8"/>
      <c r="M1589" s="8"/>
      <c r="N1589" s="8"/>
      <c r="O1589" s="8"/>
      <c r="P1589" s="8"/>
      <c r="Q1589" s="8"/>
      <c r="R1589" s="8"/>
      <c r="S1589" s="8"/>
      <c r="T1589" s="8"/>
      <c r="U1589" s="8"/>
      <c r="V1589" s="8"/>
      <c r="W1589" s="8"/>
      <c r="X1589" s="8"/>
      <c r="Y1589" s="8"/>
      <c r="Z1589" s="8"/>
      <c r="AA1589" s="8"/>
      <c r="AB1589" s="8"/>
      <c r="AC1589" s="8"/>
      <c r="AD1589" s="8"/>
      <c r="AE1589" s="8"/>
      <c r="AF1589" s="8"/>
      <c r="AG1589" s="8"/>
      <c r="AH1589" s="8"/>
      <c r="AI1589" s="8"/>
    </row>
    <row r="1590" s="6" customFormat="1" ht="27" spans="1:35">
      <c r="A1590" s="83"/>
      <c r="B1590" s="20">
        <v>13</v>
      </c>
      <c r="C1590" s="20" t="s">
        <v>819</v>
      </c>
      <c r="D1590" s="107" t="s">
        <v>2530</v>
      </c>
      <c r="E1590" s="89">
        <v>7</v>
      </c>
      <c r="F1590" s="91" t="s">
        <v>28</v>
      </c>
      <c r="G1590" s="67"/>
      <c r="H1590" s="8"/>
      <c r="I1590" s="8"/>
      <c r="J1590" s="8"/>
      <c r="K1590" s="8"/>
      <c r="L1590" s="8"/>
      <c r="M1590" s="8"/>
      <c r="N1590" s="8"/>
      <c r="O1590" s="8"/>
      <c r="P1590" s="8"/>
      <c r="Q1590" s="8"/>
      <c r="R1590" s="8"/>
      <c r="S1590" s="8"/>
      <c r="T1590" s="8"/>
      <c r="U1590" s="8"/>
      <c r="V1590" s="8"/>
      <c r="W1590" s="8"/>
      <c r="X1590" s="8"/>
      <c r="Y1590" s="8"/>
      <c r="Z1590" s="8"/>
      <c r="AA1590" s="8"/>
      <c r="AB1590" s="8"/>
      <c r="AC1590" s="8"/>
      <c r="AD1590" s="8"/>
      <c r="AE1590" s="8"/>
      <c r="AF1590" s="8"/>
      <c r="AG1590" s="8"/>
      <c r="AH1590" s="8"/>
      <c r="AI1590" s="8"/>
    </row>
    <row r="1591" s="6" customFormat="1" spans="1:35">
      <c r="A1591" s="83"/>
      <c r="B1591" s="20">
        <v>14</v>
      </c>
      <c r="C1591" s="20" t="s">
        <v>821</v>
      </c>
      <c r="D1591" s="53" t="s">
        <v>2531</v>
      </c>
      <c r="E1591" s="89">
        <v>9</v>
      </c>
      <c r="F1591" s="91" t="s">
        <v>21</v>
      </c>
      <c r="G1591" s="67"/>
      <c r="H1591" s="8"/>
      <c r="I1591" s="8"/>
      <c r="J1591" s="8"/>
      <c r="K1591" s="8"/>
      <c r="L1591" s="8"/>
      <c r="M1591" s="8"/>
      <c r="N1591" s="8"/>
      <c r="O1591" s="8"/>
      <c r="P1591" s="8"/>
      <c r="Q1591" s="8"/>
      <c r="R1591" s="8"/>
      <c r="S1591" s="8"/>
      <c r="T1591" s="8"/>
      <c r="U1591" s="8"/>
      <c r="V1591" s="8"/>
      <c r="W1591" s="8"/>
      <c r="X1591" s="8"/>
      <c r="Y1591" s="8"/>
      <c r="Z1591" s="8"/>
      <c r="AA1591" s="8"/>
      <c r="AB1591" s="8"/>
      <c r="AC1591" s="8"/>
      <c r="AD1591" s="8"/>
      <c r="AE1591" s="8"/>
      <c r="AF1591" s="8"/>
      <c r="AG1591" s="8"/>
      <c r="AH1591" s="8"/>
      <c r="AI1591" s="8"/>
    </row>
    <row r="1592" s="6" customFormat="1" spans="1:35">
      <c r="A1592" s="83"/>
      <c r="B1592" s="20">
        <v>15</v>
      </c>
      <c r="C1592" s="20" t="s">
        <v>823</v>
      </c>
      <c r="D1592" s="198" t="s">
        <v>2532</v>
      </c>
      <c r="E1592" s="89">
        <v>4</v>
      </c>
      <c r="F1592" s="91" t="s">
        <v>28</v>
      </c>
      <c r="G1592" s="67"/>
      <c r="H1592" s="8"/>
      <c r="I1592" s="8"/>
      <c r="J1592" s="8"/>
      <c r="K1592" s="8"/>
      <c r="L1592" s="8"/>
      <c r="M1592" s="8"/>
      <c r="N1592" s="8"/>
      <c r="O1592" s="8"/>
      <c r="P1592" s="8"/>
      <c r="Q1592" s="8"/>
      <c r="R1592" s="8"/>
      <c r="S1592" s="8"/>
      <c r="T1592" s="8"/>
      <c r="U1592" s="8"/>
      <c r="V1592" s="8"/>
      <c r="W1592" s="8"/>
      <c r="X1592" s="8"/>
      <c r="Y1592" s="8"/>
      <c r="Z1592" s="8"/>
      <c r="AA1592" s="8"/>
      <c r="AB1592" s="8"/>
      <c r="AC1592" s="8"/>
      <c r="AD1592" s="8"/>
      <c r="AE1592" s="8"/>
      <c r="AF1592" s="8"/>
      <c r="AG1592" s="8"/>
      <c r="AH1592" s="8"/>
      <c r="AI1592" s="8"/>
    </row>
    <row r="1593" s="6" customFormat="1" ht="67.5" spans="1:35">
      <c r="A1593" s="83"/>
      <c r="B1593" s="20">
        <v>16</v>
      </c>
      <c r="C1593" s="20" t="s">
        <v>827</v>
      </c>
      <c r="D1593" s="107" t="s">
        <v>2533</v>
      </c>
      <c r="E1593" s="89">
        <v>5</v>
      </c>
      <c r="F1593" s="91" t="s">
        <v>11</v>
      </c>
      <c r="G1593" s="67"/>
      <c r="H1593" s="8"/>
      <c r="I1593" s="8"/>
      <c r="J1593" s="8"/>
      <c r="K1593" s="8"/>
      <c r="L1593" s="8"/>
      <c r="M1593" s="8"/>
      <c r="N1593" s="8"/>
      <c r="O1593" s="8"/>
      <c r="P1593" s="8"/>
      <c r="Q1593" s="8"/>
      <c r="R1593" s="8"/>
      <c r="S1593" s="8"/>
      <c r="T1593" s="8"/>
      <c r="U1593" s="8"/>
      <c r="V1593" s="8"/>
      <c r="W1593" s="8"/>
      <c r="X1593" s="8"/>
      <c r="Y1593" s="8"/>
      <c r="Z1593" s="8"/>
      <c r="AA1593" s="8"/>
      <c r="AB1593" s="8"/>
      <c r="AC1593" s="8"/>
      <c r="AD1593" s="8"/>
      <c r="AE1593" s="8"/>
      <c r="AF1593" s="8"/>
      <c r="AG1593" s="8"/>
      <c r="AH1593" s="8"/>
      <c r="AI1593" s="8"/>
    </row>
    <row r="1594" s="6" customFormat="1" ht="67.5" spans="1:35">
      <c r="A1594" s="83"/>
      <c r="B1594" s="20">
        <v>17</v>
      </c>
      <c r="C1594" s="20" t="s">
        <v>829</v>
      </c>
      <c r="D1594" s="107" t="s">
        <v>830</v>
      </c>
      <c r="E1594" s="89">
        <v>5</v>
      </c>
      <c r="F1594" s="91" t="s">
        <v>11</v>
      </c>
      <c r="G1594" s="67"/>
      <c r="H1594" s="8"/>
      <c r="I1594" s="8"/>
      <c r="J1594" s="8"/>
      <c r="K1594" s="8"/>
      <c r="L1594" s="8"/>
      <c r="M1594" s="8"/>
      <c r="N1594" s="8"/>
      <c r="O1594" s="8"/>
      <c r="P1594" s="8"/>
      <c r="Q1594" s="8"/>
      <c r="R1594" s="8"/>
      <c r="S1594" s="8"/>
      <c r="T1594" s="8"/>
      <c r="U1594" s="8"/>
      <c r="V1594" s="8"/>
      <c r="W1594" s="8"/>
      <c r="X1594" s="8"/>
      <c r="Y1594" s="8"/>
      <c r="Z1594" s="8"/>
      <c r="AA1594" s="8"/>
      <c r="AB1594" s="8"/>
      <c r="AC1594" s="8"/>
      <c r="AD1594" s="8"/>
      <c r="AE1594" s="8"/>
      <c r="AF1594" s="8"/>
      <c r="AG1594" s="8"/>
      <c r="AH1594" s="8"/>
      <c r="AI1594" s="8"/>
    </row>
    <row r="1595" s="6" customFormat="1" ht="40.5" spans="1:35">
      <c r="A1595" s="83"/>
      <c r="B1595" s="20">
        <v>18</v>
      </c>
      <c r="C1595" s="20" t="s">
        <v>831</v>
      </c>
      <c r="D1595" s="107" t="s">
        <v>2534</v>
      </c>
      <c r="E1595" s="89">
        <v>11</v>
      </c>
      <c r="F1595" s="91" t="s">
        <v>11</v>
      </c>
      <c r="G1595" s="67"/>
      <c r="H1595" s="8"/>
      <c r="I1595" s="8"/>
      <c r="J1595" s="8"/>
      <c r="K1595" s="8"/>
      <c r="L1595" s="8"/>
      <c r="M1595" s="8"/>
      <c r="N1595" s="8"/>
      <c r="O1595" s="8"/>
      <c r="P1595" s="8"/>
      <c r="Q1595" s="8"/>
      <c r="R1595" s="8"/>
      <c r="S1595" s="8"/>
      <c r="T1595" s="8"/>
      <c r="U1595" s="8"/>
      <c r="V1595" s="8"/>
      <c r="W1595" s="8"/>
      <c r="X1595" s="8"/>
      <c r="Y1595" s="8"/>
      <c r="Z1595" s="8"/>
      <c r="AA1595" s="8"/>
      <c r="AB1595" s="8"/>
      <c r="AC1595" s="8"/>
      <c r="AD1595" s="8"/>
      <c r="AE1595" s="8"/>
      <c r="AF1595" s="8"/>
      <c r="AG1595" s="8"/>
      <c r="AH1595" s="8"/>
      <c r="AI1595" s="8"/>
    </row>
    <row r="1596" s="6" customFormat="1" ht="409.5" spans="1:35">
      <c r="A1596" s="83"/>
      <c r="B1596" s="20">
        <v>19</v>
      </c>
      <c r="C1596" s="20" t="s">
        <v>833</v>
      </c>
      <c r="D1596" s="53" t="s">
        <v>2535</v>
      </c>
      <c r="E1596" s="89">
        <v>6</v>
      </c>
      <c r="F1596" s="91" t="s">
        <v>11</v>
      </c>
      <c r="G1596" s="67"/>
      <c r="H1596" s="8"/>
      <c r="I1596" s="8"/>
      <c r="J1596" s="8"/>
      <c r="K1596" s="8"/>
      <c r="L1596" s="8"/>
      <c r="M1596" s="8"/>
      <c r="N1596" s="8"/>
      <c r="O1596" s="8"/>
      <c r="P1596" s="8"/>
      <c r="Q1596" s="8"/>
      <c r="R1596" s="8"/>
      <c r="S1596" s="8"/>
      <c r="T1596" s="8"/>
      <c r="U1596" s="8"/>
      <c r="V1596" s="8"/>
      <c r="W1596" s="8"/>
      <c r="X1596" s="8"/>
      <c r="Y1596" s="8"/>
      <c r="Z1596" s="8"/>
      <c r="AA1596" s="8"/>
      <c r="AB1596" s="8"/>
      <c r="AC1596" s="8"/>
      <c r="AD1596" s="8"/>
      <c r="AE1596" s="8"/>
      <c r="AF1596" s="8"/>
      <c r="AG1596" s="8"/>
      <c r="AH1596" s="8"/>
      <c r="AI1596" s="8"/>
    </row>
    <row r="1597" s="6" customFormat="1" ht="121.5" spans="1:35">
      <c r="A1597" s="83"/>
      <c r="B1597" s="20">
        <v>20</v>
      </c>
      <c r="C1597" s="20" t="s">
        <v>837</v>
      </c>
      <c r="D1597" s="53" t="s">
        <v>838</v>
      </c>
      <c r="E1597" s="89">
        <v>1</v>
      </c>
      <c r="F1597" s="91" t="s">
        <v>21</v>
      </c>
      <c r="G1597" s="122"/>
      <c r="H1597" s="8"/>
      <c r="I1597" s="8"/>
      <c r="J1597" s="8"/>
      <c r="K1597" s="8"/>
      <c r="L1597" s="8"/>
      <c r="M1597" s="8"/>
      <c r="N1597" s="8"/>
      <c r="O1597" s="8"/>
      <c r="P1597" s="8"/>
      <c r="Q1597" s="8"/>
      <c r="R1597" s="8"/>
      <c r="S1597" s="8"/>
      <c r="T1597" s="8"/>
      <c r="U1597" s="8"/>
      <c r="V1597" s="8"/>
      <c r="W1597" s="8"/>
      <c r="X1597" s="8"/>
      <c r="Y1597" s="8"/>
      <c r="Z1597" s="8"/>
      <c r="AA1597" s="8"/>
      <c r="AB1597" s="8"/>
      <c r="AC1597" s="8"/>
      <c r="AD1597" s="8"/>
      <c r="AE1597" s="8"/>
      <c r="AF1597" s="8"/>
      <c r="AG1597" s="8"/>
      <c r="AH1597" s="8"/>
      <c r="AI1597" s="8"/>
    </row>
    <row r="1598" s="6" customFormat="1" spans="1:35">
      <c r="A1598" s="83"/>
      <c r="B1598" s="20">
        <v>22</v>
      </c>
      <c r="C1598" s="20" t="s">
        <v>839</v>
      </c>
      <c r="D1598" s="53" t="s">
        <v>2536</v>
      </c>
      <c r="E1598" s="89">
        <v>14</v>
      </c>
      <c r="F1598" s="91" t="s">
        <v>11</v>
      </c>
      <c r="G1598" s="67"/>
      <c r="H1598" s="8"/>
      <c r="I1598" s="8"/>
      <c r="J1598" s="8"/>
      <c r="K1598" s="8"/>
      <c r="L1598" s="8"/>
      <c r="M1598" s="8"/>
      <c r="N1598" s="8"/>
      <c r="O1598" s="8"/>
      <c r="P1598" s="8"/>
      <c r="Q1598" s="8"/>
      <c r="R1598" s="8"/>
      <c r="S1598" s="8"/>
      <c r="T1598" s="8"/>
      <c r="U1598" s="8"/>
      <c r="V1598" s="8"/>
      <c r="W1598" s="8"/>
      <c r="X1598" s="8"/>
      <c r="Y1598" s="8"/>
      <c r="Z1598" s="8"/>
      <c r="AA1598" s="8"/>
      <c r="AB1598" s="8"/>
      <c r="AC1598" s="8"/>
      <c r="AD1598" s="8"/>
      <c r="AE1598" s="8"/>
      <c r="AF1598" s="8"/>
      <c r="AG1598" s="8"/>
      <c r="AH1598" s="8"/>
      <c r="AI1598" s="8"/>
    </row>
    <row r="1599" s="6" customFormat="1" spans="1:35">
      <c r="A1599" s="83"/>
      <c r="B1599" s="20">
        <v>23</v>
      </c>
      <c r="C1599" s="20" t="s">
        <v>841</v>
      </c>
      <c r="D1599" s="107" t="s">
        <v>842</v>
      </c>
      <c r="E1599" s="89">
        <v>14</v>
      </c>
      <c r="F1599" s="91" t="s">
        <v>11</v>
      </c>
      <c r="G1599" s="67"/>
      <c r="H1599" s="8"/>
      <c r="I1599" s="8"/>
      <c r="J1599" s="8"/>
      <c r="K1599" s="8"/>
      <c r="L1599" s="8"/>
      <c r="M1599" s="8"/>
      <c r="N1599" s="8"/>
      <c r="O1599" s="8"/>
      <c r="P1599" s="8"/>
      <c r="Q1599" s="8"/>
      <c r="R1599" s="8"/>
      <c r="S1599" s="8"/>
      <c r="T1599" s="8"/>
      <c r="U1599" s="8"/>
      <c r="V1599" s="8"/>
      <c r="W1599" s="8"/>
      <c r="X1599" s="8"/>
      <c r="Y1599" s="8"/>
      <c r="Z1599" s="8"/>
      <c r="AA1599" s="8"/>
      <c r="AB1599" s="8"/>
      <c r="AC1599" s="8"/>
      <c r="AD1599" s="8"/>
      <c r="AE1599" s="8"/>
      <c r="AF1599" s="8"/>
      <c r="AG1599" s="8"/>
      <c r="AH1599" s="8"/>
      <c r="AI1599" s="8"/>
    </row>
    <row r="1600" s="6" customFormat="1" ht="14.25" spans="1:35">
      <c r="A1600" s="83"/>
      <c r="B1600" s="199" t="s">
        <v>2537</v>
      </c>
      <c r="C1600" s="200"/>
      <c r="D1600" s="200"/>
      <c r="E1600" s="201"/>
      <c r="F1600" s="201"/>
      <c r="G1600" s="67"/>
      <c r="H1600" s="8"/>
      <c r="I1600" s="8"/>
      <c r="J1600" s="8"/>
      <c r="K1600" s="8"/>
      <c r="L1600" s="8"/>
      <c r="M1600" s="8"/>
      <c r="N1600" s="8"/>
      <c r="O1600" s="8"/>
      <c r="P1600" s="8"/>
      <c r="Q1600" s="8"/>
      <c r="R1600" s="8"/>
      <c r="S1600" s="8"/>
      <c r="T1600" s="8"/>
      <c r="U1600" s="8"/>
      <c r="V1600" s="8"/>
      <c r="W1600" s="8"/>
      <c r="X1600" s="8"/>
      <c r="Y1600" s="8"/>
      <c r="Z1600" s="8"/>
      <c r="AA1600" s="8"/>
      <c r="AB1600" s="8"/>
      <c r="AC1600" s="8"/>
      <c r="AD1600" s="8"/>
      <c r="AE1600" s="8"/>
      <c r="AF1600" s="8"/>
      <c r="AG1600" s="8"/>
      <c r="AH1600" s="8"/>
      <c r="AI1600" s="8"/>
    </row>
    <row r="1601" s="6" customFormat="1" spans="1:35">
      <c r="A1601" s="83"/>
      <c r="B1601" s="95" t="s">
        <v>3</v>
      </c>
      <c r="C1601" s="21" t="s">
        <v>4</v>
      </c>
      <c r="D1601" s="58" t="s">
        <v>5</v>
      </c>
      <c r="E1601" s="122" t="s">
        <v>6</v>
      </c>
      <c r="F1601" s="96" t="s">
        <v>7</v>
      </c>
      <c r="G1601" s="67"/>
      <c r="H1601" s="8"/>
      <c r="I1601" s="8"/>
      <c r="J1601" s="8"/>
      <c r="K1601" s="8"/>
      <c r="L1601" s="8"/>
      <c r="M1601" s="8"/>
      <c r="N1601" s="8"/>
      <c r="O1601" s="8"/>
      <c r="P1601" s="8"/>
      <c r="Q1601" s="8"/>
      <c r="R1601" s="8"/>
      <c r="S1601" s="8"/>
      <c r="T1601" s="8"/>
      <c r="U1601" s="8"/>
      <c r="V1601" s="8"/>
      <c r="W1601" s="8"/>
      <c r="X1601" s="8"/>
      <c r="Y1601" s="8"/>
      <c r="Z1601" s="8"/>
      <c r="AA1601" s="8"/>
      <c r="AB1601" s="8"/>
      <c r="AC1601" s="8"/>
      <c r="AD1601" s="8"/>
      <c r="AE1601" s="8"/>
      <c r="AF1601" s="8"/>
      <c r="AG1601" s="8"/>
      <c r="AH1601" s="8"/>
      <c r="AI1601" s="8"/>
    </row>
    <row r="1602" s="6" customFormat="1" spans="1:35">
      <c r="A1602" s="83"/>
      <c r="B1602" s="95" t="s">
        <v>2538</v>
      </c>
      <c r="C1602" s="20" t="s">
        <v>918</v>
      </c>
      <c r="D1602" s="46" t="s">
        <v>2539</v>
      </c>
      <c r="E1602" s="67">
        <v>4</v>
      </c>
      <c r="F1602" s="91" t="s">
        <v>11</v>
      </c>
      <c r="G1602" s="67"/>
      <c r="H1602" s="8"/>
      <c r="I1602" s="8"/>
      <c r="J1602" s="8"/>
      <c r="K1602" s="8"/>
      <c r="L1602" s="8"/>
      <c r="M1602" s="8"/>
      <c r="N1602" s="8"/>
      <c r="O1602" s="8"/>
      <c r="P1602" s="8"/>
      <c r="Q1602" s="8"/>
      <c r="R1602" s="8"/>
      <c r="S1602" s="8"/>
      <c r="T1602" s="8"/>
      <c r="U1602" s="8"/>
      <c r="V1602" s="8"/>
      <c r="W1602" s="8"/>
      <c r="X1602" s="8"/>
      <c r="Y1602" s="8"/>
      <c r="Z1602" s="8"/>
      <c r="AA1602" s="8"/>
      <c r="AB1602" s="8"/>
      <c r="AC1602" s="8"/>
      <c r="AD1602" s="8"/>
      <c r="AE1602" s="8"/>
      <c r="AF1602" s="8"/>
      <c r="AG1602" s="8"/>
      <c r="AH1602" s="8"/>
      <c r="AI1602" s="8"/>
    </row>
    <row r="1603" s="6" customFormat="1" spans="1:35">
      <c r="A1603" s="83"/>
      <c r="B1603" s="95" t="s">
        <v>2540</v>
      </c>
      <c r="C1603" s="20" t="s">
        <v>563</v>
      </c>
      <c r="D1603" s="46" t="s">
        <v>2541</v>
      </c>
      <c r="E1603" s="67">
        <v>38</v>
      </c>
      <c r="F1603" s="91" t="s">
        <v>28</v>
      </c>
      <c r="G1603" s="67"/>
      <c r="H1603" s="8"/>
      <c r="I1603" s="8"/>
      <c r="J1603" s="8"/>
      <c r="K1603" s="8"/>
      <c r="L1603" s="8"/>
      <c r="M1603" s="8"/>
      <c r="N1603" s="8"/>
      <c r="O1603" s="8"/>
      <c r="P1603" s="8"/>
      <c r="Q1603" s="8"/>
      <c r="R1603" s="8"/>
      <c r="S1603" s="8"/>
      <c r="T1603" s="8"/>
      <c r="U1603" s="8"/>
      <c r="V1603" s="8"/>
      <c r="W1603" s="8"/>
      <c r="X1603" s="8"/>
      <c r="Y1603" s="8"/>
      <c r="Z1603" s="8"/>
      <c r="AA1603" s="8"/>
      <c r="AB1603" s="8"/>
      <c r="AC1603" s="8"/>
      <c r="AD1603" s="8"/>
      <c r="AE1603" s="8"/>
      <c r="AF1603" s="8"/>
      <c r="AG1603" s="8"/>
      <c r="AH1603" s="8"/>
      <c r="AI1603" s="8"/>
    </row>
    <row r="1604" s="6" customFormat="1" ht="27" spans="1:35">
      <c r="A1604" s="83"/>
      <c r="B1604" s="95" t="s">
        <v>2542</v>
      </c>
      <c r="C1604" s="20" t="s">
        <v>876</v>
      </c>
      <c r="D1604" s="46" t="s">
        <v>2543</v>
      </c>
      <c r="E1604" s="67">
        <v>14</v>
      </c>
      <c r="F1604" s="91" t="s">
        <v>724</v>
      </c>
      <c r="G1604" s="122"/>
      <c r="H1604" s="8"/>
      <c r="I1604" s="8"/>
      <c r="J1604" s="8"/>
      <c r="K1604" s="8"/>
      <c r="L1604" s="8"/>
      <c r="M1604" s="8"/>
      <c r="N1604" s="8"/>
      <c r="O1604" s="8"/>
      <c r="P1604" s="8"/>
      <c r="Q1604" s="8"/>
      <c r="R1604" s="8"/>
      <c r="S1604" s="8"/>
      <c r="T1604" s="8"/>
      <c r="U1604" s="8"/>
      <c r="V1604" s="8"/>
      <c r="W1604" s="8"/>
      <c r="X1604" s="8"/>
      <c r="Y1604" s="8"/>
      <c r="Z1604" s="8"/>
      <c r="AA1604" s="8"/>
      <c r="AB1604" s="8"/>
      <c r="AC1604" s="8"/>
      <c r="AD1604" s="8"/>
      <c r="AE1604" s="8"/>
      <c r="AF1604" s="8"/>
      <c r="AG1604" s="8"/>
      <c r="AH1604" s="8"/>
      <c r="AI1604" s="8"/>
    </row>
    <row r="1605" s="6" customFormat="1" ht="135" spans="1:35">
      <c r="A1605" s="83"/>
      <c r="B1605" s="95" t="s">
        <v>2544</v>
      </c>
      <c r="C1605" s="20" t="s">
        <v>1435</v>
      </c>
      <c r="D1605" s="107" t="s">
        <v>2545</v>
      </c>
      <c r="E1605" s="67">
        <v>6</v>
      </c>
      <c r="F1605" s="91" t="s">
        <v>21</v>
      </c>
      <c r="G1605" s="67"/>
      <c r="H1605" s="8"/>
      <c r="I1605" s="8"/>
      <c r="J1605" s="8"/>
      <c r="K1605" s="8"/>
      <c r="L1605" s="8"/>
      <c r="M1605" s="8"/>
      <c r="N1605" s="8"/>
      <c r="O1605" s="8"/>
      <c r="P1605" s="8"/>
      <c r="Q1605" s="8"/>
      <c r="R1605" s="8"/>
      <c r="S1605" s="8"/>
      <c r="T1605" s="8"/>
      <c r="U1605" s="8"/>
      <c r="V1605" s="8"/>
      <c r="W1605" s="8"/>
      <c r="X1605" s="8"/>
      <c r="Y1605" s="8"/>
      <c r="Z1605" s="8"/>
      <c r="AA1605" s="8"/>
      <c r="AB1605" s="8"/>
      <c r="AC1605" s="8"/>
      <c r="AD1605" s="8"/>
      <c r="AE1605" s="8"/>
      <c r="AF1605" s="8"/>
      <c r="AG1605" s="8"/>
      <c r="AH1605" s="8"/>
      <c r="AI1605" s="8"/>
    </row>
    <row r="1606" s="6" customFormat="1" spans="1:35">
      <c r="A1606" s="83"/>
      <c r="B1606" s="95" t="s">
        <v>2546</v>
      </c>
      <c r="C1606" s="20" t="s">
        <v>2547</v>
      </c>
      <c r="D1606" s="46" t="s">
        <v>2548</v>
      </c>
      <c r="E1606" s="67">
        <v>6</v>
      </c>
      <c r="F1606" s="91" t="s">
        <v>21</v>
      </c>
      <c r="G1606" s="67"/>
      <c r="H1606" s="8"/>
      <c r="I1606" s="8"/>
      <c r="J1606" s="8"/>
      <c r="K1606" s="8"/>
      <c r="L1606" s="8"/>
      <c r="M1606" s="8"/>
      <c r="N1606" s="8"/>
      <c r="O1606" s="8"/>
      <c r="P1606" s="8"/>
      <c r="Q1606" s="8"/>
      <c r="R1606" s="8"/>
      <c r="S1606" s="8"/>
      <c r="T1606" s="8"/>
      <c r="U1606" s="8"/>
      <c r="V1606" s="8"/>
      <c r="W1606" s="8"/>
      <c r="X1606" s="8"/>
      <c r="Y1606" s="8"/>
      <c r="Z1606" s="8"/>
      <c r="AA1606" s="8"/>
      <c r="AB1606" s="8"/>
      <c r="AC1606" s="8"/>
      <c r="AD1606" s="8"/>
      <c r="AE1606" s="8"/>
      <c r="AF1606" s="8"/>
      <c r="AG1606" s="8"/>
      <c r="AH1606" s="8"/>
      <c r="AI1606" s="8"/>
    </row>
    <row r="1607" s="6" customFormat="1" spans="1:35">
      <c r="A1607" s="83"/>
      <c r="B1607" s="95" t="s">
        <v>2549</v>
      </c>
      <c r="C1607" s="20" t="s">
        <v>2550</v>
      </c>
      <c r="D1607" s="46" t="s">
        <v>2551</v>
      </c>
      <c r="E1607" s="67">
        <v>30</v>
      </c>
      <c r="F1607" s="91" t="s">
        <v>21</v>
      </c>
      <c r="G1607" s="67"/>
      <c r="H1607" s="8"/>
      <c r="I1607" s="8"/>
      <c r="J1607" s="8"/>
      <c r="K1607" s="8"/>
      <c r="L1607" s="8"/>
      <c r="M1607" s="8"/>
      <c r="N1607" s="8"/>
      <c r="O1607" s="8"/>
      <c r="P1607" s="8"/>
      <c r="Q1607" s="8"/>
      <c r="R1607" s="8"/>
      <c r="S1607" s="8"/>
      <c r="T1607" s="8"/>
      <c r="U1607" s="8"/>
      <c r="V1607" s="8"/>
      <c r="W1607" s="8"/>
      <c r="X1607" s="8"/>
      <c r="Y1607" s="8"/>
      <c r="Z1607" s="8"/>
      <c r="AA1607" s="8"/>
      <c r="AB1607" s="8"/>
      <c r="AC1607" s="8"/>
      <c r="AD1607" s="8"/>
      <c r="AE1607" s="8"/>
      <c r="AF1607" s="8"/>
      <c r="AG1607" s="8"/>
      <c r="AH1607" s="8"/>
      <c r="AI1607" s="8"/>
    </row>
    <row r="1608" s="6" customFormat="1" spans="1:35">
      <c r="A1608" s="83"/>
      <c r="B1608" s="95" t="s">
        <v>2552</v>
      </c>
      <c r="C1608" s="20" t="s">
        <v>339</v>
      </c>
      <c r="D1608" s="107" t="s">
        <v>2553</v>
      </c>
      <c r="E1608" s="67">
        <v>59</v>
      </c>
      <c r="F1608" s="91" t="s">
        <v>28</v>
      </c>
      <c r="G1608" s="67"/>
      <c r="H1608" s="8"/>
      <c r="I1608" s="8"/>
      <c r="J1608" s="8"/>
      <c r="K1608" s="8"/>
      <c r="L1608" s="8"/>
      <c r="M1608" s="8"/>
      <c r="N1608" s="8"/>
      <c r="O1608" s="8"/>
      <c r="P1608" s="8"/>
      <c r="Q1608" s="8"/>
      <c r="R1608" s="8"/>
      <c r="S1608" s="8"/>
      <c r="T1608" s="8"/>
      <c r="U1608" s="8"/>
      <c r="V1608" s="8"/>
      <c r="W1608" s="8"/>
      <c r="X1608" s="8"/>
      <c r="Y1608" s="8"/>
      <c r="Z1608" s="8"/>
      <c r="AA1608" s="8"/>
      <c r="AB1608" s="8"/>
      <c r="AC1608" s="8"/>
      <c r="AD1608" s="8"/>
      <c r="AE1608" s="8"/>
      <c r="AF1608" s="8"/>
      <c r="AG1608" s="8"/>
      <c r="AH1608" s="8"/>
      <c r="AI1608" s="8"/>
    </row>
    <row r="1609" s="6" customFormat="1" ht="67.5" spans="1:35">
      <c r="A1609" s="83"/>
      <c r="B1609" s="95" t="s">
        <v>2554</v>
      </c>
      <c r="C1609" s="20" t="s">
        <v>1747</v>
      </c>
      <c r="D1609" s="46" t="s">
        <v>2555</v>
      </c>
      <c r="E1609" s="67">
        <v>5</v>
      </c>
      <c r="F1609" s="91" t="s">
        <v>28</v>
      </c>
      <c r="G1609" s="67"/>
      <c r="H1609" s="8"/>
      <c r="I1609" s="8"/>
      <c r="J1609" s="8"/>
      <c r="K1609" s="8"/>
      <c r="L1609" s="8"/>
      <c r="M1609" s="8"/>
      <c r="N1609" s="8"/>
      <c r="O1609" s="8"/>
      <c r="P1609" s="8"/>
      <c r="Q1609" s="8"/>
      <c r="R1609" s="8"/>
      <c r="S1609" s="8"/>
      <c r="T1609" s="8"/>
      <c r="U1609" s="8"/>
      <c r="V1609" s="8"/>
      <c r="W1609" s="8"/>
      <c r="X1609" s="8"/>
      <c r="Y1609" s="8"/>
      <c r="Z1609" s="8"/>
      <c r="AA1609" s="8"/>
      <c r="AB1609" s="8"/>
      <c r="AC1609" s="8"/>
      <c r="AD1609" s="8"/>
      <c r="AE1609" s="8"/>
      <c r="AF1609" s="8"/>
      <c r="AG1609" s="8"/>
      <c r="AH1609" s="8"/>
      <c r="AI1609" s="8"/>
    </row>
    <row r="1610" s="6" customFormat="1" ht="40.5" spans="1:35">
      <c r="A1610" s="83"/>
      <c r="B1610" s="95" t="s">
        <v>2556</v>
      </c>
      <c r="C1610" s="20" t="s">
        <v>2557</v>
      </c>
      <c r="D1610" s="46" t="s">
        <v>2558</v>
      </c>
      <c r="E1610" s="64">
        <v>12</v>
      </c>
      <c r="F1610" s="114" t="s">
        <v>21</v>
      </c>
      <c r="G1610" s="64"/>
      <c r="H1610" s="8"/>
      <c r="I1610" s="8"/>
      <c r="J1610" s="8"/>
      <c r="K1610" s="8"/>
      <c r="L1610" s="8"/>
      <c r="M1610" s="8"/>
      <c r="N1610" s="8"/>
      <c r="O1610" s="8"/>
      <c r="P1610" s="8"/>
      <c r="Q1610" s="8"/>
      <c r="R1610" s="8"/>
      <c r="S1610" s="8"/>
      <c r="T1610" s="8"/>
      <c r="U1610" s="8"/>
      <c r="V1610" s="8"/>
      <c r="W1610" s="8"/>
      <c r="X1610" s="8"/>
      <c r="Y1610" s="8"/>
      <c r="Z1610" s="8"/>
      <c r="AA1610" s="8"/>
      <c r="AB1610" s="8"/>
      <c r="AC1610" s="8"/>
      <c r="AD1610" s="8"/>
      <c r="AE1610" s="8"/>
      <c r="AF1610" s="8"/>
      <c r="AG1610" s="8"/>
      <c r="AH1610" s="8"/>
      <c r="AI1610" s="8"/>
    </row>
    <row r="1611" s="6" customFormat="1" spans="1:35">
      <c r="A1611" s="83"/>
      <c r="B1611" s="95" t="s">
        <v>2559</v>
      </c>
      <c r="C1611" s="20" t="s">
        <v>1877</v>
      </c>
      <c r="D1611" s="46" t="s">
        <v>2560</v>
      </c>
      <c r="E1611" s="67">
        <v>19</v>
      </c>
      <c r="F1611" s="91" t="s">
        <v>28</v>
      </c>
      <c r="G1611" s="67"/>
      <c r="H1611" s="8"/>
      <c r="I1611" s="8"/>
      <c r="J1611" s="8"/>
      <c r="K1611" s="8"/>
      <c r="L1611" s="8"/>
      <c r="M1611" s="8"/>
      <c r="N1611" s="8"/>
      <c r="O1611" s="8"/>
      <c r="P1611" s="8"/>
      <c r="Q1611" s="8"/>
      <c r="R1611" s="8"/>
      <c r="S1611" s="8"/>
      <c r="T1611" s="8"/>
      <c r="U1611" s="8"/>
      <c r="V1611" s="8"/>
      <c r="W1611" s="8"/>
      <c r="X1611" s="8"/>
      <c r="Y1611" s="8"/>
      <c r="Z1611" s="8"/>
      <c r="AA1611" s="8"/>
      <c r="AB1611" s="8"/>
      <c r="AC1611" s="8"/>
      <c r="AD1611" s="8"/>
      <c r="AE1611" s="8"/>
      <c r="AF1611" s="8"/>
      <c r="AG1611" s="8"/>
      <c r="AH1611" s="8"/>
      <c r="AI1611" s="8"/>
    </row>
    <row r="1612" s="6" customFormat="1" ht="40.5" spans="1:35">
      <c r="A1612" s="83"/>
      <c r="B1612" s="95" t="s">
        <v>2561</v>
      </c>
      <c r="C1612" s="20" t="s">
        <v>2562</v>
      </c>
      <c r="D1612" s="46" t="s">
        <v>2563</v>
      </c>
      <c r="E1612" s="67">
        <v>98</v>
      </c>
      <c r="F1612" s="91" t="s">
        <v>11</v>
      </c>
      <c r="G1612" s="67"/>
      <c r="H1612" s="8"/>
      <c r="I1612" s="8"/>
      <c r="J1612" s="8"/>
      <c r="K1612" s="8"/>
      <c r="L1612" s="8"/>
      <c r="M1612" s="8"/>
      <c r="N1612" s="8"/>
      <c r="O1612" s="8"/>
      <c r="P1612" s="8"/>
      <c r="Q1612" s="8"/>
      <c r="R1612" s="8"/>
      <c r="S1612" s="8"/>
      <c r="T1612" s="8"/>
      <c r="U1612" s="8"/>
      <c r="V1612" s="8"/>
      <c r="W1612" s="8"/>
      <c r="X1612" s="8"/>
      <c r="Y1612" s="8"/>
      <c r="Z1612" s="8"/>
      <c r="AA1612" s="8"/>
      <c r="AB1612" s="8"/>
      <c r="AC1612" s="8"/>
      <c r="AD1612" s="8"/>
      <c r="AE1612" s="8"/>
      <c r="AF1612" s="8"/>
      <c r="AG1612" s="8"/>
      <c r="AH1612" s="8"/>
      <c r="AI1612" s="8"/>
    </row>
    <row r="1613" s="6" customFormat="1" spans="1:35">
      <c r="A1613" s="83"/>
      <c r="B1613" s="95" t="s">
        <v>2564</v>
      </c>
      <c r="C1613" s="20" t="s">
        <v>2565</v>
      </c>
      <c r="D1613" s="46" t="s">
        <v>2566</v>
      </c>
      <c r="E1613" s="67">
        <v>122</v>
      </c>
      <c r="F1613" s="91" t="s">
        <v>28</v>
      </c>
      <c r="G1613" s="67"/>
      <c r="H1613" s="8"/>
      <c r="I1613" s="8"/>
      <c r="J1613" s="8"/>
      <c r="K1613" s="8"/>
      <c r="L1613" s="8"/>
      <c r="M1613" s="8"/>
      <c r="N1613" s="8"/>
      <c r="O1613" s="8"/>
      <c r="P1613" s="8"/>
      <c r="Q1613" s="8"/>
      <c r="R1613" s="8"/>
      <c r="S1613" s="8"/>
      <c r="T1613" s="8"/>
      <c r="U1613" s="8"/>
      <c r="V1613" s="8"/>
      <c r="W1613" s="8"/>
      <c r="X1613" s="8"/>
      <c r="Y1613" s="8"/>
      <c r="Z1613" s="8"/>
      <c r="AA1613" s="8"/>
      <c r="AB1613" s="8"/>
      <c r="AC1613" s="8"/>
      <c r="AD1613" s="8"/>
      <c r="AE1613" s="8"/>
      <c r="AF1613" s="8"/>
      <c r="AG1613" s="8"/>
      <c r="AH1613" s="8"/>
      <c r="AI1613" s="8"/>
    </row>
    <row r="1614" s="6" customFormat="1" ht="67.5" spans="1:35">
      <c r="A1614" s="83"/>
      <c r="B1614" s="95" t="s">
        <v>2567</v>
      </c>
      <c r="C1614" s="20" t="s">
        <v>961</v>
      </c>
      <c r="D1614" s="107" t="s">
        <v>2568</v>
      </c>
      <c r="E1614" s="67">
        <v>29</v>
      </c>
      <c r="F1614" s="91" t="s">
        <v>11</v>
      </c>
      <c r="G1614" s="122"/>
      <c r="H1614" s="8"/>
      <c r="I1614" s="8"/>
      <c r="J1614" s="8"/>
      <c r="K1614" s="8"/>
      <c r="L1614" s="8"/>
      <c r="M1614" s="8"/>
      <c r="N1614" s="8"/>
      <c r="O1614" s="8"/>
      <c r="P1614" s="8"/>
      <c r="Q1614" s="8"/>
      <c r="R1614" s="8"/>
      <c r="S1614" s="8"/>
      <c r="T1614" s="8"/>
      <c r="U1614" s="8"/>
      <c r="V1614" s="8"/>
      <c r="W1614" s="8"/>
      <c r="X1614" s="8"/>
      <c r="Y1614" s="8"/>
      <c r="Z1614" s="8"/>
      <c r="AA1614" s="8"/>
      <c r="AB1614" s="8"/>
      <c r="AC1614" s="8"/>
      <c r="AD1614" s="8"/>
      <c r="AE1614" s="8"/>
      <c r="AF1614" s="8"/>
      <c r="AG1614" s="8"/>
      <c r="AH1614" s="8"/>
      <c r="AI1614" s="8"/>
    </row>
    <row r="1615" s="6" customFormat="1" spans="1:35">
      <c r="A1615" s="83"/>
      <c r="B1615" s="95" t="s">
        <v>2569</v>
      </c>
      <c r="C1615" s="20" t="s">
        <v>1333</v>
      </c>
      <c r="D1615" s="46" t="s">
        <v>2570</v>
      </c>
      <c r="E1615" s="67">
        <v>18</v>
      </c>
      <c r="F1615" s="91" t="s">
        <v>28</v>
      </c>
      <c r="G1615" s="67"/>
      <c r="H1615" s="8"/>
      <c r="I1615" s="8"/>
      <c r="J1615" s="8"/>
      <c r="K1615" s="8"/>
      <c r="L1615" s="8"/>
      <c r="M1615" s="8"/>
      <c r="N1615" s="8"/>
      <c r="O1615" s="8"/>
      <c r="P1615" s="8"/>
      <c r="Q1615" s="8"/>
      <c r="R1615" s="8"/>
      <c r="S1615" s="8"/>
      <c r="T1615" s="8"/>
      <c r="U1615" s="8"/>
      <c r="V1615" s="8"/>
      <c r="W1615" s="8"/>
      <c r="X1615" s="8"/>
      <c r="Y1615" s="8"/>
      <c r="Z1615" s="8"/>
      <c r="AA1615" s="8"/>
      <c r="AB1615" s="8"/>
      <c r="AC1615" s="8"/>
      <c r="AD1615" s="8"/>
      <c r="AE1615" s="8"/>
      <c r="AF1615" s="8"/>
      <c r="AG1615" s="8"/>
      <c r="AH1615" s="8"/>
      <c r="AI1615" s="8"/>
    </row>
    <row r="1616" s="6" customFormat="1" spans="1:35">
      <c r="A1616" s="83"/>
      <c r="B1616" s="95" t="s">
        <v>2571</v>
      </c>
      <c r="C1616" s="20" t="s">
        <v>1335</v>
      </c>
      <c r="D1616" s="46" t="s">
        <v>1336</v>
      </c>
      <c r="E1616" s="67">
        <v>89</v>
      </c>
      <c r="F1616" s="91" t="s">
        <v>28</v>
      </c>
      <c r="G1616" s="67"/>
      <c r="H1616" s="8"/>
      <c r="I1616" s="8"/>
      <c r="J1616" s="8"/>
      <c r="K1616" s="8"/>
      <c r="L1616" s="8"/>
      <c r="M1616" s="8"/>
      <c r="N1616" s="8"/>
      <c r="O1616" s="8"/>
      <c r="P1616" s="8"/>
      <c r="Q1616" s="8"/>
      <c r="R1616" s="8"/>
      <c r="S1616" s="8"/>
      <c r="T1616" s="8"/>
      <c r="U1616" s="8"/>
      <c r="V1616" s="8"/>
      <c r="W1616" s="8"/>
      <c r="X1616" s="8"/>
      <c r="Y1616" s="8"/>
      <c r="Z1616" s="8"/>
      <c r="AA1616" s="8"/>
      <c r="AB1616" s="8"/>
      <c r="AC1616" s="8"/>
      <c r="AD1616" s="8"/>
      <c r="AE1616" s="8"/>
      <c r="AF1616" s="8"/>
      <c r="AG1616" s="8"/>
      <c r="AH1616" s="8"/>
      <c r="AI1616" s="8"/>
    </row>
    <row r="1617" s="6" customFormat="1" spans="1:35">
      <c r="A1617" s="83"/>
      <c r="B1617" s="95" t="s">
        <v>2572</v>
      </c>
      <c r="C1617" s="20" t="s">
        <v>2573</v>
      </c>
      <c r="D1617" s="46" t="s">
        <v>2574</v>
      </c>
      <c r="E1617" s="67">
        <v>13</v>
      </c>
      <c r="F1617" s="91" t="s">
        <v>11</v>
      </c>
      <c r="G1617" s="67"/>
      <c r="H1617" s="8"/>
      <c r="I1617" s="8"/>
      <c r="J1617" s="8"/>
      <c r="K1617" s="8"/>
      <c r="L1617" s="8"/>
      <c r="M1617" s="8"/>
      <c r="N1617" s="8"/>
      <c r="O1617" s="8"/>
      <c r="P1617" s="8"/>
      <c r="Q1617" s="8"/>
      <c r="R1617" s="8"/>
      <c r="S1617" s="8"/>
      <c r="T1617" s="8"/>
      <c r="U1617" s="8"/>
      <c r="V1617" s="8"/>
      <c r="W1617" s="8"/>
      <c r="X1617" s="8"/>
      <c r="Y1617" s="8"/>
      <c r="Z1617" s="8"/>
      <c r="AA1617" s="8"/>
      <c r="AB1617" s="8"/>
      <c r="AC1617" s="8"/>
      <c r="AD1617" s="8"/>
      <c r="AE1617" s="8"/>
      <c r="AF1617" s="8"/>
      <c r="AG1617" s="8"/>
      <c r="AH1617" s="8"/>
      <c r="AI1617" s="8"/>
    </row>
    <row r="1618" s="6" customFormat="1" spans="1:35">
      <c r="A1618" s="83"/>
      <c r="B1618" s="95" t="s">
        <v>2575</v>
      </c>
      <c r="C1618" s="20" t="s">
        <v>2576</v>
      </c>
      <c r="D1618" s="46" t="s">
        <v>2577</v>
      </c>
      <c r="E1618" s="67">
        <v>3</v>
      </c>
      <c r="F1618" s="91" t="s">
        <v>28</v>
      </c>
      <c r="G1618" s="67"/>
      <c r="H1618" s="8"/>
      <c r="I1618" s="8"/>
      <c r="J1618" s="8"/>
      <c r="K1618" s="8"/>
      <c r="L1618" s="8"/>
      <c r="M1618" s="8"/>
      <c r="N1618" s="8"/>
      <c r="O1618" s="8"/>
      <c r="P1618" s="8"/>
      <c r="Q1618" s="8"/>
      <c r="R1618" s="8"/>
      <c r="S1618" s="8"/>
      <c r="T1618" s="8"/>
      <c r="U1618" s="8"/>
      <c r="V1618" s="8"/>
      <c r="W1618" s="8"/>
      <c r="X1618" s="8"/>
      <c r="Y1618" s="8"/>
      <c r="Z1618" s="8"/>
      <c r="AA1618" s="8"/>
      <c r="AB1618" s="8"/>
      <c r="AC1618" s="8"/>
      <c r="AD1618" s="8"/>
      <c r="AE1618" s="8"/>
      <c r="AF1618" s="8"/>
      <c r="AG1618" s="8"/>
      <c r="AH1618" s="8"/>
      <c r="AI1618" s="8"/>
    </row>
    <row r="1619" s="6" customFormat="1" spans="1:35">
      <c r="A1619" s="83"/>
      <c r="B1619" s="95" t="s">
        <v>2578</v>
      </c>
      <c r="C1619" s="20" t="s">
        <v>2579</v>
      </c>
      <c r="D1619" s="46" t="s">
        <v>2580</v>
      </c>
      <c r="E1619" s="67">
        <v>3</v>
      </c>
      <c r="F1619" s="91" t="s">
        <v>28</v>
      </c>
      <c r="G1619" s="67"/>
      <c r="H1619" s="8"/>
      <c r="I1619" s="8"/>
      <c r="J1619" s="8"/>
      <c r="K1619" s="8"/>
      <c r="L1619" s="8"/>
      <c r="M1619" s="8"/>
      <c r="N1619" s="8"/>
      <c r="O1619" s="8"/>
      <c r="P1619" s="8"/>
      <c r="Q1619" s="8"/>
      <c r="R1619" s="8"/>
      <c r="S1619" s="8"/>
      <c r="T1619" s="8"/>
      <c r="U1619" s="8"/>
      <c r="V1619" s="8"/>
      <c r="W1619" s="8"/>
      <c r="X1619" s="8"/>
      <c r="Y1619" s="8"/>
      <c r="Z1619" s="8"/>
      <c r="AA1619" s="8"/>
      <c r="AB1619" s="8"/>
      <c r="AC1619" s="8"/>
      <c r="AD1619" s="8"/>
      <c r="AE1619" s="8"/>
      <c r="AF1619" s="8"/>
      <c r="AG1619" s="8"/>
      <c r="AH1619" s="8"/>
      <c r="AI1619" s="8"/>
    </row>
    <row r="1620" s="6" customFormat="1" spans="1:35">
      <c r="A1620" s="83"/>
      <c r="B1620" s="95" t="s">
        <v>2581</v>
      </c>
      <c r="C1620" s="20" t="s">
        <v>2582</v>
      </c>
      <c r="D1620" s="46" t="s">
        <v>2583</v>
      </c>
      <c r="E1620" s="67">
        <v>71</v>
      </c>
      <c r="F1620" s="91" t="s">
        <v>28</v>
      </c>
      <c r="G1620" s="67"/>
      <c r="H1620" s="8"/>
      <c r="I1620" s="8"/>
      <c r="J1620" s="8"/>
      <c r="K1620" s="8"/>
      <c r="L1620" s="8"/>
      <c r="M1620" s="8"/>
      <c r="N1620" s="8"/>
      <c r="O1620" s="8"/>
      <c r="P1620" s="8"/>
      <c r="Q1620" s="8"/>
      <c r="R1620" s="8"/>
      <c r="S1620" s="8"/>
      <c r="T1620" s="8"/>
      <c r="U1620" s="8"/>
      <c r="V1620" s="8"/>
      <c r="W1620" s="8"/>
      <c r="X1620" s="8"/>
      <c r="Y1620" s="8"/>
      <c r="Z1620" s="8"/>
      <c r="AA1620" s="8"/>
      <c r="AB1620" s="8"/>
      <c r="AC1620" s="8"/>
      <c r="AD1620" s="8"/>
      <c r="AE1620" s="8"/>
      <c r="AF1620" s="8"/>
      <c r="AG1620" s="8"/>
      <c r="AH1620" s="8"/>
      <c r="AI1620" s="8"/>
    </row>
    <row r="1621" s="6" customFormat="1" ht="94.5" spans="1:35">
      <c r="A1621" s="83"/>
      <c r="B1621" s="95" t="s">
        <v>2584</v>
      </c>
      <c r="C1621" s="20" t="s">
        <v>1137</v>
      </c>
      <c r="D1621" s="46" t="s">
        <v>2585</v>
      </c>
      <c r="E1621" s="67">
        <v>1</v>
      </c>
      <c r="F1621" s="91" t="s">
        <v>21</v>
      </c>
      <c r="G1621" s="67"/>
      <c r="H1621" s="8"/>
      <c r="I1621" s="8"/>
      <c r="J1621" s="8"/>
      <c r="K1621" s="8"/>
      <c r="L1621" s="8"/>
      <c r="M1621" s="8"/>
      <c r="N1621" s="8"/>
      <c r="O1621" s="8"/>
      <c r="P1621" s="8"/>
      <c r="Q1621" s="8"/>
      <c r="R1621" s="8"/>
      <c r="S1621" s="8"/>
      <c r="T1621" s="8"/>
      <c r="U1621" s="8"/>
      <c r="V1621" s="8"/>
      <c r="W1621" s="8"/>
      <c r="X1621" s="8"/>
      <c r="Y1621" s="8"/>
      <c r="Z1621" s="8"/>
      <c r="AA1621" s="8"/>
      <c r="AB1621" s="8"/>
      <c r="AC1621" s="8"/>
      <c r="AD1621" s="8"/>
      <c r="AE1621" s="8"/>
      <c r="AF1621" s="8"/>
      <c r="AG1621" s="8"/>
      <c r="AH1621" s="8"/>
      <c r="AI1621" s="8"/>
    </row>
    <row r="1622" s="6" customFormat="1" ht="40.5" spans="1:35">
      <c r="A1622" s="83"/>
      <c r="B1622" s="95" t="s">
        <v>2586</v>
      </c>
      <c r="C1622" s="20" t="s">
        <v>1184</v>
      </c>
      <c r="D1622" s="46" t="s">
        <v>2587</v>
      </c>
      <c r="E1622" s="67">
        <v>126</v>
      </c>
      <c r="F1622" s="91" t="s">
        <v>28</v>
      </c>
      <c r="G1622" s="67"/>
      <c r="H1622" s="8"/>
      <c r="I1622" s="8"/>
      <c r="J1622" s="8"/>
      <c r="K1622" s="8"/>
      <c r="L1622" s="8"/>
      <c r="M1622" s="8"/>
      <c r="N1622" s="8"/>
      <c r="O1622" s="8"/>
      <c r="P1622" s="8"/>
      <c r="Q1622" s="8"/>
      <c r="R1622" s="8"/>
      <c r="S1622" s="8"/>
      <c r="T1622" s="8"/>
      <c r="U1622" s="8"/>
      <c r="V1622" s="8"/>
      <c r="W1622" s="8"/>
      <c r="X1622" s="8"/>
      <c r="Y1622" s="8"/>
      <c r="Z1622" s="8"/>
      <c r="AA1622" s="8"/>
      <c r="AB1622" s="8"/>
      <c r="AC1622" s="8"/>
      <c r="AD1622" s="8"/>
      <c r="AE1622" s="8"/>
      <c r="AF1622" s="8"/>
      <c r="AG1622" s="8"/>
      <c r="AH1622" s="8"/>
      <c r="AI1622" s="8"/>
    </row>
    <row r="1623" s="6" customFormat="1" ht="27" spans="1:35">
      <c r="A1623" s="83"/>
      <c r="B1623" s="95" t="s">
        <v>596</v>
      </c>
      <c r="C1623" s="20" t="s">
        <v>240</v>
      </c>
      <c r="D1623" s="46" t="s">
        <v>2588</v>
      </c>
      <c r="E1623" s="67">
        <v>85</v>
      </c>
      <c r="F1623" s="91" t="s">
        <v>285</v>
      </c>
      <c r="G1623" s="67"/>
      <c r="H1623" s="8"/>
      <c r="I1623" s="8"/>
      <c r="J1623" s="8"/>
      <c r="K1623" s="8"/>
      <c r="L1623" s="8"/>
      <c r="M1623" s="8"/>
      <c r="N1623" s="8"/>
      <c r="O1623" s="8"/>
      <c r="P1623" s="8"/>
      <c r="Q1623" s="8"/>
      <c r="R1623" s="8"/>
      <c r="S1623" s="8"/>
      <c r="T1623" s="8"/>
      <c r="U1623" s="8"/>
      <c r="V1623" s="8"/>
      <c r="W1623" s="8"/>
      <c r="X1623" s="8"/>
      <c r="Y1623" s="8"/>
      <c r="Z1623" s="8"/>
      <c r="AA1623" s="8"/>
      <c r="AB1623" s="8"/>
      <c r="AC1623" s="8"/>
      <c r="AD1623" s="8"/>
      <c r="AE1623" s="8"/>
      <c r="AF1623" s="8"/>
      <c r="AG1623" s="8"/>
      <c r="AH1623" s="8"/>
      <c r="AI1623" s="8"/>
    </row>
    <row r="1624" s="6" customFormat="1" spans="1:35">
      <c r="A1624" s="83"/>
      <c r="B1624" s="95" t="s">
        <v>599</v>
      </c>
      <c r="C1624" s="20" t="s">
        <v>2292</v>
      </c>
      <c r="D1624" s="46" t="s">
        <v>2589</v>
      </c>
      <c r="E1624" s="67">
        <v>54</v>
      </c>
      <c r="F1624" s="91" t="s">
        <v>28</v>
      </c>
      <c r="G1624" s="67"/>
      <c r="H1624" s="8"/>
      <c r="I1624" s="8"/>
      <c r="J1624" s="8"/>
      <c r="K1624" s="8"/>
      <c r="L1624" s="8"/>
      <c r="M1624" s="8"/>
      <c r="N1624" s="8"/>
      <c r="O1624" s="8"/>
      <c r="P1624" s="8"/>
      <c r="Q1624" s="8"/>
      <c r="R1624" s="8"/>
      <c r="S1624" s="8"/>
      <c r="T1624" s="8"/>
      <c r="U1624" s="8"/>
      <c r="V1624" s="8"/>
      <c r="W1624" s="8"/>
      <c r="X1624" s="8"/>
      <c r="Y1624" s="8"/>
      <c r="Z1624" s="8"/>
      <c r="AA1624" s="8"/>
      <c r="AB1624" s="8"/>
      <c r="AC1624" s="8"/>
      <c r="AD1624" s="8"/>
      <c r="AE1624" s="8"/>
      <c r="AF1624" s="8"/>
      <c r="AG1624" s="8"/>
      <c r="AH1624" s="8"/>
      <c r="AI1624" s="8"/>
    </row>
    <row r="1625" s="6" customFormat="1" ht="27" spans="1:35">
      <c r="A1625" s="83"/>
      <c r="B1625" s="95" t="s">
        <v>602</v>
      </c>
      <c r="C1625" s="20" t="s">
        <v>971</v>
      </c>
      <c r="D1625" s="46" t="s">
        <v>2590</v>
      </c>
      <c r="E1625" s="67">
        <v>17</v>
      </c>
      <c r="F1625" s="91" t="s">
        <v>21</v>
      </c>
      <c r="G1625" s="67"/>
      <c r="H1625" s="8"/>
      <c r="I1625" s="8"/>
      <c r="J1625" s="8"/>
      <c r="K1625" s="8"/>
      <c r="L1625" s="8"/>
      <c r="M1625" s="8"/>
      <c r="N1625" s="8"/>
      <c r="O1625" s="8"/>
      <c r="P1625" s="8"/>
      <c r="Q1625" s="8"/>
      <c r="R1625" s="8"/>
      <c r="S1625" s="8"/>
      <c r="T1625" s="8"/>
      <c r="U1625" s="8"/>
      <c r="V1625" s="8"/>
      <c r="W1625" s="8"/>
      <c r="X1625" s="8"/>
      <c r="Y1625" s="8"/>
      <c r="Z1625" s="8"/>
      <c r="AA1625" s="8"/>
      <c r="AB1625" s="8"/>
      <c r="AC1625" s="8"/>
      <c r="AD1625" s="8"/>
      <c r="AE1625" s="8"/>
      <c r="AF1625" s="8"/>
      <c r="AG1625" s="8"/>
      <c r="AH1625" s="8"/>
      <c r="AI1625" s="8"/>
    </row>
    <row r="1626" s="6" customFormat="1" spans="1:35">
      <c r="A1626" s="83"/>
      <c r="B1626" s="95" t="s">
        <v>604</v>
      </c>
      <c r="C1626" s="20" t="s">
        <v>1008</v>
      </c>
      <c r="D1626" s="46" t="s">
        <v>2591</v>
      </c>
      <c r="E1626" s="67">
        <v>57</v>
      </c>
      <c r="F1626" s="91" t="s">
        <v>11</v>
      </c>
      <c r="G1626" s="67"/>
      <c r="H1626" s="8"/>
      <c r="I1626" s="8"/>
      <c r="J1626" s="8"/>
      <c r="K1626" s="8"/>
      <c r="L1626" s="8"/>
      <c r="M1626" s="8"/>
      <c r="N1626" s="8"/>
      <c r="O1626" s="8"/>
      <c r="P1626" s="8"/>
      <c r="Q1626" s="8"/>
      <c r="R1626" s="8"/>
      <c r="S1626" s="8"/>
      <c r="T1626" s="8"/>
      <c r="U1626" s="8"/>
      <c r="V1626" s="8"/>
      <c r="W1626" s="8"/>
      <c r="X1626" s="8"/>
      <c r="Y1626" s="8"/>
      <c r="Z1626" s="8"/>
      <c r="AA1626" s="8"/>
      <c r="AB1626" s="8"/>
      <c r="AC1626" s="8"/>
      <c r="AD1626" s="8"/>
      <c r="AE1626" s="8"/>
      <c r="AF1626" s="8"/>
      <c r="AG1626" s="8"/>
      <c r="AH1626" s="8"/>
      <c r="AI1626" s="8"/>
    </row>
    <row r="1627" s="6" customFormat="1" ht="148.5" spans="1:35">
      <c r="A1627" s="83"/>
      <c r="B1627" s="95" t="s">
        <v>606</v>
      </c>
      <c r="C1627" s="20" t="s">
        <v>1840</v>
      </c>
      <c r="D1627" s="112" t="s">
        <v>2592</v>
      </c>
      <c r="E1627" s="67">
        <v>43</v>
      </c>
      <c r="F1627" s="91" t="s">
        <v>21</v>
      </c>
      <c r="G1627" s="67"/>
      <c r="H1627" s="8"/>
      <c r="I1627" s="8"/>
      <c r="J1627" s="8"/>
      <c r="K1627" s="8"/>
      <c r="L1627" s="8"/>
      <c r="M1627" s="8"/>
      <c r="N1627" s="8"/>
      <c r="O1627" s="8"/>
      <c r="P1627" s="8"/>
      <c r="Q1627" s="8"/>
      <c r="R1627" s="8"/>
      <c r="S1627" s="8"/>
      <c r="T1627" s="8"/>
      <c r="U1627" s="8"/>
      <c r="V1627" s="8"/>
      <c r="W1627" s="8"/>
      <c r="X1627" s="8"/>
      <c r="Y1627" s="8"/>
      <c r="Z1627" s="8"/>
      <c r="AA1627" s="8"/>
      <c r="AB1627" s="8"/>
      <c r="AC1627" s="8"/>
      <c r="AD1627" s="8"/>
      <c r="AE1627" s="8"/>
      <c r="AF1627" s="8"/>
      <c r="AG1627" s="8"/>
      <c r="AH1627" s="8"/>
      <c r="AI1627" s="8"/>
    </row>
    <row r="1628" s="6" customFormat="1" ht="40.5" spans="1:35">
      <c r="A1628" s="83"/>
      <c r="B1628" s="95" t="s">
        <v>609</v>
      </c>
      <c r="C1628" s="20" t="s">
        <v>2265</v>
      </c>
      <c r="D1628" s="46" t="s">
        <v>2593</v>
      </c>
      <c r="E1628" s="67">
        <v>25</v>
      </c>
      <c r="F1628" s="91" t="s">
        <v>21</v>
      </c>
      <c r="G1628" s="67"/>
      <c r="H1628" s="8"/>
      <c r="I1628" s="8"/>
      <c r="J1628" s="8"/>
      <c r="K1628" s="8"/>
      <c r="L1628" s="8"/>
      <c r="M1628" s="8"/>
      <c r="N1628" s="8"/>
      <c r="O1628" s="8"/>
      <c r="P1628" s="8"/>
      <c r="Q1628" s="8"/>
      <c r="R1628" s="8"/>
      <c r="S1628" s="8"/>
      <c r="T1628" s="8"/>
      <c r="U1628" s="8"/>
      <c r="V1628" s="8"/>
      <c r="W1628" s="8"/>
      <c r="X1628" s="8"/>
      <c r="Y1628" s="8"/>
      <c r="Z1628" s="8"/>
      <c r="AA1628" s="8"/>
      <c r="AB1628" s="8"/>
      <c r="AC1628" s="8"/>
      <c r="AD1628" s="8"/>
      <c r="AE1628" s="8"/>
      <c r="AF1628" s="8"/>
      <c r="AG1628" s="8"/>
      <c r="AH1628" s="8"/>
      <c r="AI1628" s="8"/>
    </row>
    <row r="1629" s="6" customFormat="1" ht="27" spans="1:35">
      <c r="A1629" s="83"/>
      <c r="B1629" s="95" t="s">
        <v>611</v>
      </c>
      <c r="C1629" s="20" t="s">
        <v>2594</v>
      </c>
      <c r="D1629" s="46" t="s">
        <v>1926</v>
      </c>
      <c r="E1629" s="67">
        <v>97</v>
      </c>
      <c r="F1629" s="91" t="s">
        <v>441</v>
      </c>
      <c r="G1629" s="67"/>
      <c r="H1629" s="8"/>
      <c r="I1629" s="8"/>
      <c r="J1629" s="8"/>
      <c r="K1629" s="8"/>
      <c r="L1629" s="8"/>
      <c r="M1629" s="8"/>
      <c r="N1629" s="8"/>
      <c r="O1629" s="8"/>
      <c r="P1629" s="8"/>
      <c r="Q1629" s="8"/>
      <c r="R1629" s="8"/>
      <c r="S1629" s="8"/>
      <c r="T1629" s="8"/>
      <c r="U1629" s="8"/>
      <c r="V1629" s="8"/>
      <c r="W1629" s="8"/>
      <c r="X1629" s="8"/>
      <c r="Y1629" s="8"/>
      <c r="Z1629" s="8"/>
      <c r="AA1629" s="8"/>
      <c r="AB1629" s="8"/>
      <c r="AC1629" s="8"/>
      <c r="AD1629" s="8"/>
      <c r="AE1629" s="8"/>
      <c r="AF1629" s="8"/>
      <c r="AG1629" s="8"/>
      <c r="AH1629" s="8"/>
      <c r="AI1629" s="8"/>
    </row>
    <row r="1630" s="6" customFormat="1" spans="1:35">
      <c r="A1630" s="83"/>
      <c r="B1630" s="95" t="s">
        <v>614</v>
      </c>
      <c r="C1630" s="20" t="s">
        <v>2595</v>
      </c>
      <c r="D1630" s="46" t="s">
        <v>2596</v>
      </c>
      <c r="E1630" s="67">
        <v>107</v>
      </c>
      <c r="F1630" s="91" t="s">
        <v>95</v>
      </c>
      <c r="G1630" s="67"/>
      <c r="H1630" s="8"/>
      <c r="I1630" s="8"/>
      <c r="J1630" s="8"/>
      <c r="K1630" s="8"/>
      <c r="L1630" s="8"/>
      <c r="M1630" s="8"/>
      <c r="N1630" s="8"/>
      <c r="O1630" s="8"/>
      <c r="P1630" s="8"/>
      <c r="Q1630" s="8"/>
      <c r="R1630" s="8"/>
      <c r="S1630" s="8"/>
      <c r="T1630" s="8"/>
      <c r="U1630" s="8"/>
      <c r="V1630" s="8"/>
      <c r="W1630" s="8"/>
      <c r="X1630" s="8"/>
      <c r="Y1630" s="8"/>
      <c r="Z1630" s="8"/>
      <c r="AA1630" s="8"/>
      <c r="AB1630" s="8"/>
      <c r="AC1630" s="8"/>
      <c r="AD1630" s="8"/>
      <c r="AE1630" s="8"/>
      <c r="AF1630" s="8"/>
      <c r="AG1630" s="8"/>
      <c r="AH1630" s="8"/>
      <c r="AI1630" s="8"/>
    </row>
    <row r="1631" s="6" customFormat="1" ht="27" spans="1:35">
      <c r="A1631" s="83"/>
      <c r="B1631" s="95" t="s">
        <v>617</v>
      </c>
      <c r="C1631" s="20" t="s">
        <v>2595</v>
      </c>
      <c r="D1631" s="46" t="s">
        <v>2597</v>
      </c>
      <c r="E1631" s="67">
        <v>51</v>
      </c>
      <c r="F1631" s="91" t="s">
        <v>95</v>
      </c>
      <c r="G1631" s="67"/>
      <c r="H1631" s="8"/>
      <c r="I1631" s="8"/>
      <c r="J1631" s="8"/>
      <c r="K1631" s="8"/>
      <c r="L1631" s="8"/>
      <c r="M1631" s="8"/>
      <c r="N1631" s="8"/>
      <c r="O1631" s="8"/>
      <c r="P1631" s="8"/>
      <c r="Q1631" s="8"/>
      <c r="R1631" s="8"/>
      <c r="S1631" s="8"/>
      <c r="T1631" s="8"/>
      <c r="U1631" s="8"/>
      <c r="V1631" s="8"/>
      <c r="W1631" s="8"/>
      <c r="X1631" s="8"/>
      <c r="Y1631" s="8"/>
      <c r="Z1631" s="8"/>
      <c r="AA1631" s="8"/>
      <c r="AB1631" s="8"/>
      <c r="AC1631" s="8"/>
      <c r="AD1631" s="8"/>
      <c r="AE1631" s="8"/>
      <c r="AF1631" s="8"/>
      <c r="AG1631" s="8"/>
      <c r="AH1631" s="8"/>
      <c r="AI1631" s="8"/>
    </row>
    <row r="1632" s="6" customFormat="1" ht="40.5" spans="1:35">
      <c r="A1632" s="83"/>
      <c r="B1632" s="95" t="s">
        <v>620</v>
      </c>
      <c r="C1632" s="20" t="s">
        <v>1906</v>
      </c>
      <c r="D1632" s="46" t="s">
        <v>1907</v>
      </c>
      <c r="E1632" s="67">
        <v>75</v>
      </c>
      <c r="F1632" s="91" t="s">
        <v>95</v>
      </c>
      <c r="G1632" s="67"/>
      <c r="H1632" s="8"/>
      <c r="I1632" s="8"/>
      <c r="J1632" s="8"/>
      <c r="K1632" s="8"/>
      <c r="L1632" s="8"/>
      <c r="M1632" s="8"/>
      <c r="N1632" s="8"/>
      <c r="O1632" s="8"/>
      <c r="P1632" s="8"/>
      <c r="Q1632" s="8"/>
      <c r="R1632" s="8"/>
      <c r="S1632" s="8"/>
      <c r="T1632" s="8"/>
      <c r="U1632" s="8"/>
      <c r="V1632" s="8"/>
      <c r="W1632" s="8"/>
      <c r="X1632" s="8"/>
      <c r="Y1632" s="8"/>
      <c r="Z1632" s="8"/>
      <c r="AA1632" s="8"/>
      <c r="AB1632" s="8"/>
      <c r="AC1632" s="8"/>
      <c r="AD1632" s="8"/>
      <c r="AE1632" s="8"/>
      <c r="AF1632" s="8"/>
      <c r="AG1632" s="8"/>
      <c r="AH1632" s="8"/>
      <c r="AI1632" s="8"/>
    </row>
    <row r="1633" s="6" customFormat="1" spans="1:35">
      <c r="A1633" s="83"/>
      <c r="B1633" s="95" t="s">
        <v>623</v>
      </c>
      <c r="C1633" s="20" t="s">
        <v>2598</v>
      </c>
      <c r="D1633" s="46" t="s">
        <v>2599</v>
      </c>
      <c r="E1633" s="67">
        <v>6</v>
      </c>
      <c r="F1633" s="91" t="s">
        <v>95</v>
      </c>
      <c r="G1633" s="67"/>
      <c r="H1633" s="8"/>
      <c r="I1633" s="8"/>
      <c r="J1633" s="8"/>
      <c r="K1633" s="8"/>
      <c r="L1633" s="8"/>
      <c r="M1633" s="8"/>
      <c r="N1633" s="8"/>
      <c r="O1633" s="8"/>
      <c r="P1633" s="8"/>
      <c r="Q1633" s="8"/>
      <c r="R1633" s="8"/>
      <c r="S1633" s="8"/>
      <c r="T1633" s="8"/>
      <c r="U1633" s="8"/>
      <c r="V1633" s="8"/>
      <c r="W1633" s="8"/>
      <c r="X1633" s="8"/>
      <c r="Y1633" s="8"/>
      <c r="Z1633" s="8"/>
      <c r="AA1633" s="8"/>
      <c r="AB1633" s="8"/>
      <c r="AC1633" s="8"/>
      <c r="AD1633" s="8"/>
      <c r="AE1633" s="8"/>
      <c r="AF1633" s="8"/>
      <c r="AG1633" s="8"/>
      <c r="AH1633" s="8"/>
      <c r="AI1633" s="8"/>
    </row>
    <row r="1634" s="6" customFormat="1" spans="1:35">
      <c r="A1634" s="83"/>
      <c r="B1634" s="95" t="s">
        <v>626</v>
      </c>
      <c r="C1634" s="20" t="s">
        <v>2600</v>
      </c>
      <c r="D1634" s="46" t="s">
        <v>2601</v>
      </c>
      <c r="E1634" s="67">
        <v>7</v>
      </c>
      <c r="F1634" s="91" t="s">
        <v>95</v>
      </c>
      <c r="G1634" s="67"/>
      <c r="H1634" s="8"/>
      <c r="I1634" s="8"/>
      <c r="J1634" s="8"/>
      <c r="K1634" s="8"/>
      <c r="L1634" s="8"/>
      <c r="M1634" s="8"/>
      <c r="N1634" s="8"/>
      <c r="O1634" s="8"/>
      <c r="P1634" s="8"/>
      <c r="Q1634" s="8"/>
      <c r="R1634" s="8"/>
      <c r="S1634" s="8"/>
      <c r="T1634" s="8"/>
      <c r="U1634" s="8"/>
      <c r="V1634" s="8"/>
      <c r="W1634" s="8"/>
      <c r="X1634" s="8"/>
      <c r="Y1634" s="8"/>
      <c r="Z1634" s="8"/>
      <c r="AA1634" s="8"/>
      <c r="AB1634" s="8"/>
      <c r="AC1634" s="8"/>
      <c r="AD1634" s="8"/>
      <c r="AE1634" s="8"/>
      <c r="AF1634" s="8"/>
      <c r="AG1634" s="8"/>
      <c r="AH1634" s="8"/>
      <c r="AI1634" s="8"/>
    </row>
    <row r="1635" s="6" customFormat="1" ht="40.5" spans="1:35">
      <c r="A1635" s="83"/>
      <c r="B1635" s="95" t="s">
        <v>629</v>
      </c>
      <c r="C1635" s="20" t="s">
        <v>283</v>
      </c>
      <c r="D1635" s="46" t="s">
        <v>2602</v>
      </c>
      <c r="E1635" s="67">
        <v>8</v>
      </c>
      <c r="F1635" s="91" t="s">
        <v>285</v>
      </c>
      <c r="G1635" s="67"/>
      <c r="H1635" s="8"/>
      <c r="I1635" s="8"/>
      <c r="J1635" s="8"/>
      <c r="K1635" s="8"/>
      <c r="L1635" s="8"/>
      <c r="M1635" s="8"/>
      <c r="N1635" s="8"/>
      <c r="O1635" s="8"/>
      <c r="P1635" s="8"/>
      <c r="Q1635" s="8"/>
      <c r="R1635" s="8"/>
      <c r="S1635" s="8"/>
      <c r="T1635" s="8"/>
      <c r="U1635" s="8"/>
      <c r="V1635" s="8"/>
      <c r="W1635" s="8"/>
      <c r="X1635" s="8"/>
      <c r="Y1635" s="8"/>
      <c r="Z1635" s="8"/>
      <c r="AA1635" s="8"/>
      <c r="AB1635" s="8"/>
      <c r="AC1635" s="8"/>
      <c r="AD1635" s="8"/>
      <c r="AE1635" s="8"/>
      <c r="AF1635" s="8"/>
      <c r="AG1635" s="8"/>
      <c r="AH1635" s="8"/>
      <c r="AI1635" s="8"/>
    </row>
    <row r="1636" s="6" customFormat="1" spans="1:35">
      <c r="A1636" s="83"/>
      <c r="B1636" s="95" t="s">
        <v>632</v>
      </c>
      <c r="C1636" s="20" t="s">
        <v>999</v>
      </c>
      <c r="D1636" s="107" t="s">
        <v>2603</v>
      </c>
      <c r="E1636" s="67">
        <v>31</v>
      </c>
      <c r="F1636" s="91" t="s">
        <v>28</v>
      </c>
      <c r="G1636" s="67"/>
      <c r="H1636" s="8"/>
      <c r="I1636" s="8"/>
      <c r="J1636" s="8"/>
      <c r="K1636" s="8"/>
      <c r="L1636" s="8"/>
      <c r="M1636" s="8"/>
      <c r="N1636" s="8"/>
      <c r="O1636" s="8"/>
      <c r="P1636" s="8"/>
      <c r="Q1636" s="8"/>
      <c r="R1636" s="8"/>
      <c r="S1636" s="8"/>
      <c r="T1636" s="8"/>
      <c r="U1636" s="8"/>
      <c r="V1636" s="8"/>
      <c r="W1636" s="8"/>
      <c r="X1636" s="8"/>
      <c r="Y1636" s="8"/>
      <c r="Z1636" s="8"/>
      <c r="AA1636" s="8"/>
      <c r="AB1636" s="8"/>
      <c r="AC1636" s="8"/>
      <c r="AD1636" s="8"/>
      <c r="AE1636" s="8"/>
      <c r="AF1636" s="8"/>
      <c r="AG1636" s="8"/>
      <c r="AH1636" s="8"/>
      <c r="AI1636" s="8"/>
    </row>
    <row r="1637" s="6" customFormat="1" spans="1:35">
      <c r="A1637" s="83"/>
      <c r="B1637" s="95" t="s">
        <v>635</v>
      </c>
      <c r="C1637" s="20" t="s">
        <v>999</v>
      </c>
      <c r="D1637" s="107" t="s">
        <v>2604</v>
      </c>
      <c r="E1637" s="67">
        <v>30</v>
      </c>
      <c r="F1637" s="91" t="s">
        <v>28</v>
      </c>
      <c r="G1637" s="67"/>
      <c r="H1637" s="8"/>
      <c r="I1637" s="8"/>
      <c r="J1637" s="8"/>
      <c r="K1637" s="8"/>
      <c r="L1637" s="8"/>
      <c r="M1637" s="8"/>
      <c r="N1637" s="8"/>
      <c r="O1637" s="8"/>
      <c r="P1637" s="8"/>
      <c r="Q1637" s="8"/>
      <c r="R1637" s="8"/>
      <c r="S1637" s="8"/>
      <c r="T1637" s="8"/>
      <c r="U1637" s="8"/>
      <c r="V1637" s="8"/>
      <c r="W1637" s="8"/>
      <c r="X1637" s="8"/>
      <c r="Y1637" s="8"/>
      <c r="Z1637" s="8"/>
      <c r="AA1637" s="8"/>
      <c r="AB1637" s="8"/>
      <c r="AC1637" s="8"/>
      <c r="AD1637" s="8"/>
      <c r="AE1637" s="8"/>
      <c r="AF1637" s="8"/>
      <c r="AG1637" s="8"/>
      <c r="AH1637" s="8"/>
      <c r="AI1637" s="8"/>
    </row>
    <row r="1638" s="6" customFormat="1" spans="1:35">
      <c r="A1638" s="83"/>
      <c r="B1638" s="95" t="s">
        <v>638</v>
      </c>
      <c r="C1638" s="20" t="s">
        <v>999</v>
      </c>
      <c r="D1638" s="107" t="s">
        <v>2605</v>
      </c>
      <c r="E1638" s="67">
        <v>21</v>
      </c>
      <c r="F1638" s="91" t="s">
        <v>28</v>
      </c>
      <c r="G1638" s="67"/>
      <c r="H1638" s="8"/>
      <c r="I1638" s="8"/>
      <c r="J1638" s="8"/>
      <c r="K1638" s="8"/>
      <c r="L1638" s="8"/>
      <c r="M1638" s="8"/>
      <c r="N1638" s="8"/>
      <c r="O1638" s="8"/>
      <c r="P1638" s="8"/>
      <c r="Q1638" s="8"/>
      <c r="R1638" s="8"/>
      <c r="S1638" s="8"/>
      <c r="T1638" s="8"/>
      <c r="U1638" s="8"/>
      <c r="V1638" s="8"/>
      <c r="W1638" s="8"/>
      <c r="X1638" s="8"/>
      <c r="Y1638" s="8"/>
      <c r="Z1638" s="8"/>
      <c r="AA1638" s="8"/>
      <c r="AB1638" s="8"/>
      <c r="AC1638" s="8"/>
      <c r="AD1638" s="8"/>
      <c r="AE1638" s="8"/>
      <c r="AF1638" s="8"/>
      <c r="AG1638" s="8"/>
      <c r="AH1638" s="8"/>
      <c r="AI1638" s="8"/>
    </row>
    <row r="1639" s="6" customFormat="1" spans="1:35">
      <c r="A1639" s="83"/>
      <c r="B1639" s="95" t="s">
        <v>641</v>
      </c>
      <c r="C1639" s="20" t="s">
        <v>1179</v>
      </c>
      <c r="D1639" s="46" t="s">
        <v>2606</v>
      </c>
      <c r="E1639" s="67">
        <v>2</v>
      </c>
      <c r="F1639" s="91" t="s">
        <v>28</v>
      </c>
      <c r="G1639" s="67"/>
      <c r="H1639" s="8"/>
      <c r="I1639" s="8"/>
      <c r="J1639" s="8"/>
      <c r="K1639" s="8"/>
      <c r="L1639" s="8"/>
      <c r="M1639" s="8"/>
      <c r="N1639" s="8"/>
      <c r="O1639" s="8"/>
      <c r="P1639" s="8"/>
      <c r="Q1639" s="8"/>
      <c r="R1639" s="8"/>
      <c r="S1639" s="8"/>
      <c r="T1639" s="8"/>
      <c r="U1639" s="8"/>
      <c r="V1639" s="8"/>
      <c r="W1639" s="8"/>
      <c r="X1639" s="8"/>
      <c r="Y1639" s="8"/>
      <c r="Z1639" s="8"/>
      <c r="AA1639" s="8"/>
      <c r="AB1639" s="8"/>
      <c r="AC1639" s="8"/>
      <c r="AD1639" s="8"/>
      <c r="AE1639" s="8"/>
      <c r="AF1639" s="8"/>
      <c r="AG1639" s="8"/>
      <c r="AH1639" s="8"/>
      <c r="AI1639" s="8"/>
    </row>
    <row r="1640" s="6" customFormat="1" ht="54" spans="1:35">
      <c r="A1640" s="83"/>
      <c r="B1640" s="95" t="s">
        <v>644</v>
      </c>
      <c r="C1640" s="20" t="s">
        <v>933</v>
      </c>
      <c r="D1640" s="46" t="s">
        <v>934</v>
      </c>
      <c r="E1640" s="67">
        <v>7</v>
      </c>
      <c r="F1640" s="91" t="s">
        <v>28</v>
      </c>
      <c r="G1640" s="67"/>
      <c r="H1640" s="8"/>
      <c r="I1640" s="8"/>
      <c r="J1640" s="8"/>
      <c r="K1640" s="8"/>
      <c r="L1640" s="8"/>
      <c r="M1640" s="8"/>
      <c r="N1640" s="8"/>
      <c r="O1640" s="8"/>
      <c r="P1640" s="8"/>
      <c r="Q1640" s="8"/>
      <c r="R1640" s="8"/>
      <c r="S1640" s="8"/>
      <c r="T1640" s="8"/>
      <c r="U1640" s="8"/>
      <c r="V1640" s="8"/>
      <c r="W1640" s="8"/>
      <c r="X1640" s="8"/>
      <c r="Y1640" s="8"/>
      <c r="Z1640" s="8"/>
      <c r="AA1640" s="8"/>
      <c r="AB1640" s="8"/>
      <c r="AC1640" s="8"/>
      <c r="AD1640" s="8"/>
      <c r="AE1640" s="8"/>
      <c r="AF1640" s="8"/>
      <c r="AG1640" s="8"/>
      <c r="AH1640" s="8"/>
      <c r="AI1640" s="8"/>
    </row>
    <row r="1641" s="6" customFormat="1" spans="1:35">
      <c r="A1641" s="83"/>
      <c r="B1641" s="95" t="s">
        <v>647</v>
      </c>
      <c r="C1641" s="20" t="s">
        <v>2607</v>
      </c>
      <c r="D1641" s="46" t="s">
        <v>2608</v>
      </c>
      <c r="E1641" s="67">
        <v>11</v>
      </c>
      <c r="F1641" s="91" t="s">
        <v>28</v>
      </c>
      <c r="G1641" s="67"/>
      <c r="H1641" s="8"/>
      <c r="I1641" s="8"/>
      <c r="J1641" s="8"/>
      <c r="K1641" s="8"/>
      <c r="L1641" s="8"/>
      <c r="M1641" s="8"/>
      <c r="N1641" s="8"/>
      <c r="O1641" s="8"/>
      <c r="P1641" s="8"/>
      <c r="Q1641" s="8"/>
      <c r="R1641" s="8"/>
      <c r="S1641" s="8"/>
      <c r="T1641" s="8"/>
      <c r="U1641" s="8"/>
      <c r="V1641" s="8"/>
      <c r="W1641" s="8"/>
      <c r="X1641" s="8"/>
      <c r="Y1641" s="8"/>
      <c r="Z1641" s="8"/>
      <c r="AA1641" s="8"/>
      <c r="AB1641" s="8"/>
      <c r="AC1641" s="8"/>
      <c r="AD1641" s="8"/>
      <c r="AE1641" s="8"/>
      <c r="AF1641" s="8"/>
      <c r="AG1641" s="8"/>
      <c r="AH1641" s="8"/>
      <c r="AI1641" s="8"/>
    </row>
    <row r="1642" s="6" customFormat="1" spans="1:35">
      <c r="A1642" s="83"/>
      <c r="B1642" s="95" t="s">
        <v>650</v>
      </c>
      <c r="C1642" s="20" t="s">
        <v>1844</v>
      </c>
      <c r="D1642" s="46" t="s">
        <v>2609</v>
      </c>
      <c r="E1642" s="67">
        <v>11</v>
      </c>
      <c r="F1642" s="91" t="s">
        <v>21</v>
      </c>
      <c r="G1642" s="67"/>
      <c r="H1642" s="8"/>
      <c r="I1642" s="8"/>
      <c r="J1642" s="8"/>
      <c r="K1642" s="8"/>
      <c r="L1642" s="8"/>
      <c r="M1642" s="8"/>
      <c r="N1642" s="8"/>
      <c r="O1642" s="8"/>
      <c r="P1642" s="8"/>
      <c r="Q1642" s="8"/>
      <c r="R1642" s="8"/>
      <c r="S1642" s="8"/>
      <c r="T1642" s="8"/>
      <c r="U1642" s="8"/>
      <c r="V1642" s="8"/>
      <c r="W1642" s="8"/>
      <c r="X1642" s="8"/>
      <c r="Y1642" s="8"/>
      <c r="Z1642" s="8"/>
      <c r="AA1642" s="8"/>
      <c r="AB1642" s="8"/>
      <c r="AC1642" s="8"/>
      <c r="AD1642" s="8"/>
      <c r="AE1642" s="8"/>
      <c r="AF1642" s="8"/>
      <c r="AG1642" s="8"/>
      <c r="AH1642" s="8"/>
      <c r="AI1642" s="8"/>
    </row>
    <row r="1643" s="6" customFormat="1" ht="81" spans="1:35">
      <c r="A1643" s="83"/>
      <c r="B1643" s="95" t="s">
        <v>653</v>
      </c>
      <c r="C1643" s="20" t="s">
        <v>289</v>
      </c>
      <c r="D1643" s="46" t="s">
        <v>2610</v>
      </c>
      <c r="E1643" s="67">
        <v>3</v>
      </c>
      <c r="F1643" s="91" t="s">
        <v>11</v>
      </c>
      <c r="G1643" s="67"/>
      <c r="H1643" s="8"/>
      <c r="I1643" s="8"/>
      <c r="J1643" s="8"/>
      <c r="K1643" s="8"/>
      <c r="L1643" s="8"/>
      <c r="M1643" s="8"/>
      <c r="N1643" s="8"/>
      <c r="O1643" s="8"/>
      <c r="P1643" s="8"/>
      <c r="Q1643" s="8"/>
      <c r="R1643" s="8"/>
      <c r="S1643" s="8"/>
      <c r="T1643" s="8"/>
      <c r="U1643" s="8"/>
      <c r="V1643" s="8"/>
      <c r="W1643" s="8"/>
      <c r="X1643" s="8"/>
      <c r="Y1643" s="8"/>
      <c r="Z1643" s="8"/>
      <c r="AA1643" s="8"/>
      <c r="AB1643" s="8"/>
      <c r="AC1643" s="8"/>
      <c r="AD1643" s="8"/>
      <c r="AE1643" s="8"/>
      <c r="AF1643" s="8"/>
      <c r="AG1643" s="8"/>
      <c r="AH1643" s="8"/>
      <c r="AI1643" s="8"/>
    </row>
    <row r="1644" s="6" customFormat="1" spans="1:35">
      <c r="A1644" s="83"/>
      <c r="B1644" s="95" t="s">
        <v>656</v>
      </c>
      <c r="C1644" s="20" t="s">
        <v>2611</v>
      </c>
      <c r="D1644" s="46" t="s">
        <v>2612</v>
      </c>
      <c r="E1644" s="67">
        <v>5</v>
      </c>
      <c r="F1644" s="91" t="s">
        <v>11</v>
      </c>
      <c r="G1644" s="67"/>
      <c r="H1644" s="8"/>
      <c r="I1644" s="8"/>
      <c r="J1644" s="8"/>
      <c r="K1644" s="8"/>
      <c r="L1644" s="8"/>
      <c r="M1644" s="8"/>
      <c r="N1644" s="8"/>
      <c r="O1644" s="8"/>
      <c r="P1644" s="8"/>
      <c r="Q1644" s="8"/>
      <c r="R1644" s="8"/>
      <c r="S1644" s="8"/>
      <c r="T1644" s="8"/>
      <c r="U1644" s="8"/>
      <c r="V1644" s="8"/>
      <c r="W1644" s="8"/>
      <c r="X1644" s="8"/>
      <c r="Y1644" s="8"/>
      <c r="Z1644" s="8"/>
      <c r="AA1644" s="8"/>
      <c r="AB1644" s="8"/>
      <c r="AC1644" s="8"/>
      <c r="AD1644" s="8"/>
      <c r="AE1644" s="8"/>
      <c r="AF1644" s="8"/>
      <c r="AG1644" s="8"/>
      <c r="AH1644" s="8"/>
      <c r="AI1644" s="8"/>
    </row>
    <row r="1645" s="6" customFormat="1" ht="54" spans="1:35">
      <c r="A1645" s="83"/>
      <c r="B1645" s="95" t="s">
        <v>659</v>
      </c>
      <c r="C1645" s="20" t="s">
        <v>2613</v>
      </c>
      <c r="D1645" s="46" t="s">
        <v>2614</v>
      </c>
      <c r="E1645" s="67">
        <v>17</v>
      </c>
      <c r="F1645" s="91" t="s">
        <v>28</v>
      </c>
      <c r="G1645" s="67"/>
      <c r="H1645" s="8"/>
      <c r="I1645" s="8"/>
      <c r="J1645" s="8"/>
      <c r="K1645" s="8"/>
      <c r="L1645" s="8"/>
      <c r="M1645" s="8"/>
      <c r="N1645" s="8"/>
      <c r="O1645" s="8"/>
      <c r="P1645" s="8"/>
      <c r="Q1645" s="8"/>
      <c r="R1645" s="8"/>
      <c r="S1645" s="8"/>
      <c r="T1645" s="8"/>
      <c r="U1645" s="8"/>
      <c r="V1645" s="8"/>
      <c r="W1645" s="8"/>
      <c r="X1645" s="8"/>
      <c r="Y1645" s="8"/>
      <c r="Z1645" s="8"/>
      <c r="AA1645" s="8"/>
      <c r="AB1645" s="8"/>
      <c r="AC1645" s="8"/>
      <c r="AD1645" s="8"/>
      <c r="AE1645" s="8"/>
      <c r="AF1645" s="8"/>
      <c r="AG1645" s="8"/>
      <c r="AH1645" s="8"/>
      <c r="AI1645" s="8"/>
    </row>
    <row r="1646" s="6" customFormat="1" spans="1:35">
      <c r="A1646" s="83"/>
      <c r="B1646" s="95" t="s">
        <v>662</v>
      </c>
      <c r="C1646" s="20" t="s">
        <v>2615</v>
      </c>
      <c r="D1646" s="46" t="s">
        <v>2616</v>
      </c>
      <c r="E1646" s="67">
        <v>6</v>
      </c>
      <c r="F1646" s="91" t="s">
        <v>11</v>
      </c>
      <c r="G1646" s="67"/>
      <c r="H1646" s="8"/>
      <c r="I1646" s="8"/>
      <c r="J1646" s="8"/>
      <c r="K1646" s="8"/>
      <c r="L1646" s="8"/>
      <c r="M1646" s="8"/>
      <c r="N1646" s="8"/>
      <c r="O1646" s="8"/>
      <c r="P1646" s="8"/>
      <c r="Q1646" s="8"/>
      <c r="R1646" s="8"/>
      <c r="S1646" s="8"/>
      <c r="T1646" s="8"/>
      <c r="U1646" s="8"/>
      <c r="V1646" s="8"/>
      <c r="W1646" s="8"/>
      <c r="X1646" s="8"/>
      <c r="Y1646" s="8"/>
      <c r="Z1646" s="8"/>
      <c r="AA1646" s="8"/>
      <c r="AB1646" s="8"/>
      <c r="AC1646" s="8"/>
      <c r="AD1646" s="8"/>
      <c r="AE1646" s="8"/>
      <c r="AF1646" s="8"/>
      <c r="AG1646" s="8"/>
      <c r="AH1646" s="8"/>
      <c r="AI1646" s="8"/>
    </row>
    <row r="1647" s="6" customFormat="1" spans="1:35">
      <c r="A1647" s="83"/>
      <c r="B1647" s="95" t="s">
        <v>665</v>
      </c>
      <c r="C1647" s="20" t="s">
        <v>2617</v>
      </c>
      <c r="D1647" s="46" t="s">
        <v>2618</v>
      </c>
      <c r="E1647" s="67">
        <v>8</v>
      </c>
      <c r="F1647" s="91" t="s">
        <v>11</v>
      </c>
      <c r="G1647" s="67"/>
      <c r="H1647" s="8"/>
      <c r="I1647" s="8"/>
      <c r="J1647" s="8"/>
      <c r="K1647" s="8"/>
      <c r="L1647" s="8"/>
      <c r="M1647" s="8"/>
      <c r="N1647" s="8"/>
      <c r="O1647" s="8"/>
      <c r="P1647" s="8"/>
      <c r="Q1647" s="8"/>
      <c r="R1647" s="8"/>
      <c r="S1647" s="8"/>
      <c r="T1647" s="8"/>
      <c r="U1647" s="8"/>
      <c r="V1647" s="8"/>
      <c r="W1647" s="8"/>
      <c r="X1647" s="8"/>
      <c r="Y1647" s="8"/>
      <c r="Z1647" s="8"/>
      <c r="AA1647" s="8"/>
      <c r="AB1647" s="8"/>
      <c r="AC1647" s="8"/>
      <c r="AD1647" s="8"/>
      <c r="AE1647" s="8"/>
      <c r="AF1647" s="8"/>
      <c r="AG1647" s="8"/>
      <c r="AH1647" s="8"/>
      <c r="AI1647" s="8"/>
    </row>
    <row r="1648" s="6" customFormat="1" spans="1:35">
      <c r="A1648" s="83"/>
      <c r="B1648" s="95" t="s">
        <v>668</v>
      </c>
      <c r="C1648" s="20" t="s">
        <v>2619</v>
      </c>
      <c r="D1648" s="46" t="s">
        <v>2620</v>
      </c>
      <c r="E1648" s="67">
        <v>15</v>
      </c>
      <c r="F1648" s="91" t="s">
        <v>11</v>
      </c>
      <c r="G1648" s="67"/>
      <c r="H1648" s="8"/>
      <c r="I1648" s="8"/>
      <c r="J1648" s="8"/>
      <c r="K1648" s="8"/>
      <c r="L1648" s="8"/>
      <c r="M1648" s="8"/>
      <c r="N1648" s="8"/>
      <c r="O1648" s="8"/>
      <c r="P1648" s="8"/>
      <c r="Q1648" s="8"/>
      <c r="R1648" s="8"/>
      <c r="S1648" s="8"/>
      <c r="T1648" s="8"/>
      <c r="U1648" s="8"/>
      <c r="V1648" s="8"/>
      <c r="W1648" s="8"/>
      <c r="X1648" s="8"/>
      <c r="Y1648" s="8"/>
      <c r="Z1648" s="8"/>
      <c r="AA1648" s="8"/>
      <c r="AB1648" s="8"/>
      <c r="AC1648" s="8"/>
      <c r="AD1648" s="8"/>
      <c r="AE1648" s="8"/>
      <c r="AF1648" s="8"/>
      <c r="AG1648" s="8"/>
      <c r="AH1648" s="8"/>
      <c r="AI1648" s="8"/>
    </row>
    <row r="1649" s="6" customFormat="1" ht="27" spans="1:35">
      <c r="A1649" s="83"/>
      <c r="B1649" s="95" t="s">
        <v>671</v>
      </c>
      <c r="C1649" s="20" t="s">
        <v>2621</v>
      </c>
      <c r="D1649" s="46" t="s">
        <v>2622</v>
      </c>
      <c r="E1649" s="67">
        <v>39</v>
      </c>
      <c r="F1649" s="91" t="s">
        <v>28</v>
      </c>
      <c r="G1649" s="67"/>
      <c r="H1649" s="8"/>
      <c r="I1649" s="8"/>
      <c r="J1649" s="8"/>
      <c r="K1649" s="8"/>
      <c r="L1649" s="8"/>
      <c r="M1649" s="8"/>
      <c r="N1649" s="8"/>
      <c r="O1649" s="8"/>
      <c r="P1649" s="8"/>
      <c r="Q1649" s="8"/>
      <c r="R1649" s="8"/>
      <c r="S1649" s="8"/>
      <c r="T1649" s="8"/>
      <c r="U1649" s="8"/>
      <c r="V1649" s="8"/>
      <c r="W1649" s="8"/>
      <c r="X1649" s="8"/>
      <c r="Y1649" s="8"/>
      <c r="Z1649" s="8"/>
      <c r="AA1649" s="8"/>
      <c r="AB1649" s="8"/>
      <c r="AC1649" s="8"/>
      <c r="AD1649" s="8"/>
      <c r="AE1649" s="8"/>
      <c r="AF1649" s="8"/>
      <c r="AG1649" s="8"/>
      <c r="AH1649" s="8"/>
      <c r="AI1649" s="8"/>
    </row>
    <row r="1650" s="6" customFormat="1" spans="1:35">
      <c r="A1650" s="83"/>
      <c r="B1650" s="95" t="s">
        <v>674</v>
      </c>
      <c r="C1650" s="20" t="s">
        <v>2623</v>
      </c>
      <c r="D1650" s="46" t="s">
        <v>2624</v>
      </c>
      <c r="E1650" s="67">
        <v>71</v>
      </c>
      <c r="F1650" s="91" t="s">
        <v>11</v>
      </c>
      <c r="G1650" s="67"/>
      <c r="H1650" s="8"/>
      <c r="I1650" s="8"/>
      <c r="J1650" s="8"/>
      <c r="K1650" s="8"/>
      <c r="L1650" s="8"/>
      <c r="M1650" s="8"/>
      <c r="N1650" s="8"/>
      <c r="O1650" s="8"/>
      <c r="P1650" s="8"/>
      <c r="Q1650" s="8"/>
      <c r="R1650" s="8"/>
      <c r="S1650" s="8"/>
      <c r="T1650" s="8"/>
      <c r="U1650" s="8"/>
      <c r="V1650" s="8"/>
      <c r="W1650" s="8"/>
      <c r="X1650" s="8"/>
      <c r="Y1650" s="8"/>
      <c r="Z1650" s="8"/>
      <c r="AA1650" s="8"/>
      <c r="AB1650" s="8"/>
      <c r="AC1650" s="8"/>
      <c r="AD1650" s="8"/>
      <c r="AE1650" s="8"/>
      <c r="AF1650" s="8"/>
      <c r="AG1650" s="8"/>
      <c r="AH1650" s="8"/>
      <c r="AI1650" s="8"/>
    </row>
    <row r="1651" s="6" customFormat="1" spans="1:35">
      <c r="A1651" s="83"/>
      <c r="B1651" s="95" t="s">
        <v>677</v>
      </c>
      <c r="C1651" s="20" t="s">
        <v>2625</v>
      </c>
      <c r="D1651" s="46" t="s">
        <v>2626</v>
      </c>
      <c r="E1651" s="67">
        <v>38</v>
      </c>
      <c r="F1651" s="91" t="s">
        <v>11</v>
      </c>
      <c r="G1651" s="67"/>
      <c r="H1651" s="8"/>
      <c r="I1651" s="8"/>
      <c r="J1651" s="8"/>
      <c r="K1651" s="8"/>
      <c r="L1651" s="8"/>
      <c r="M1651" s="8"/>
      <c r="N1651" s="8"/>
      <c r="O1651" s="8"/>
      <c r="P1651" s="8"/>
      <c r="Q1651" s="8"/>
      <c r="R1651" s="8"/>
      <c r="S1651" s="8"/>
      <c r="T1651" s="8"/>
      <c r="U1651" s="8"/>
      <c r="V1651" s="8"/>
      <c r="W1651" s="8"/>
      <c r="X1651" s="8"/>
      <c r="Y1651" s="8"/>
      <c r="Z1651" s="8"/>
      <c r="AA1651" s="8"/>
      <c r="AB1651" s="8"/>
      <c r="AC1651" s="8"/>
      <c r="AD1651" s="8"/>
      <c r="AE1651" s="8"/>
      <c r="AF1651" s="8"/>
      <c r="AG1651" s="8"/>
      <c r="AH1651" s="8"/>
      <c r="AI1651" s="8"/>
    </row>
    <row r="1652" s="6" customFormat="1" ht="40.5" spans="1:35">
      <c r="A1652" s="83"/>
      <c r="B1652" s="95" t="s">
        <v>680</v>
      </c>
      <c r="C1652" s="20" t="s">
        <v>2627</v>
      </c>
      <c r="D1652" s="46" t="s">
        <v>2628</v>
      </c>
      <c r="E1652" s="67">
        <v>39</v>
      </c>
      <c r="F1652" s="91" t="s">
        <v>11</v>
      </c>
      <c r="G1652" s="67"/>
      <c r="H1652" s="8"/>
      <c r="I1652" s="8"/>
      <c r="J1652" s="8"/>
      <c r="K1652" s="8"/>
      <c r="L1652" s="8"/>
      <c r="M1652" s="8"/>
      <c r="N1652" s="8"/>
      <c r="O1652" s="8"/>
      <c r="P1652" s="8"/>
      <c r="Q1652" s="8"/>
      <c r="R1652" s="8"/>
      <c r="S1652" s="8"/>
      <c r="T1652" s="8"/>
      <c r="U1652" s="8"/>
      <c r="V1652" s="8"/>
      <c r="W1652" s="8"/>
      <c r="X1652" s="8"/>
      <c r="Y1652" s="8"/>
      <c r="Z1652" s="8"/>
      <c r="AA1652" s="8"/>
      <c r="AB1652" s="8"/>
      <c r="AC1652" s="8"/>
      <c r="AD1652" s="8"/>
      <c r="AE1652" s="8"/>
      <c r="AF1652" s="8"/>
      <c r="AG1652" s="8"/>
      <c r="AH1652" s="8"/>
      <c r="AI1652" s="8"/>
    </row>
    <row r="1653" s="6" customFormat="1" spans="1:35">
      <c r="A1653" s="83"/>
      <c r="B1653" s="95" t="s">
        <v>683</v>
      </c>
      <c r="C1653" s="20" t="s">
        <v>2629</v>
      </c>
      <c r="D1653" s="46" t="s">
        <v>2630</v>
      </c>
      <c r="E1653" s="67">
        <v>16</v>
      </c>
      <c r="F1653" s="91" t="s">
        <v>11</v>
      </c>
      <c r="G1653" s="67"/>
      <c r="H1653" s="8"/>
      <c r="I1653" s="8"/>
      <c r="J1653" s="8"/>
      <c r="K1653" s="8"/>
      <c r="L1653" s="8"/>
      <c r="M1653" s="8"/>
      <c r="N1653" s="8"/>
      <c r="O1653" s="8"/>
      <c r="P1653" s="8"/>
      <c r="Q1653" s="8"/>
      <c r="R1653" s="8"/>
      <c r="S1653" s="8"/>
      <c r="T1653" s="8"/>
      <c r="U1653" s="8"/>
      <c r="V1653" s="8"/>
      <c r="W1653" s="8"/>
      <c r="X1653" s="8"/>
      <c r="Y1653" s="8"/>
      <c r="Z1653" s="8"/>
      <c r="AA1653" s="8"/>
      <c r="AB1653" s="8"/>
      <c r="AC1653" s="8"/>
      <c r="AD1653" s="8"/>
      <c r="AE1653" s="8"/>
      <c r="AF1653" s="8"/>
      <c r="AG1653" s="8"/>
      <c r="AH1653" s="8"/>
      <c r="AI1653" s="8"/>
    </row>
    <row r="1654" s="6" customFormat="1" spans="1:35">
      <c r="A1654" s="83"/>
      <c r="B1654" s="95" t="s">
        <v>686</v>
      </c>
      <c r="C1654" s="20" t="s">
        <v>2631</v>
      </c>
      <c r="D1654" s="46" t="s">
        <v>2632</v>
      </c>
      <c r="E1654" s="67">
        <v>5</v>
      </c>
      <c r="F1654" s="91" t="s">
        <v>28</v>
      </c>
      <c r="G1654" s="67"/>
      <c r="H1654" s="8"/>
      <c r="I1654" s="8"/>
      <c r="J1654" s="8"/>
      <c r="K1654" s="8"/>
      <c r="L1654" s="8"/>
      <c r="M1654" s="8"/>
      <c r="N1654" s="8"/>
      <c r="O1654" s="8"/>
      <c r="P1654" s="8"/>
      <c r="Q1654" s="8"/>
      <c r="R1654" s="8"/>
      <c r="S1654" s="8"/>
      <c r="T1654" s="8"/>
      <c r="U1654" s="8"/>
      <c r="V1654" s="8"/>
      <c r="W1654" s="8"/>
      <c r="X1654" s="8"/>
      <c r="Y1654" s="8"/>
      <c r="Z1654" s="8"/>
      <c r="AA1654" s="8"/>
      <c r="AB1654" s="8"/>
      <c r="AC1654" s="8"/>
      <c r="AD1654" s="8"/>
      <c r="AE1654" s="8"/>
      <c r="AF1654" s="8"/>
      <c r="AG1654" s="8"/>
      <c r="AH1654" s="8"/>
      <c r="AI1654" s="8"/>
    </row>
    <row r="1655" s="6" customFormat="1" ht="121.5" spans="1:35">
      <c r="A1655" s="83"/>
      <c r="B1655" s="95" t="s">
        <v>689</v>
      </c>
      <c r="C1655" s="20" t="s">
        <v>306</v>
      </c>
      <c r="D1655" s="46" t="s">
        <v>2633</v>
      </c>
      <c r="E1655" s="67">
        <v>3</v>
      </c>
      <c r="F1655" s="91" t="s">
        <v>21</v>
      </c>
      <c r="G1655" s="67"/>
      <c r="H1655" s="8"/>
      <c r="I1655" s="8"/>
      <c r="J1655" s="8"/>
      <c r="K1655" s="8"/>
      <c r="L1655" s="8"/>
      <c r="M1655" s="8"/>
      <c r="N1655" s="8"/>
      <c r="O1655" s="8"/>
      <c r="P1655" s="8"/>
      <c r="Q1655" s="8"/>
      <c r="R1655" s="8"/>
      <c r="S1655" s="8"/>
      <c r="T1655" s="8"/>
      <c r="U1655" s="8"/>
      <c r="V1655" s="8"/>
      <c r="W1655" s="8"/>
      <c r="X1655" s="8"/>
      <c r="Y1655" s="8"/>
      <c r="Z1655" s="8"/>
      <c r="AA1655" s="8"/>
      <c r="AB1655" s="8"/>
      <c r="AC1655" s="8"/>
      <c r="AD1655" s="8"/>
      <c r="AE1655" s="8"/>
      <c r="AF1655" s="8"/>
      <c r="AG1655" s="8"/>
      <c r="AH1655" s="8"/>
      <c r="AI1655" s="8"/>
    </row>
    <row r="1656" s="6" customFormat="1" spans="1:35">
      <c r="A1656" s="83"/>
      <c r="B1656" s="95" t="s">
        <v>692</v>
      </c>
      <c r="C1656" s="20" t="s">
        <v>2634</v>
      </c>
      <c r="D1656" s="46" t="s">
        <v>2635</v>
      </c>
      <c r="E1656" s="67">
        <v>24</v>
      </c>
      <c r="F1656" s="91" t="s">
        <v>28</v>
      </c>
      <c r="G1656" s="67"/>
      <c r="H1656" s="8"/>
      <c r="I1656" s="8"/>
      <c r="J1656" s="8"/>
      <c r="K1656" s="8"/>
      <c r="L1656" s="8"/>
      <c r="M1656" s="8"/>
      <c r="N1656" s="8"/>
      <c r="O1656" s="8"/>
      <c r="P1656" s="8"/>
      <c r="Q1656" s="8"/>
      <c r="R1656" s="8"/>
      <c r="S1656" s="8"/>
      <c r="T1656" s="8"/>
      <c r="U1656" s="8"/>
      <c r="V1656" s="8"/>
      <c r="W1656" s="8"/>
      <c r="X1656" s="8"/>
      <c r="Y1656" s="8"/>
      <c r="Z1656" s="8"/>
      <c r="AA1656" s="8"/>
      <c r="AB1656" s="8"/>
      <c r="AC1656" s="8"/>
      <c r="AD1656" s="8"/>
      <c r="AE1656" s="8"/>
      <c r="AF1656" s="8"/>
      <c r="AG1656" s="8"/>
      <c r="AH1656" s="8"/>
      <c r="AI1656" s="8"/>
    </row>
    <row r="1657" s="6" customFormat="1" spans="1:35">
      <c r="A1657" s="83"/>
      <c r="B1657" s="95" t="s">
        <v>695</v>
      </c>
      <c r="C1657" s="20" t="s">
        <v>2636</v>
      </c>
      <c r="D1657" s="46" t="s">
        <v>2637</v>
      </c>
      <c r="E1657" s="67">
        <v>15</v>
      </c>
      <c r="F1657" s="91" t="s">
        <v>11</v>
      </c>
      <c r="G1657" s="67"/>
      <c r="H1657" s="8"/>
      <c r="I1657" s="8"/>
      <c r="J1657" s="8"/>
      <c r="K1657" s="8"/>
      <c r="L1657" s="8"/>
      <c r="M1657" s="8"/>
      <c r="N1657" s="8"/>
      <c r="O1657" s="8"/>
      <c r="P1657" s="8"/>
      <c r="Q1657" s="8"/>
      <c r="R1657" s="8"/>
      <c r="S1657" s="8"/>
      <c r="T1657" s="8"/>
      <c r="U1657" s="8"/>
      <c r="V1657" s="8"/>
      <c r="W1657" s="8"/>
      <c r="X1657" s="8"/>
      <c r="Y1657" s="8"/>
      <c r="Z1657" s="8"/>
      <c r="AA1657" s="8"/>
      <c r="AB1657" s="8"/>
      <c r="AC1657" s="8"/>
      <c r="AD1657" s="8"/>
      <c r="AE1657" s="8"/>
      <c r="AF1657" s="8"/>
      <c r="AG1657" s="8"/>
      <c r="AH1657" s="8"/>
      <c r="AI1657" s="8"/>
    </row>
    <row r="1658" s="6" customFormat="1" spans="1:35">
      <c r="A1658" s="83"/>
      <c r="B1658" s="95" t="s">
        <v>698</v>
      </c>
      <c r="C1658" s="20" t="s">
        <v>2638</v>
      </c>
      <c r="D1658" s="46" t="s">
        <v>2639</v>
      </c>
      <c r="E1658" s="67">
        <v>20</v>
      </c>
      <c r="F1658" s="91" t="s">
        <v>11</v>
      </c>
      <c r="G1658" s="67"/>
      <c r="H1658" s="8"/>
      <c r="I1658" s="8"/>
      <c r="J1658" s="8"/>
      <c r="K1658" s="8"/>
      <c r="L1658" s="8"/>
      <c r="M1658" s="8"/>
      <c r="N1658" s="8"/>
      <c r="O1658" s="8"/>
      <c r="P1658" s="8"/>
      <c r="Q1658" s="8"/>
      <c r="R1658" s="8"/>
      <c r="S1658" s="8"/>
      <c r="T1658" s="8"/>
      <c r="U1658" s="8"/>
      <c r="V1658" s="8"/>
      <c r="W1658" s="8"/>
      <c r="X1658" s="8"/>
      <c r="Y1658" s="8"/>
      <c r="Z1658" s="8"/>
      <c r="AA1658" s="8"/>
      <c r="AB1658" s="8"/>
      <c r="AC1658" s="8"/>
      <c r="AD1658" s="8"/>
      <c r="AE1658" s="8"/>
      <c r="AF1658" s="8"/>
      <c r="AG1658" s="8"/>
      <c r="AH1658" s="8"/>
      <c r="AI1658" s="8"/>
    </row>
    <row r="1659" s="6" customFormat="1" ht="27" spans="1:35">
      <c r="A1659" s="83"/>
      <c r="B1659" s="95" t="s">
        <v>701</v>
      </c>
      <c r="C1659" s="20" t="s">
        <v>2640</v>
      </c>
      <c r="D1659" s="46" t="s">
        <v>2641</v>
      </c>
      <c r="E1659" s="67">
        <v>14</v>
      </c>
      <c r="F1659" s="91" t="s">
        <v>11</v>
      </c>
      <c r="G1659" s="67"/>
      <c r="H1659" s="8"/>
      <c r="I1659" s="8"/>
      <c r="J1659" s="8"/>
      <c r="K1659" s="8"/>
      <c r="L1659" s="8"/>
      <c r="M1659" s="8"/>
      <c r="N1659" s="8"/>
      <c r="O1659" s="8"/>
      <c r="P1659" s="8"/>
      <c r="Q1659" s="8"/>
      <c r="R1659" s="8"/>
      <c r="S1659" s="8"/>
      <c r="T1659" s="8"/>
      <c r="U1659" s="8"/>
      <c r="V1659" s="8"/>
      <c r="W1659" s="8"/>
      <c r="X1659" s="8"/>
      <c r="Y1659" s="8"/>
      <c r="Z1659" s="8"/>
      <c r="AA1659" s="8"/>
      <c r="AB1659" s="8"/>
      <c r="AC1659" s="8"/>
      <c r="AD1659" s="8"/>
      <c r="AE1659" s="8"/>
      <c r="AF1659" s="8"/>
      <c r="AG1659" s="8"/>
      <c r="AH1659" s="8"/>
      <c r="AI1659" s="8"/>
    </row>
    <row r="1660" s="6" customFormat="1" ht="67.5" spans="1:35">
      <c r="A1660" s="83"/>
      <c r="B1660" s="95" t="s">
        <v>704</v>
      </c>
      <c r="C1660" s="20" t="s">
        <v>2642</v>
      </c>
      <c r="D1660" s="46" t="s">
        <v>2643</v>
      </c>
      <c r="E1660" s="67">
        <v>36</v>
      </c>
      <c r="F1660" s="91" t="s">
        <v>11</v>
      </c>
      <c r="G1660" s="67"/>
      <c r="H1660" s="8"/>
      <c r="I1660" s="8"/>
      <c r="J1660" s="8"/>
      <c r="K1660" s="8"/>
      <c r="L1660" s="8"/>
      <c r="M1660" s="8"/>
      <c r="N1660" s="8"/>
      <c r="O1660" s="8"/>
      <c r="P1660" s="8"/>
      <c r="Q1660" s="8"/>
      <c r="R1660" s="8"/>
      <c r="S1660" s="8"/>
      <c r="T1660" s="8"/>
      <c r="U1660" s="8"/>
      <c r="V1660" s="8"/>
      <c r="W1660" s="8"/>
      <c r="X1660" s="8"/>
      <c r="Y1660" s="8"/>
      <c r="Z1660" s="8"/>
      <c r="AA1660" s="8"/>
      <c r="AB1660" s="8"/>
      <c r="AC1660" s="8"/>
      <c r="AD1660" s="8"/>
      <c r="AE1660" s="8"/>
      <c r="AF1660" s="8"/>
      <c r="AG1660" s="8"/>
      <c r="AH1660" s="8"/>
      <c r="AI1660" s="8"/>
    </row>
    <row r="1661" s="6" customFormat="1" ht="27" spans="1:35">
      <c r="A1661" s="83"/>
      <c r="B1661" s="95" t="s">
        <v>707</v>
      </c>
      <c r="C1661" s="20" t="s">
        <v>373</v>
      </c>
      <c r="D1661" s="46" t="s">
        <v>2644</v>
      </c>
      <c r="E1661" s="67">
        <v>8</v>
      </c>
      <c r="F1661" s="91" t="s">
        <v>285</v>
      </c>
      <c r="G1661" s="67"/>
      <c r="H1661" s="8"/>
      <c r="I1661" s="8"/>
      <c r="J1661" s="8"/>
      <c r="K1661" s="8"/>
      <c r="L1661" s="8"/>
      <c r="M1661" s="8"/>
      <c r="N1661" s="8"/>
      <c r="O1661" s="8"/>
      <c r="P1661" s="8"/>
      <c r="Q1661" s="8"/>
      <c r="R1661" s="8"/>
      <c r="S1661" s="8"/>
      <c r="T1661" s="8"/>
      <c r="U1661" s="8"/>
      <c r="V1661" s="8"/>
      <c r="W1661" s="8"/>
      <c r="X1661" s="8"/>
      <c r="Y1661" s="8"/>
      <c r="Z1661" s="8"/>
      <c r="AA1661" s="8"/>
      <c r="AB1661" s="8"/>
      <c r="AC1661" s="8"/>
      <c r="AD1661" s="8"/>
      <c r="AE1661" s="8"/>
      <c r="AF1661" s="8"/>
      <c r="AG1661" s="8"/>
      <c r="AH1661" s="8"/>
      <c r="AI1661" s="8"/>
    </row>
    <row r="1662" s="6" customFormat="1" spans="1:35">
      <c r="A1662" s="83"/>
      <c r="B1662" s="95" t="s">
        <v>710</v>
      </c>
      <c r="C1662" s="20" t="s">
        <v>2645</v>
      </c>
      <c r="D1662" s="46" t="s">
        <v>2646</v>
      </c>
      <c r="E1662" s="67">
        <v>5</v>
      </c>
      <c r="F1662" s="91" t="s">
        <v>28</v>
      </c>
      <c r="G1662" s="67"/>
      <c r="H1662" s="8"/>
      <c r="I1662" s="8"/>
      <c r="J1662" s="8"/>
      <c r="K1662" s="8"/>
      <c r="L1662" s="8"/>
      <c r="M1662" s="8"/>
      <c r="N1662" s="8"/>
      <c r="O1662" s="8"/>
      <c r="P1662" s="8"/>
      <c r="Q1662" s="8"/>
      <c r="R1662" s="8"/>
      <c r="S1662" s="8"/>
      <c r="T1662" s="8"/>
      <c r="U1662" s="8"/>
      <c r="V1662" s="8"/>
      <c r="W1662" s="8"/>
      <c r="X1662" s="8"/>
      <c r="Y1662" s="8"/>
      <c r="Z1662" s="8"/>
      <c r="AA1662" s="8"/>
      <c r="AB1662" s="8"/>
      <c r="AC1662" s="8"/>
      <c r="AD1662" s="8"/>
      <c r="AE1662" s="8"/>
      <c r="AF1662" s="8"/>
      <c r="AG1662" s="8"/>
      <c r="AH1662" s="8"/>
      <c r="AI1662" s="8"/>
    </row>
    <row r="1663" s="6" customFormat="1" spans="1:35">
      <c r="A1663" s="83"/>
      <c r="B1663" s="95" t="s">
        <v>712</v>
      </c>
      <c r="C1663" s="20" t="s">
        <v>2647</v>
      </c>
      <c r="D1663" s="46" t="s">
        <v>2648</v>
      </c>
      <c r="E1663" s="67">
        <v>37</v>
      </c>
      <c r="F1663" s="91" t="s">
        <v>11</v>
      </c>
      <c r="G1663" s="67"/>
      <c r="H1663" s="8"/>
      <c r="I1663" s="8"/>
      <c r="J1663" s="8"/>
      <c r="K1663" s="8"/>
      <c r="L1663" s="8"/>
      <c r="M1663" s="8"/>
      <c r="N1663" s="8"/>
      <c r="O1663" s="8"/>
      <c r="P1663" s="8"/>
      <c r="Q1663" s="8"/>
      <c r="R1663" s="8"/>
      <c r="S1663" s="8"/>
      <c r="T1663" s="8"/>
      <c r="U1663" s="8"/>
      <c r="V1663" s="8"/>
      <c r="W1663" s="8"/>
      <c r="X1663" s="8"/>
      <c r="Y1663" s="8"/>
      <c r="Z1663" s="8"/>
      <c r="AA1663" s="8"/>
      <c r="AB1663" s="8"/>
      <c r="AC1663" s="8"/>
      <c r="AD1663" s="8"/>
      <c r="AE1663" s="8"/>
      <c r="AF1663" s="8"/>
      <c r="AG1663" s="8"/>
      <c r="AH1663" s="8"/>
      <c r="AI1663" s="8"/>
    </row>
    <row r="1664" s="6" customFormat="1" spans="1:35">
      <c r="A1664" s="83"/>
      <c r="B1664" s="95" t="s">
        <v>715</v>
      </c>
      <c r="C1664" s="20" t="s">
        <v>2649</v>
      </c>
      <c r="D1664" s="46" t="s">
        <v>2650</v>
      </c>
      <c r="E1664" s="67">
        <v>60</v>
      </c>
      <c r="F1664" s="91" t="s">
        <v>11</v>
      </c>
      <c r="G1664" s="67"/>
      <c r="H1664" s="8"/>
      <c r="I1664" s="8"/>
      <c r="J1664" s="8"/>
      <c r="K1664" s="8"/>
      <c r="L1664" s="8"/>
      <c r="M1664" s="8"/>
      <c r="N1664" s="8"/>
      <c r="O1664" s="8"/>
      <c r="P1664" s="8"/>
      <c r="Q1664" s="8"/>
      <c r="R1664" s="8"/>
      <c r="S1664" s="8"/>
      <c r="T1664" s="8"/>
      <c r="U1664" s="8"/>
      <c r="V1664" s="8"/>
      <c r="W1664" s="8"/>
      <c r="X1664" s="8"/>
      <c r="Y1664" s="8"/>
      <c r="Z1664" s="8"/>
      <c r="AA1664" s="8"/>
      <c r="AB1664" s="8"/>
      <c r="AC1664" s="8"/>
      <c r="AD1664" s="8"/>
      <c r="AE1664" s="8"/>
      <c r="AF1664" s="8"/>
      <c r="AG1664" s="8"/>
      <c r="AH1664" s="8"/>
      <c r="AI1664" s="8"/>
    </row>
    <row r="1665" s="6" customFormat="1" spans="1:35">
      <c r="A1665" s="83"/>
      <c r="B1665" s="95" t="s">
        <v>718</v>
      </c>
      <c r="C1665" s="20" t="s">
        <v>2651</v>
      </c>
      <c r="D1665" s="46" t="s">
        <v>2652</v>
      </c>
      <c r="E1665" s="67">
        <v>59</v>
      </c>
      <c r="F1665" s="91" t="s">
        <v>11</v>
      </c>
      <c r="G1665" s="67"/>
      <c r="H1665" s="8"/>
      <c r="I1665" s="8"/>
      <c r="J1665" s="8"/>
      <c r="K1665" s="8"/>
      <c r="L1665" s="8"/>
      <c r="M1665" s="8"/>
      <c r="N1665" s="8"/>
      <c r="O1665" s="8"/>
      <c r="P1665" s="8"/>
      <c r="Q1665" s="8"/>
      <c r="R1665" s="8"/>
      <c r="S1665" s="8"/>
      <c r="T1665" s="8"/>
      <c r="U1665" s="8"/>
      <c r="V1665" s="8"/>
      <c r="W1665" s="8"/>
      <c r="X1665" s="8"/>
      <c r="Y1665" s="8"/>
      <c r="Z1665" s="8"/>
      <c r="AA1665" s="8"/>
      <c r="AB1665" s="8"/>
      <c r="AC1665" s="8"/>
      <c r="AD1665" s="8"/>
      <c r="AE1665" s="8"/>
      <c r="AF1665" s="8"/>
      <c r="AG1665" s="8"/>
      <c r="AH1665" s="8"/>
      <c r="AI1665" s="8"/>
    </row>
    <row r="1666" s="6" customFormat="1" ht="40.5" spans="1:35">
      <c r="A1666" s="83"/>
      <c r="B1666" s="95" t="s">
        <v>721</v>
      </c>
      <c r="C1666" s="20" t="s">
        <v>2653</v>
      </c>
      <c r="D1666" s="46" t="s">
        <v>2654</v>
      </c>
      <c r="E1666" s="67">
        <v>203</v>
      </c>
      <c r="F1666" s="91" t="s">
        <v>28</v>
      </c>
      <c r="G1666" s="67"/>
      <c r="H1666" s="8"/>
      <c r="I1666" s="8"/>
      <c r="J1666" s="8"/>
      <c r="K1666" s="8"/>
      <c r="L1666" s="8"/>
      <c r="M1666" s="8"/>
      <c r="N1666" s="8"/>
      <c r="O1666" s="8"/>
      <c r="P1666" s="8"/>
      <c r="Q1666" s="8"/>
      <c r="R1666" s="8"/>
      <c r="S1666" s="8"/>
      <c r="T1666" s="8"/>
      <c r="U1666" s="8"/>
      <c r="V1666" s="8"/>
      <c r="W1666" s="8"/>
      <c r="X1666" s="8"/>
      <c r="Y1666" s="8"/>
      <c r="Z1666" s="8"/>
      <c r="AA1666" s="8"/>
      <c r="AB1666" s="8"/>
      <c r="AC1666" s="8"/>
      <c r="AD1666" s="8"/>
      <c r="AE1666" s="8"/>
      <c r="AF1666" s="8"/>
      <c r="AG1666" s="8"/>
      <c r="AH1666" s="8"/>
      <c r="AI1666" s="8"/>
    </row>
    <row r="1667" s="6" customFormat="1" spans="1:35">
      <c r="A1667" s="83"/>
      <c r="B1667" s="95" t="s">
        <v>725</v>
      </c>
      <c r="C1667" s="20" t="s">
        <v>2655</v>
      </c>
      <c r="D1667" s="107" t="s">
        <v>2656</v>
      </c>
      <c r="E1667" s="67">
        <v>83</v>
      </c>
      <c r="F1667" s="91" t="s">
        <v>28</v>
      </c>
      <c r="G1667" s="67"/>
      <c r="H1667" s="8"/>
      <c r="I1667" s="8"/>
      <c r="J1667" s="8"/>
      <c r="K1667" s="8"/>
      <c r="L1667" s="8"/>
      <c r="M1667" s="8"/>
      <c r="N1667" s="8"/>
      <c r="O1667" s="8"/>
      <c r="P1667" s="8"/>
      <c r="Q1667" s="8"/>
      <c r="R1667" s="8"/>
      <c r="S1667" s="8"/>
      <c r="T1667" s="8"/>
      <c r="U1667" s="8"/>
      <c r="V1667" s="8"/>
      <c r="W1667" s="8"/>
      <c r="X1667" s="8"/>
      <c r="Y1667" s="8"/>
      <c r="Z1667" s="8"/>
      <c r="AA1667" s="8"/>
      <c r="AB1667" s="8"/>
      <c r="AC1667" s="8"/>
      <c r="AD1667" s="8"/>
      <c r="AE1667" s="8"/>
      <c r="AF1667" s="8"/>
      <c r="AG1667" s="8"/>
      <c r="AH1667" s="8"/>
      <c r="AI1667" s="8"/>
    </row>
    <row r="1668" s="6" customFormat="1" spans="1:35">
      <c r="A1668" s="83"/>
      <c r="B1668" s="95" t="s">
        <v>728</v>
      </c>
      <c r="C1668" s="20" t="s">
        <v>2657</v>
      </c>
      <c r="D1668" s="46" t="s">
        <v>2658</v>
      </c>
      <c r="E1668" s="67">
        <v>59</v>
      </c>
      <c r="F1668" s="91" t="s">
        <v>11</v>
      </c>
      <c r="G1668" s="67"/>
      <c r="H1668" s="8"/>
      <c r="I1668" s="8"/>
      <c r="J1668" s="8"/>
      <c r="K1668" s="8"/>
      <c r="L1668" s="8"/>
      <c r="M1668" s="8"/>
      <c r="N1668" s="8"/>
      <c r="O1668" s="8"/>
      <c r="P1668" s="8"/>
      <c r="Q1668" s="8"/>
      <c r="R1668" s="8"/>
      <c r="S1668" s="8"/>
      <c r="T1668" s="8"/>
      <c r="U1668" s="8"/>
      <c r="V1668" s="8"/>
      <c r="W1668" s="8"/>
      <c r="X1668" s="8"/>
      <c r="Y1668" s="8"/>
      <c r="Z1668" s="8"/>
      <c r="AA1668" s="8"/>
      <c r="AB1668" s="8"/>
      <c r="AC1668" s="8"/>
      <c r="AD1668" s="8"/>
      <c r="AE1668" s="8"/>
      <c r="AF1668" s="8"/>
      <c r="AG1668" s="8"/>
      <c r="AH1668" s="8"/>
      <c r="AI1668" s="8"/>
    </row>
    <row r="1669" s="6" customFormat="1" spans="1:35">
      <c r="A1669" s="83"/>
      <c r="B1669" s="95" t="s">
        <v>731</v>
      </c>
      <c r="C1669" s="20" t="s">
        <v>1121</v>
      </c>
      <c r="D1669" s="46" t="s">
        <v>2659</v>
      </c>
      <c r="E1669" s="67">
        <v>10</v>
      </c>
      <c r="F1669" s="91" t="s">
        <v>11</v>
      </c>
      <c r="G1669" s="67"/>
      <c r="H1669" s="8"/>
      <c r="I1669" s="8"/>
      <c r="J1669" s="8"/>
      <c r="K1669" s="8"/>
      <c r="L1669" s="8"/>
      <c r="M1669" s="8"/>
      <c r="N1669" s="8"/>
      <c r="O1669" s="8"/>
      <c r="P1669" s="8"/>
      <c r="Q1669" s="8"/>
      <c r="R1669" s="8"/>
      <c r="S1669" s="8"/>
      <c r="T1669" s="8"/>
      <c r="U1669" s="8"/>
      <c r="V1669" s="8"/>
      <c r="W1669" s="8"/>
      <c r="X1669" s="8"/>
      <c r="Y1669" s="8"/>
      <c r="Z1669" s="8"/>
      <c r="AA1669" s="8"/>
      <c r="AB1669" s="8"/>
      <c r="AC1669" s="8"/>
      <c r="AD1669" s="8"/>
      <c r="AE1669" s="8"/>
      <c r="AF1669" s="8"/>
      <c r="AG1669" s="8"/>
      <c r="AH1669" s="8"/>
      <c r="AI1669" s="8"/>
    </row>
    <row r="1670" s="6" customFormat="1" spans="1:35">
      <c r="A1670" s="83"/>
      <c r="B1670" s="95" t="s">
        <v>734</v>
      </c>
      <c r="C1670" s="20" t="s">
        <v>1121</v>
      </c>
      <c r="D1670" s="107" t="s">
        <v>2660</v>
      </c>
      <c r="E1670" s="67">
        <v>127</v>
      </c>
      <c r="F1670" s="91" t="s">
        <v>11</v>
      </c>
      <c r="G1670" s="67"/>
      <c r="H1670" s="8"/>
      <c r="I1670" s="8"/>
      <c r="J1670" s="8"/>
      <c r="K1670" s="8"/>
      <c r="L1670" s="8"/>
      <c r="M1670" s="8"/>
      <c r="N1670" s="8"/>
      <c r="O1670" s="8"/>
      <c r="P1670" s="8"/>
      <c r="Q1670" s="8"/>
      <c r="R1670" s="8"/>
      <c r="S1670" s="8"/>
      <c r="T1670" s="8"/>
      <c r="U1670" s="8"/>
      <c r="V1670" s="8"/>
      <c r="W1670" s="8"/>
      <c r="X1670" s="8"/>
      <c r="Y1670" s="8"/>
      <c r="Z1670" s="8"/>
      <c r="AA1670" s="8"/>
      <c r="AB1670" s="8"/>
      <c r="AC1670" s="8"/>
      <c r="AD1670" s="8"/>
      <c r="AE1670" s="8"/>
      <c r="AF1670" s="8"/>
      <c r="AG1670" s="8"/>
      <c r="AH1670" s="8"/>
      <c r="AI1670" s="8"/>
    </row>
    <row r="1671" s="6" customFormat="1" spans="1:35">
      <c r="A1671" s="83"/>
      <c r="B1671" s="95" t="s">
        <v>737</v>
      </c>
      <c r="C1671" s="20" t="s">
        <v>1123</v>
      </c>
      <c r="D1671" s="46" t="s">
        <v>2661</v>
      </c>
      <c r="E1671" s="67">
        <v>12</v>
      </c>
      <c r="F1671" s="91" t="s">
        <v>11</v>
      </c>
      <c r="G1671" s="67"/>
      <c r="H1671" s="8"/>
      <c r="I1671" s="8"/>
      <c r="J1671" s="8"/>
      <c r="K1671" s="8"/>
      <c r="L1671" s="8"/>
      <c r="M1671" s="8"/>
      <c r="N1671" s="8"/>
      <c r="O1671" s="8"/>
      <c r="P1671" s="8"/>
      <c r="Q1671" s="8"/>
      <c r="R1671" s="8"/>
      <c r="S1671" s="8"/>
      <c r="T1671" s="8"/>
      <c r="U1671" s="8"/>
      <c r="V1671" s="8"/>
      <c r="W1671" s="8"/>
      <c r="X1671" s="8"/>
      <c r="Y1671" s="8"/>
      <c r="Z1671" s="8"/>
      <c r="AA1671" s="8"/>
      <c r="AB1671" s="8"/>
      <c r="AC1671" s="8"/>
      <c r="AD1671" s="8"/>
      <c r="AE1671" s="8"/>
      <c r="AF1671" s="8"/>
      <c r="AG1671" s="8"/>
      <c r="AH1671" s="8"/>
      <c r="AI1671" s="8"/>
    </row>
    <row r="1672" s="6" customFormat="1" spans="1:35">
      <c r="A1672" s="83"/>
      <c r="B1672" s="95" t="s">
        <v>739</v>
      </c>
      <c r="C1672" s="20" t="s">
        <v>1123</v>
      </c>
      <c r="D1672" s="107" t="s">
        <v>2662</v>
      </c>
      <c r="E1672" s="67">
        <v>84</v>
      </c>
      <c r="F1672" s="91" t="s">
        <v>11</v>
      </c>
      <c r="G1672" s="67"/>
      <c r="H1672" s="8"/>
      <c r="I1672" s="8"/>
      <c r="J1672" s="8"/>
      <c r="K1672" s="8"/>
      <c r="L1672" s="8"/>
      <c r="M1672" s="8"/>
      <c r="N1672" s="8"/>
      <c r="O1672" s="8"/>
      <c r="P1672" s="8"/>
      <c r="Q1672" s="8"/>
      <c r="R1672" s="8"/>
      <c r="S1672" s="8"/>
      <c r="T1672" s="8"/>
      <c r="U1672" s="8"/>
      <c r="V1672" s="8"/>
      <c r="W1672" s="8"/>
      <c r="X1672" s="8"/>
      <c r="Y1672" s="8"/>
      <c r="Z1672" s="8"/>
      <c r="AA1672" s="8"/>
      <c r="AB1672" s="8"/>
      <c r="AC1672" s="8"/>
      <c r="AD1672" s="8"/>
      <c r="AE1672" s="8"/>
      <c r="AF1672" s="8"/>
      <c r="AG1672" s="8"/>
      <c r="AH1672" s="8"/>
      <c r="AI1672" s="8"/>
    </row>
    <row r="1673" s="6" customFormat="1" ht="27" spans="1:35">
      <c r="A1673" s="83"/>
      <c r="B1673" s="95" t="s">
        <v>742</v>
      </c>
      <c r="C1673" s="20" t="s">
        <v>2663</v>
      </c>
      <c r="D1673" s="46" t="s">
        <v>2664</v>
      </c>
      <c r="E1673" s="67">
        <v>19</v>
      </c>
      <c r="F1673" s="91" t="s">
        <v>11</v>
      </c>
      <c r="G1673" s="67"/>
      <c r="H1673" s="8"/>
      <c r="I1673" s="8"/>
      <c r="J1673" s="8"/>
      <c r="K1673" s="8"/>
      <c r="L1673" s="8"/>
      <c r="M1673" s="8"/>
      <c r="N1673" s="8"/>
      <c r="O1673" s="8"/>
      <c r="P1673" s="8"/>
      <c r="Q1673" s="8"/>
      <c r="R1673" s="8"/>
      <c r="S1673" s="8"/>
      <c r="T1673" s="8"/>
      <c r="U1673" s="8"/>
      <c r="V1673" s="8"/>
      <c r="W1673" s="8"/>
      <c r="X1673" s="8"/>
      <c r="Y1673" s="8"/>
      <c r="Z1673" s="8"/>
      <c r="AA1673" s="8"/>
      <c r="AB1673" s="8"/>
      <c r="AC1673" s="8"/>
      <c r="AD1673" s="8"/>
      <c r="AE1673" s="8"/>
      <c r="AF1673" s="8"/>
      <c r="AG1673" s="8"/>
      <c r="AH1673" s="8"/>
      <c r="AI1673" s="8"/>
    </row>
    <row r="1674" s="6" customFormat="1" spans="1:35">
      <c r="A1674" s="83"/>
      <c r="B1674" s="95" t="s">
        <v>745</v>
      </c>
      <c r="C1674" s="20" t="s">
        <v>2665</v>
      </c>
      <c r="D1674" s="46" t="s">
        <v>2666</v>
      </c>
      <c r="E1674" s="67">
        <v>92</v>
      </c>
      <c r="F1674" s="91" t="s">
        <v>11</v>
      </c>
      <c r="G1674" s="67"/>
      <c r="H1674" s="8"/>
      <c r="I1674" s="8"/>
      <c r="J1674" s="8"/>
      <c r="K1674" s="8"/>
      <c r="L1674" s="8"/>
      <c r="M1674" s="8"/>
      <c r="N1674" s="8"/>
      <c r="O1674" s="8"/>
      <c r="P1674" s="8"/>
      <c r="Q1674" s="8"/>
      <c r="R1674" s="8"/>
      <c r="S1674" s="8"/>
      <c r="T1674" s="8"/>
      <c r="U1674" s="8"/>
      <c r="V1674" s="8"/>
      <c r="W1674" s="8"/>
      <c r="X1674" s="8"/>
      <c r="Y1674" s="8"/>
      <c r="Z1674" s="8"/>
      <c r="AA1674" s="8"/>
      <c r="AB1674" s="8"/>
      <c r="AC1674" s="8"/>
      <c r="AD1674" s="8"/>
      <c r="AE1674" s="8"/>
      <c r="AF1674" s="8"/>
      <c r="AG1674" s="8"/>
      <c r="AH1674" s="8"/>
      <c r="AI1674" s="8"/>
    </row>
    <row r="1675" s="6" customFormat="1" ht="27" spans="1:35">
      <c r="A1675" s="83"/>
      <c r="B1675" s="95" t="s">
        <v>748</v>
      </c>
      <c r="C1675" s="20" t="s">
        <v>2667</v>
      </c>
      <c r="D1675" s="46" t="s">
        <v>2668</v>
      </c>
      <c r="E1675" s="67">
        <v>59</v>
      </c>
      <c r="F1675" s="91" t="s">
        <v>11</v>
      </c>
      <c r="G1675" s="67"/>
      <c r="H1675" s="8"/>
      <c r="I1675" s="8"/>
      <c r="J1675" s="8"/>
      <c r="K1675" s="8"/>
      <c r="L1675" s="8"/>
      <c r="M1675" s="8"/>
      <c r="N1675" s="8"/>
      <c r="O1675" s="8"/>
      <c r="P1675" s="8"/>
      <c r="Q1675" s="8"/>
      <c r="R1675" s="8"/>
      <c r="S1675" s="8"/>
      <c r="T1675" s="8"/>
      <c r="U1675" s="8"/>
      <c r="V1675" s="8"/>
      <c r="W1675" s="8"/>
      <c r="X1675" s="8"/>
      <c r="Y1675" s="8"/>
      <c r="Z1675" s="8"/>
      <c r="AA1675" s="8"/>
      <c r="AB1675" s="8"/>
      <c r="AC1675" s="8"/>
      <c r="AD1675" s="8"/>
      <c r="AE1675" s="8"/>
      <c r="AF1675" s="8"/>
      <c r="AG1675" s="8"/>
      <c r="AH1675" s="8"/>
      <c r="AI1675" s="8"/>
    </row>
    <row r="1676" s="6" customFormat="1" spans="1:35">
      <c r="A1676" s="83"/>
      <c r="B1676" s="95" t="s">
        <v>751</v>
      </c>
      <c r="C1676" s="20" t="s">
        <v>2669</v>
      </c>
      <c r="D1676" s="46" t="s">
        <v>2670</v>
      </c>
      <c r="E1676" s="67">
        <v>4</v>
      </c>
      <c r="F1676" s="91" t="s">
        <v>11</v>
      </c>
      <c r="G1676" s="67"/>
      <c r="H1676" s="8"/>
      <c r="I1676" s="8"/>
      <c r="J1676" s="8"/>
      <c r="K1676" s="8"/>
      <c r="L1676" s="8"/>
      <c r="M1676" s="8"/>
      <c r="N1676" s="8"/>
      <c r="O1676" s="8"/>
      <c r="P1676" s="8"/>
      <c r="Q1676" s="8"/>
      <c r="R1676" s="8"/>
      <c r="S1676" s="8"/>
      <c r="T1676" s="8"/>
      <c r="U1676" s="8"/>
      <c r="V1676" s="8"/>
      <c r="W1676" s="8"/>
      <c r="X1676" s="8"/>
      <c r="Y1676" s="8"/>
      <c r="Z1676" s="8"/>
      <c r="AA1676" s="8"/>
      <c r="AB1676" s="8"/>
      <c r="AC1676" s="8"/>
      <c r="AD1676" s="8"/>
      <c r="AE1676" s="8"/>
      <c r="AF1676" s="8"/>
      <c r="AG1676" s="8"/>
      <c r="AH1676" s="8"/>
      <c r="AI1676" s="8"/>
    </row>
    <row r="1677" s="6" customFormat="1" spans="1:35">
      <c r="A1677" s="83"/>
      <c r="B1677" s="95" t="s">
        <v>754</v>
      </c>
      <c r="C1677" s="20" t="s">
        <v>2671</v>
      </c>
      <c r="D1677" s="46" t="s">
        <v>2672</v>
      </c>
      <c r="E1677" s="67">
        <v>17</v>
      </c>
      <c r="F1677" s="91" t="s">
        <v>28</v>
      </c>
      <c r="G1677" s="67"/>
      <c r="H1677" s="8"/>
      <c r="I1677" s="8"/>
      <c r="J1677" s="8"/>
      <c r="K1677" s="8"/>
      <c r="L1677" s="8"/>
      <c r="M1677" s="8"/>
      <c r="N1677" s="8"/>
      <c r="O1677" s="8"/>
      <c r="P1677" s="8"/>
      <c r="Q1677" s="8"/>
      <c r="R1677" s="8"/>
      <c r="S1677" s="8"/>
      <c r="T1677" s="8"/>
      <c r="U1677" s="8"/>
      <c r="V1677" s="8"/>
      <c r="W1677" s="8"/>
      <c r="X1677" s="8"/>
      <c r="Y1677" s="8"/>
      <c r="Z1677" s="8"/>
      <c r="AA1677" s="8"/>
      <c r="AB1677" s="8"/>
      <c r="AC1677" s="8"/>
      <c r="AD1677" s="8"/>
      <c r="AE1677" s="8"/>
      <c r="AF1677" s="8"/>
      <c r="AG1677" s="8"/>
      <c r="AH1677" s="8"/>
      <c r="AI1677" s="8"/>
    </row>
    <row r="1678" s="6" customFormat="1" ht="40.5" spans="1:35">
      <c r="A1678" s="83"/>
      <c r="B1678" s="95" t="s">
        <v>757</v>
      </c>
      <c r="C1678" s="20" t="s">
        <v>2673</v>
      </c>
      <c r="D1678" s="46" t="s">
        <v>2674</v>
      </c>
      <c r="E1678" s="67">
        <v>152</v>
      </c>
      <c r="F1678" s="91" t="s">
        <v>28</v>
      </c>
      <c r="G1678" s="67"/>
      <c r="H1678" s="8"/>
      <c r="I1678" s="8"/>
      <c r="J1678" s="8"/>
      <c r="K1678" s="8"/>
      <c r="L1678" s="8"/>
      <c r="M1678" s="8"/>
      <c r="N1678" s="8"/>
      <c r="O1678" s="8"/>
      <c r="P1678" s="8"/>
      <c r="Q1678" s="8"/>
      <c r="R1678" s="8"/>
      <c r="S1678" s="8"/>
      <c r="T1678" s="8"/>
      <c r="U1678" s="8"/>
      <c r="V1678" s="8"/>
      <c r="W1678" s="8"/>
      <c r="X1678" s="8"/>
      <c r="Y1678" s="8"/>
      <c r="Z1678" s="8"/>
      <c r="AA1678" s="8"/>
      <c r="AB1678" s="8"/>
      <c r="AC1678" s="8"/>
      <c r="AD1678" s="8"/>
      <c r="AE1678" s="8"/>
      <c r="AF1678" s="8"/>
      <c r="AG1678" s="8"/>
      <c r="AH1678" s="8"/>
      <c r="AI1678" s="8"/>
    </row>
    <row r="1679" s="6" customFormat="1" spans="1:35">
      <c r="A1679" s="83"/>
      <c r="B1679" s="95" t="s">
        <v>760</v>
      </c>
      <c r="C1679" s="20" t="s">
        <v>2675</v>
      </c>
      <c r="D1679" s="46" t="s">
        <v>2676</v>
      </c>
      <c r="E1679" s="67">
        <v>26</v>
      </c>
      <c r="F1679" s="91" t="s">
        <v>11</v>
      </c>
      <c r="G1679" s="67"/>
      <c r="H1679" s="8"/>
      <c r="I1679" s="8"/>
      <c r="J1679" s="8"/>
      <c r="K1679" s="8"/>
      <c r="L1679" s="8"/>
      <c r="M1679" s="8"/>
      <c r="N1679" s="8"/>
      <c r="O1679" s="8"/>
      <c r="P1679" s="8"/>
      <c r="Q1679" s="8"/>
      <c r="R1679" s="8"/>
      <c r="S1679" s="8"/>
      <c r="T1679" s="8"/>
      <c r="U1679" s="8"/>
      <c r="V1679" s="8"/>
      <c r="W1679" s="8"/>
      <c r="X1679" s="8"/>
      <c r="Y1679" s="8"/>
      <c r="Z1679" s="8"/>
      <c r="AA1679" s="8"/>
      <c r="AB1679" s="8"/>
      <c r="AC1679" s="8"/>
      <c r="AD1679" s="8"/>
      <c r="AE1679" s="8"/>
      <c r="AF1679" s="8"/>
      <c r="AG1679" s="8"/>
      <c r="AH1679" s="8"/>
      <c r="AI1679" s="8"/>
    </row>
    <row r="1680" s="6" customFormat="1" spans="1:35">
      <c r="A1680" s="83"/>
      <c r="B1680" s="95" t="s">
        <v>763</v>
      </c>
      <c r="C1680" s="20" t="s">
        <v>2677</v>
      </c>
      <c r="D1680" s="46" t="s">
        <v>2678</v>
      </c>
      <c r="E1680" s="67">
        <v>18</v>
      </c>
      <c r="F1680" s="91" t="s">
        <v>11</v>
      </c>
      <c r="G1680" s="67"/>
      <c r="H1680" s="8"/>
      <c r="I1680" s="8"/>
      <c r="J1680" s="8"/>
      <c r="K1680" s="8"/>
      <c r="L1680" s="8"/>
      <c r="M1680" s="8"/>
      <c r="N1680" s="8"/>
      <c r="O1680" s="8"/>
      <c r="P1680" s="8"/>
      <c r="Q1680" s="8"/>
      <c r="R1680" s="8"/>
      <c r="S1680" s="8"/>
      <c r="T1680" s="8"/>
      <c r="U1680" s="8"/>
      <c r="V1680" s="8"/>
      <c r="W1680" s="8"/>
      <c r="X1680" s="8"/>
      <c r="Y1680" s="8"/>
      <c r="Z1680" s="8"/>
      <c r="AA1680" s="8"/>
      <c r="AB1680" s="8"/>
      <c r="AC1680" s="8"/>
      <c r="AD1680" s="8"/>
      <c r="AE1680" s="8"/>
      <c r="AF1680" s="8"/>
      <c r="AG1680" s="8"/>
      <c r="AH1680" s="8"/>
      <c r="AI1680" s="8"/>
    </row>
    <row r="1681" s="6" customFormat="1" spans="1:35">
      <c r="A1681" s="83"/>
      <c r="B1681" s="95" t="s">
        <v>766</v>
      </c>
      <c r="C1681" s="20" t="s">
        <v>2679</v>
      </c>
      <c r="D1681" s="46" t="s">
        <v>2680</v>
      </c>
      <c r="E1681" s="67">
        <v>104</v>
      </c>
      <c r="F1681" s="91" t="s">
        <v>11</v>
      </c>
      <c r="G1681" s="67"/>
      <c r="H1681" s="8"/>
      <c r="I1681" s="8"/>
      <c r="J1681" s="8"/>
      <c r="K1681" s="8"/>
      <c r="L1681" s="8"/>
      <c r="M1681" s="8"/>
      <c r="N1681" s="8"/>
      <c r="O1681" s="8"/>
      <c r="P1681" s="8"/>
      <c r="Q1681" s="8"/>
      <c r="R1681" s="8"/>
      <c r="S1681" s="8"/>
      <c r="T1681" s="8"/>
      <c r="U1681" s="8"/>
      <c r="V1681" s="8"/>
      <c r="W1681" s="8"/>
      <c r="X1681" s="8"/>
      <c r="Y1681" s="8"/>
      <c r="Z1681" s="8"/>
      <c r="AA1681" s="8"/>
      <c r="AB1681" s="8"/>
      <c r="AC1681" s="8"/>
      <c r="AD1681" s="8"/>
      <c r="AE1681" s="8"/>
      <c r="AF1681" s="8"/>
      <c r="AG1681" s="8"/>
      <c r="AH1681" s="8"/>
      <c r="AI1681" s="8"/>
    </row>
    <row r="1682" s="6" customFormat="1" spans="1:35">
      <c r="A1682" s="83"/>
      <c r="B1682" s="95" t="s">
        <v>769</v>
      </c>
      <c r="C1682" s="20" t="s">
        <v>2681</v>
      </c>
      <c r="D1682" s="46" t="s">
        <v>2682</v>
      </c>
      <c r="E1682" s="67">
        <v>40</v>
      </c>
      <c r="F1682" s="91" t="s">
        <v>11</v>
      </c>
      <c r="G1682" s="67"/>
      <c r="H1682" s="8"/>
      <c r="I1682" s="8"/>
      <c r="J1682" s="8"/>
      <c r="K1682" s="8"/>
      <c r="L1682" s="8"/>
      <c r="M1682" s="8"/>
      <c r="N1682" s="8"/>
      <c r="O1682" s="8"/>
      <c r="P1682" s="8"/>
      <c r="Q1682" s="8"/>
      <c r="R1682" s="8"/>
      <c r="S1682" s="8"/>
      <c r="T1682" s="8"/>
      <c r="U1682" s="8"/>
      <c r="V1682" s="8"/>
      <c r="W1682" s="8"/>
      <c r="X1682" s="8"/>
      <c r="Y1682" s="8"/>
      <c r="Z1682" s="8"/>
      <c r="AA1682" s="8"/>
      <c r="AB1682" s="8"/>
      <c r="AC1682" s="8"/>
      <c r="AD1682" s="8"/>
      <c r="AE1682" s="8"/>
      <c r="AF1682" s="8"/>
      <c r="AG1682" s="8"/>
      <c r="AH1682" s="8"/>
      <c r="AI1682" s="8"/>
    </row>
    <row r="1683" s="6" customFormat="1" spans="1:35">
      <c r="A1683" s="83"/>
      <c r="B1683" s="95" t="s">
        <v>772</v>
      </c>
      <c r="C1683" s="20" t="s">
        <v>2683</v>
      </c>
      <c r="D1683" s="46" t="s">
        <v>2684</v>
      </c>
      <c r="E1683" s="67">
        <v>14</v>
      </c>
      <c r="F1683" s="91" t="s">
        <v>11</v>
      </c>
      <c r="G1683" s="67"/>
      <c r="H1683" s="8"/>
      <c r="I1683" s="8"/>
      <c r="J1683" s="8"/>
      <c r="K1683" s="8"/>
      <c r="L1683" s="8"/>
      <c r="M1683" s="8"/>
      <c r="N1683" s="8"/>
      <c r="O1683" s="8"/>
      <c r="P1683" s="8"/>
      <c r="Q1683" s="8"/>
      <c r="R1683" s="8"/>
      <c r="S1683" s="8"/>
      <c r="T1683" s="8"/>
      <c r="U1683" s="8"/>
      <c r="V1683" s="8"/>
      <c r="W1683" s="8"/>
      <c r="X1683" s="8"/>
      <c r="Y1683" s="8"/>
      <c r="Z1683" s="8"/>
      <c r="AA1683" s="8"/>
      <c r="AB1683" s="8"/>
      <c r="AC1683" s="8"/>
      <c r="AD1683" s="8"/>
      <c r="AE1683" s="8"/>
      <c r="AF1683" s="8"/>
      <c r="AG1683" s="8"/>
      <c r="AH1683" s="8"/>
      <c r="AI1683" s="8"/>
    </row>
    <row r="1684" s="6" customFormat="1" spans="1:35">
      <c r="A1684" s="83"/>
      <c r="B1684" s="95" t="s">
        <v>775</v>
      </c>
      <c r="C1684" s="20" t="s">
        <v>2685</v>
      </c>
      <c r="D1684" s="46" t="s">
        <v>2686</v>
      </c>
      <c r="E1684" s="67">
        <v>59</v>
      </c>
      <c r="F1684" s="91" t="s">
        <v>28</v>
      </c>
      <c r="G1684" s="67"/>
      <c r="H1684" s="8"/>
      <c r="I1684" s="8"/>
      <c r="J1684" s="8"/>
      <c r="K1684" s="8"/>
      <c r="L1684" s="8"/>
      <c r="M1684" s="8"/>
      <c r="N1684" s="8"/>
      <c r="O1684" s="8"/>
      <c r="P1684" s="8"/>
      <c r="Q1684" s="8"/>
      <c r="R1684" s="8"/>
      <c r="S1684" s="8"/>
      <c r="T1684" s="8"/>
      <c r="U1684" s="8"/>
      <c r="V1684" s="8"/>
      <c r="W1684" s="8"/>
      <c r="X1684" s="8"/>
      <c r="Y1684" s="8"/>
      <c r="Z1684" s="8"/>
      <c r="AA1684" s="8"/>
      <c r="AB1684" s="8"/>
      <c r="AC1684" s="8"/>
      <c r="AD1684" s="8"/>
      <c r="AE1684" s="8"/>
      <c r="AF1684" s="8"/>
      <c r="AG1684" s="8"/>
      <c r="AH1684" s="8"/>
      <c r="AI1684" s="8"/>
    </row>
    <row r="1685" s="6" customFormat="1" spans="1:35">
      <c r="A1685" s="83"/>
      <c r="B1685" s="95" t="s">
        <v>778</v>
      </c>
      <c r="C1685" s="20" t="s">
        <v>2687</v>
      </c>
      <c r="D1685" s="46" t="s">
        <v>2688</v>
      </c>
      <c r="E1685" s="67">
        <v>20</v>
      </c>
      <c r="F1685" s="91" t="s">
        <v>28</v>
      </c>
      <c r="G1685" s="67"/>
      <c r="H1685" s="8"/>
      <c r="I1685" s="8"/>
      <c r="J1685" s="8"/>
      <c r="K1685" s="8"/>
      <c r="L1685" s="8"/>
      <c r="M1685" s="8"/>
      <c r="N1685" s="8"/>
      <c r="O1685" s="8"/>
      <c r="P1685" s="8"/>
      <c r="Q1685" s="8"/>
      <c r="R1685" s="8"/>
      <c r="S1685" s="8"/>
      <c r="T1685" s="8"/>
      <c r="U1685" s="8"/>
      <c r="V1685" s="8"/>
      <c r="W1685" s="8"/>
      <c r="X1685" s="8"/>
      <c r="Y1685" s="8"/>
      <c r="Z1685" s="8"/>
      <c r="AA1685" s="8"/>
      <c r="AB1685" s="8"/>
      <c r="AC1685" s="8"/>
      <c r="AD1685" s="8"/>
      <c r="AE1685" s="8"/>
      <c r="AF1685" s="8"/>
      <c r="AG1685" s="8"/>
      <c r="AH1685" s="8"/>
      <c r="AI1685" s="8"/>
    </row>
    <row r="1686" s="6" customFormat="1" spans="1:35">
      <c r="A1686" s="83"/>
      <c r="B1686" s="95" t="s">
        <v>781</v>
      </c>
      <c r="C1686" s="20" t="s">
        <v>2689</v>
      </c>
      <c r="D1686" s="46" t="s">
        <v>1914</v>
      </c>
      <c r="E1686" s="67">
        <v>178</v>
      </c>
      <c r="F1686" s="91" t="s">
        <v>28</v>
      </c>
      <c r="G1686" s="67"/>
      <c r="H1686" s="8"/>
      <c r="I1686" s="8"/>
      <c r="J1686" s="8"/>
      <c r="K1686" s="8"/>
      <c r="L1686" s="8"/>
      <c r="M1686" s="8"/>
      <c r="N1686" s="8"/>
      <c r="O1686" s="8"/>
      <c r="P1686" s="8"/>
      <c r="Q1686" s="8"/>
      <c r="R1686" s="8"/>
      <c r="S1686" s="8"/>
      <c r="T1686" s="8"/>
      <c r="U1686" s="8"/>
      <c r="V1686" s="8"/>
      <c r="W1686" s="8"/>
      <c r="X1686" s="8"/>
      <c r="Y1686" s="8"/>
      <c r="Z1686" s="8"/>
      <c r="AA1686" s="8"/>
      <c r="AB1686" s="8"/>
      <c r="AC1686" s="8"/>
      <c r="AD1686" s="8"/>
      <c r="AE1686" s="8"/>
      <c r="AF1686" s="8"/>
      <c r="AG1686" s="8"/>
      <c r="AH1686" s="8"/>
      <c r="AI1686" s="8"/>
    </row>
    <row r="1687" s="6" customFormat="1" spans="1:35">
      <c r="A1687" s="83"/>
      <c r="B1687" s="95" t="s">
        <v>784</v>
      </c>
      <c r="C1687" s="20" t="s">
        <v>2690</v>
      </c>
      <c r="D1687" s="46" t="s">
        <v>2691</v>
      </c>
      <c r="E1687" s="67">
        <v>118</v>
      </c>
      <c r="F1687" s="91" t="s">
        <v>11</v>
      </c>
      <c r="G1687" s="67"/>
      <c r="H1687" s="8"/>
      <c r="I1687" s="8"/>
      <c r="J1687" s="8"/>
      <c r="K1687" s="8"/>
      <c r="L1687" s="8"/>
      <c r="M1687" s="8"/>
      <c r="N1687" s="8"/>
      <c r="O1687" s="8"/>
      <c r="P1687" s="8"/>
      <c r="Q1687" s="8"/>
      <c r="R1687" s="8"/>
      <c r="S1687" s="8"/>
      <c r="T1687" s="8"/>
      <c r="U1687" s="8"/>
      <c r="V1687" s="8"/>
      <c r="W1687" s="8"/>
      <c r="X1687" s="8"/>
      <c r="Y1687" s="8"/>
      <c r="Z1687" s="8"/>
      <c r="AA1687" s="8"/>
      <c r="AB1687" s="8"/>
      <c r="AC1687" s="8"/>
      <c r="AD1687" s="8"/>
      <c r="AE1687" s="8"/>
      <c r="AF1687" s="8"/>
      <c r="AG1687" s="8"/>
      <c r="AH1687" s="8"/>
      <c r="AI1687" s="8"/>
    </row>
    <row r="1688" s="6" customFormat="1" spans="1:35">
      <c r="A1688" s="83"/>
      <c r="B1688" s="95" t="s">
        <v>787</v>
      </c>
      <c r="C1688" s="20" t="s">
        <v>2692</v>
      </c>
      <c r="D1688" s="46" t="s">
        <v>2693</v>
      </c>
      <c r="E1688" s="67">
        <v>2</v>
      </c>
      <c r="F1688" s="91" t="s">
        <v>21</v>
      </c>
      <c r="G1688" s="67"/>
      <c r="H1688" s="8"/>
      <c r="I1688" s="8"/>
      <c r="J1688" s="8"/>
      <c r="K1688" s="8"/>
      <c r="L1688" s="8"/>
      <c r="M1688" s="8"/>
      <c r="N1688" s="8"/>
      <c r="O1688" s="8"/>
      <c r="P1688" s="8"/>
      <c r="Q1688" s="8"/>
      <c r="R1688" s="8"/>
      <c r="S1688" s="8"/>
      <c r="T1688" s="8"/>
      <c r="U1688" s="8"/>
      <c r="V1688" s="8"/>
      <c r="W1688" s="8"/>
      <c r="X1688" s="8"/>
      <c r="Y1688" s="8"/>
      <c r="Z1688" s="8"/>
      <c r="AA1688" s="8"/>
      <c r="AB1688" s="8"/>
      <c r="AC1688" s="8"/>
      <c r="AD1688" s="8"/>
      <c r="AE1688" s="8"/>
      <c r="AF1688" s="8"/>
      <c r="AG1688" s="8"/>
      <c r="AH1688" s="8"/>
      <c r="AI1688" s="8"/>
    </row>
    <row r="1689" s="6" customFormat="1" spans="1:35">
      <c r="A1689" s="83"/>
      <c r="B1689" s="95" t="s">
        <v>790</v>
      </c>
      <c r="C1689" s="20" t="s">
        <v>2694</v>
      </c>
      <c r="D1689" s="46" t="s">
        <v>2695</v>
      </c>
      <c r="E1689" s="67">
        <v>1</v>
      </c>
      <c r="F1689" s="91" t="s">
        <v>21</v>
      </c>
      <c r="G1689" s="67"/>
      <c r="H1689" s="8"/>
      <c r="I1689" s="8"/>
      <c r="J1689" s="8"/>
      <c r="K1689" s="8"/>
      <c r="L1689" s="8"/>
      <c r="M1689" s="8"/>
      <c r="N1689" s="8"/>
      <c r="O1689" s="8"/>
      <c r="P1689" s="8"/>
      <c r="Q1689" s="8"/>
      <c r="R1689" s="8"/>
      <c r="S1689" s="8"/>
      <c r="T1689" s="8"/>
      <c r="U1689" s="8"/>
      <c r="V1689" s="8"/>
      <c r="W1689" s="8"/>
      <c r="X1689" s="8"/>
      <c r="Y1689" s="8"/>
      <c r="Z1689" s="8"/>
      <c r="AA1689" s="8"/>
      <c r="AB1689" s="8"/>
      <c r="AC1689" s="8"/>
      <c r="AD1689" s="8"/>
      <c r="AE1689" s="8"/>
      <c r="AF1689" s="8"/>
      <c r="AG1689" s="8"/>
      <c r="AH1689" s="8"/>
      <c r="AI1689" s="8"/>
    </row>
    <row r="1690" s="6" customFormat="1" ht="54" spans="1:35">
      <c r="A1690" s="83"/>
      <c r="B1690" s="95" t="s">
        <v>793</v>
      </c>
      <c r="C1690" s="20" t="s">
        <v>2696</v>
      </c>
      <c r="D1690" s="107" t="s">
        <v>2697</v>
      </c>
      <c r="E1690" s="67">
        <v>1</v>
      </c>
      <c r="F1690" s="91" t="s">
        <v>21</v>
      </c>
      <c r="G1690" s="67"/>
      <c r="H1690" s="8"/>
      <c r="I1690" s="8"/>
      <c r="J1690" s="8"/>
      <c r="K1690" s="8"/>
      <c r="L1690" s="8"/>
      <c r="M1690" s="8"/>
      <c r="N1690" s="8"/>
      <c r="O1690" s="8"/>
      <c r="P1690" s="8"/>
      <c r="Q1690" s="8"/>
      <c r="R1690" s="8"/>
      <c r="S1690" s="8"/>
      <c r="T1690" s="8"/>
      <c r="U1690" s="8"/>
      <c r="V1690" s="8"/>
      <c r="W1690" s="8"/>
      <c r="X1690" s="8"/>
      <c r="Y1690" s="8"/>
      <c r="Z1690" s="8"/>
      <c r="AA1690" s="8"/>
      <c r="AB1690" s="8"/>
      <c r="AC1690" s="8"/>
      <c r="AD1690" s="8"/>
      <c r="AE1690" s="8"/>
      <c r="AF1690" s="8"/>
      <c r="AG1690" s="8"/>
      <c r="AH1690" s="8"/>
      <c r="AI1690" s="8"/>
    </row>
    <row r="1691" s="6" customFormat="1" spans="1:35">
      <c r="A1691" s="83"/>
      <c r="B1691" s="95" t="s">
        <v>2698</v>
      </c>
      <c r="C1691" s="20" t="s">
        <v>2699</v>
      </c>
      <c r="D1691" s="46" t="s">
        <v>2700</v>
      </c>
      <c r="E1691" s="67">
        <v>1</v>
      </c>
      <c r="F1691" s="91" t="s">
        <v>308</v>
      </c>
      <c r="G1691" s="67"/>
      <c r="H1691" s="8"/>
      <c r="I1691" s="8"/>
      <c r="J1691" s="8"/>
      <c r="K1691" s="8"/>
      <c r="L1691" s="8"/>
      <c r="M1691" s="8"/>
      <c r="N1691" s="8"/>
      <c r="O1691" s="8"/>
      <c r="P1691" s="8"/>
      <c r="Q1691" s="8"/>
      <c r="R1691" s="8"/>
      <c r="S1691" s="8"/>
      <c r="T1691" s="8"/>
      <c r="U1691" s="8"/>
      <c r="V1691" s="8"/>
      <c r="W1691" s="8"/>
      <c r="X1691" s="8"/>
      <c r="Y1691" s="8"/>
      <c r="Z1691" s="8"/>
      <c r="AA1691" s="8"/>
      <c r="AB1691" s="8"/>
      <c r="AC1691" s="8"/>
      <c r="AD1691" s="8"/>
      <c r="AE1691" s="8"/>
      <c r="AF1691" s="8"/>
      <c r="AG1691" s="8"/>
      <c r="AH1691" s="8"/>
      <c r="AI1691" s="8"/>
    </row>
    <row r="1692" s="6" customFormat="1" spans="1:35">
      <c r="A1692" s="83"/>
      <c r="B1692" s="95" t="s">
        <v>2701</v>
      </c>
      <c r="C1692" s="20" t="s">
        <v>2702</v>
      </c>
      <c r="D1692" s="46" t="s">
        <v>2703</v>
      </c>
      <c r="E1692" s="67">
        <v>1</v>
      </c>
      <c r="F1692" s="91" t="s">
        <v>308</v>
      </c>
      <c r="G1692" s="67"/>
      <c r="H1692" s="8"/>
      <c r="I1692" s="8"/>
      <c r="J1692" s="8"/>
      <c r="K1692" s="8"/>
      <c r="L1692" s="8"/>
      <c r="M1692" s="8"/>
      <c r="N1692" s="8"/>
      <c r="O1692" s="8"/>
      <c r="P1692" s="8"/>
      <c r="Q1692" s="8"/>
      <c r="R1692" s="8"/>
      <c r="S1692" s="8"/>
      <c r="T1692" s="8"/>
      <c r="U1692" s="8"/>
      <c r="V1692" s="8"/>
      <c r="W1692" s="8"/>
      <c r="X1692" s="8"/>
      <c r="Y1692" s="8"/>
      <c r="Z1692" s="8"/>
      <c r="AA1692" s="8"/>
      <c r="AB1692" s="8"/>
      <c r="AC1692" s="8"/>
      <c r="AD1692" s="8"/>
      <c r="AE1692" s="8"/>
      <c r="AF1692" s="8"/>
      <c r="AG1692" s="8"/>
      <c r="AH1692" s="8"/>
      <c r="AI1692" s="8"/>
    </row>
    <row r="1693" s="6" customFormat="1" ht="81" spans="1:35">
      <c r="A1693" s="83"/>
      <c r="B1693" s="95" t="s">
        <v>2704</v>
      </c>
      <c r="C1693" s="20" t="s">
        <v>293</v>
      </c>
      <c r="D1693" s="202" t="s">
        <v>2705</v>
      </c>
      <c r="E1693" s="67">
        <v>7</v>
      </c>
      <c r="F1693" s="91" t="s">
        <v>28</v>
      </c>
      <c r="G1693" s="67"/>
      <c r="H1693" s="8"/>
      <c r="I1693" s="8"/>
      <c r="J1693" s="8"/>
      <c r="K1693" s="8"/>
      <c r="L1693" s="8"/>
      <c r="M1693" s="8"/>
      <c r="N1693" s="8"/>
      <c r="O1693" s="8"/>
      <c r="P1693" s="8"/>
      <c r="Q1693" s="8"/>
      <c r="R1693" s="8"/>
      <c r="S1693" s="8"/>
      <c r="T1693" s="8"/>
      <c r="U1693" s="8"/>
      <c r="V1693" s="8"/>
      <c r="W1693" s="8"/>
      <c r="X1693" s="8"/>
      <c r="Y1693" s="8"/>
      <c r="Z1693" s="8"/>
      <c r="AA1693" s="8"/>
      <c r="AB1693" s="8"/>
      <c r="AC1693" s="8"/>
      <c r="AD1693" s="8"/>
      <c r="AE1693" s="8"/>
      <c r="AF1693" s="8"/>
      <c r="AG1693" s="8"/>
      <c r="AH1693" s="8"/>
      <c r="AI1693" s="8"/>
    </row>
    <row r="1694" s="6" customFormat="1" ht="27" spans="1:35">
      <c r="A1694" s="83"/>
      <c r="B1694" s="95" t="s">
        <v>2706</v>
      </c>
      <c r="C1694" s="20" t="s">
        <v>321</v>
      </c>
      <c r="D1694" s="46" t="s">
        <v>2707</v>
      </c>
      <c r="E1694" s="67">
        <v>19</v>
      </c>
      <c r="F1694" s="91" t="s">
        <v>28</v>
      </c>
      <c r="G1694" s="67"/>
      <c r="H1694" s="8"/>
      <c r="I1694" s="8"/>
      <c r="J1694" s="8"/>
      <c r="K1694" s="8"/>
      <c r="L1694" s="8"/>
      <c r="M1694" s="8"/>
      <c r="N1694" s="8"/>
      <c r="O1694" s="8"/>
      <c r="P1694" s="8"/>
      <c r="Q1694" s="8"/>
      <c r="R1694" s="8"/>
      <c r="S1694" s="8"/>
      <c r="T1694" s="8"/>
      <c r="U1694" s="8"/>
      <c r="V1694" s="8"/>
      <c r="W1694" s="8"/>
      <c r="X1694" s="8"/>
      <c r="Y1694" s="8"/>
      <c r="Z1694" s="8"/>
      <c r="AA1694" s="8"/>
      <c r="AB1694" s="8"/>
      <c r="AC1694" s="8"/>
      <c r="AD1694" s="8"/>
      <c r="AE1694" s="8"/>
      <c r="AF1694" s="8"/>
      <c r="AG1694" s="8"/>
      <c r="AH1694" s="8"/>
      <c r="AI1694" s="8"/>
    </row>
    <row r="1695" s="6" customFormat="1" spans="1:35">
      <c r="A1695" s="83"/>
      <c r="B1695" s="95" t="s">
        <v>2708</v>
      </c>
      <c r="C1695" s="20" t="s">
        <v>2709</v>
      </c>
      <c r="D1695" s="46" t="s">
        <v>2710</v>
      </c>
      <c r="E1695" s="67">
        <v>6</v>
      </c>
      <c r="F1695" s="91" t="s">
        <v>21</v>
      </c>
      <c r="G1695" s="67"/>
      <c r="H1695" s="8"/>
      <c r="I1695" s="8"/>
      <c r="J1695" s="8"/>
      <c r="K1695" s="8"/>
      <c r="L1695" s="8"/>
      <c r="M1695" s="8"/>
      <c r="N1695" s="8"/>
      <c r="O1695" s="8"/>
      <c r="P1695" s="8"/>
      <c r="Q1695" s="8"/>
      <c r="R1695" s="8"/>
      <c r="S1695" s="8"/>
      <c r="T1695" s="8"/>
      <c r="U1695" s="8"/>
      <c r="V1695" s="8"/>
      <c r="W1695" s="8"/>
      <c r="X1695" s="8"/>
      <c r="Y1695" s="8"/>
      <c r="Z1695" s="8"/>
      <c r="AA1695" s="8"/>
      <c r="AB1695" s="8"/>
      <c r="AC1695" s="8"/>
      <c r="AD1695" s="8"/>
      <c r="AE1695" s="8"/>
      <c r="AF1695" s="8"/>
      <c r="AG1695" s="8"/>
      <c r="AH1695" s="8"/>
      <c r="AI1695" s="8"/>
    </row>
    <row r="1696" s="6" customFormat="1" spans="1:35">
      <c r="A1696" s="83"/>
      <c r="B1696" s="95" t="s">
        <v>2711</v>
      </c>
      <c r="C1696" s="20" t="s">
        <v>2712</v>
      </c>
      <c r="D1696" s="46" t="s">
        <v>2713</v>
      </c>
      <c r="E1696" s="67">
        <v>21</v>
      </c>
      <c r="F1696" s="91" t="s">
        <v>308</v>
      </c>
      <c r="G1696" s="67"/>
      <c r="H1696" s="8"/>
      <c r="I1696" s="8"/>
      <c r="J1696" s="8"/>
      <c r="K1696" s="8"/>
      <c r="L1696" s="8"/>
      <c r="M1696" s="8"/>
      <c r="N1696" s="8"/>
      <c r="O1696" s="8"/>
      <c r="P1696" s="8"/>
      <c r="Q1696" s="8"/>
      <c r="R1696" s="8"/>
      <c r="S1696" s="8"/>
      <c r="T1696" s="8"/>
      <c r="U1696" s="8"/>
      <c r="V1696" s="8"/>
      <c r="W1696" s="8"/>
      <c r="X1696" s="8"/>
      <c r="Y1696" s="8"/>
      <c r="Z1696" s="8"/>
      <c r="AA1696" s="8"/>
      <c r="AB1696" s="8"/>
      <c r="AC1696" s="8"/>
      <c r="AD1696" s="8"/>
      <c r="AE1696" s="8"/>
      <c r="AF1696" s="8"/>
      <c r="AG1696" s="8"/>
      <c r="AH1696" s="8"/>
      <c r="AI1696" s="8"/>
    </row>
    <row r="1697" s="6" customFormat="1" spans="1:35">
      <c r="A1697" s="83"/>
      <c r="B1697" s="95" t="s">
        <v>2714</v>
      </c>
      <c r="C1697" s="20" t="s">
        <v>2715</v>
      </c>
      <c r="D1697" s="46" t="s">
        <v>2716</v>
      </c>
      <c r="E1697" s="67">
        <v>7</v>
      </c>
      <c r="F1697" s="91" t="s">
        <v>21</v>
      </c>
      <c r="G1697" s="67"/>
      <c r="H1697" s="8"/>
      <c r="I1697" s="8"/>
      <c r="J1697" s="8"/>
      <c r="K1697" s="8"/>
      <c r="L1697" s="8"/>
      <c r="M1697" s="8"/>
      <c r="N1697" s="8"/>
      <c r="O1697" s="8"/>
      <c r="P1697" s="8"/>
      <c r="Q1697" s="8"/>
      <c r="R1697" s="8"/>
      <c r="S1697" s="8"/>
      <c r="T1697" s="8"/>
      <c r="U1697" s="8"/>
      <c r="V1697" s="8"/>
      <c r="W1697" s="8"/>
      <c r="X1697" s="8"/>
      <c r="Y1697" s="8"/>
      <c r="Z1697" s="8"/>
      <c r="AA1697" s="8"/>
      <c r="AB1697" s="8"/>
      <c r="AC1697" s="8"/>
      <c r="AD1697" s="8"/>
      <c r="AE1697" s="8"/>
      <c r="AF1697" s="8"/>
      <c r="AG1697" s="8"/>
      <c r="AH1697" s="8"/>
      <c r="AI1697" s="8"/>
    </row>
    <row r="1698" s="6" customFormat="1" spans="1:35">
      <c r="A1698" s="83"/>
      <c r="B1698" s="95" t="s">
        <v>2717</v>
      </c>
      <c r="C1698" s="20" t="s">
        <v>2718</v>
      </c>
      <c r="D1698" s="46" t="s">
        <v>2719</v>
      </c>
      <c r="E1698" s="67">
        <v>5</v>
      </c>
      <c r="F1698" s="91" t="s">
        <v>308</v>
      </c>
      <c r="G1698" s="67"/>
      <c r="H1698" s="8"/>
      <c r="I1698" s="8"/>
      <c r="J1698" s="8"/>
      <c r="K1698" s="8"/>
      <c r="L1698" s="8"/>
      <c r="M1698" s="8"/>
      <c r="N1698" s="8"/>
      <c r="O1698" s="8"/>
      <c r="P1698" s="8"/>
      <c r="Q1698" s="8"/>
      <c r="R1698" s="8"/>
      <c r="S1698" s="8"/>
      <c r="T1698" s="8"/>
      <c r="U1698" s="8"/>
      <c r="V1698" s="8"/>
      <c r="W1698" s="8"/>
      <c r="X1698" s="8"/>
      <c r="Y1698" s="8"/>
      <c r="Z1698" s="8"/>
      <c r="AA1698" s="8"/>
      <c r="AB1698" s="8"/>
      <c r="AC1698" s="8"/>
      <c r="AD1698" s="8"/>
      <c r="AE1698" s="8"/>
      <c r="AF1698" s="8"/>
      <c r="AG1698" s="8"/>
      <c r="AH1698" s="8"/>
      <c r="AI1698" s="8"/>
    </row>
    <row r="1699" s="6" customFormat="1" ht="27" spans="1:35">
      <c r="A1699" s="83"/>
      <c r="B1699" s="95" t="s">
        <v>2720</v>
      </c>
      <c r="C1699" s="20" t="s">
        <v>2721</v>
      </c>
      <c r="D1699" s="46" t="s">
        <v>2722</v>
      </c>
      <c r="E1699" s="67">
        <v>11</v>
      </c>
      <c r="F1699" s="91" t="s">
        <v>2723</v>
      </c>
      <c r="G1699" s="67"/>
      <c r="H1699" s="8"/>
      <c r="I1699" s="8"/>
      <c r="J1699" s="8"/>
      <c r="K1699" s="8"/>
      <c r="L1699" s="8"/>
      <c r="M1699" s="8"/>
      <c r="N1699" s="8"/>
      <c r="O1699" s="8"/>
      <c r="P1699" s="8"/>
      <c r="Q1699" s="8"/>
      <c r="R1699" s="8"/>
      <c r="S1699" s="8"/>
      <c r="T1699" s="8"/>
      <c r="U1699" s="8"/>
      <c r="V1699" s="8"/>
      <c r="W1699" s="8"/>
      <c r="X1699" s="8"/>
      <c r="Y1699" s="8"/>
      <c r="Z1699" s="8"/>
      <c r="AA1699" s="8"/>
      <c r="AB1699" s="8"/>
      <c r="AC1699" s="8"/>
      <c r="AD1699" s="8"/>
      <c r="AE1699" s="8"/>
      <c r="AF1699" s="8"/>
      <c r="AG1699" s="8"/>
      <c r="AH1699" s="8"/>
      <c r="AI1699" s="8"/>
    </row>
    <row r="1700" s="6" customFormat="1" spans="1:35">
      <c r="A1700" s="83"/>
      <c r="B1700" s="95" t="s">
        <v>2724</v>
      </c>
      <c r="C1700" s="20" t="s">
        <v>2725</v>
      </c>
      <c r="D1700" s="46" t="s">
        <v>2726</v>
      </c>
      <c r="E1700" s="67">
        <v>2</v>
      </c>
      <c r="F1700" s="91" t="s">
        <v>2723</v>
      </c>
      <c r="G1700" s="67"/>
      <c r="H1700" s="8"/>
      <c r="I1700" s="8"/>
      <c r="J1700" s="8"/>
      <c r="K1700" s="8"/>
      <c r="L1700" s="8"/>
      <c r="M1700" s="8"/>
      <c r="N1700" s="8"/>
      <c r="O1700" s="8"/>
      <c r="P1700" s="8"/>
      <c r="Q1700" s="8"/>
      <c r="R1700" s="8"/>
      <c r="S1700" s="8"/>
      <c r="T1700" s="8"/>
      <c r="U1700" s="8"/>
      <c r="V1700" s="8"/>
      <c r="W1700" s="8"/>
      <c r="X1700" s="8"/>
      <c r="Y1700" s="8"/>
      <c r="Z1700" s="8"/>
      <c r="AA1700" s="8"/>
      <c r="AB1700" s="8"/>
      <c r="AC1700" s="8"/>
      <c r="AD1700" s="8"/>
      <c r="AE1700" s="8"/>
      <c r="AF1700" s="8"/>
      <c r="AG1700" s="8"/>
      <c r="AH1700" s="8"/>
      <c r="AI1700" s="8"/>
    </row>
    <row r="1701" s="6" customFormat="1" spans="1:35">
      <c r="A1701" s="83"/>
      <c r="B1701" s="95" t="s">
        <v>2727</v>
      </c>
      <c r="C1701" s="20" t="s">
        <v>2728</v>
      </c>
      <c r="D1701" s="46" t="s">
        <v>2729</v>
      </c>
      <c r="E1701" s="67">
        <v>3</v>
      </c>
      <c r="F1701" s="91" t="s">
        <v>2723</v>
      </c>
      <c r="G1701" s="67"/>
      <c r="H1701" s="8"/>
      <c r="I1701" s="8"/>
      <c r="J1701" s="8"/>
      <c r="K1701" s="8"/>
      <c r="L1701" s="8"/>
      <c r="M1701" s="8"/>
      <c r="N1701" s="8"/>
      <c r="O1701" s="8"/>
      <c r="P1701" s="8"/>
      <c r="Q1701" s="8"/>
      <c r="R1701" s="8"/>
      <c r="S1701" s="8"/>
      <c r="T1701" s="8"/>
      <c r="U1701" s="8"/>
      <c r="V1701" s="8"/>
      <c r="W1701" s="8"/>
      <c r="X1701" s="8"/>
      <c r="Y1701" s="8"/>
      <c r="Z1701" s="8"/>
      <c r="AA1701" s="8"/>
      <c r="AB1701" s="8"/>
      <c r="AC1701" s="8"/>
      <c r="AD1701" s="8"/>
      <c r="AE1701" s="8"/>
      <c r="AF1701" s="8"/>
      <c r="AG1701" s="8"/>
      <c r="AH1701" s="8"/>
      <c r="AI1701" s="8"/>
    </row>
    <row r="1702" s="6" customFormat="1" spans="1:35">
      <c r="A1702" s="83"/>
      <c r="B1702" s="95" t="s">
        <v>2730</v>
      </c>
      <c r="C1702" s="20" t="s">
        <v>1536</v>
      </c>
      <c r="D1702" s="46" t="s">
        <v>2731</v>
      </c>
      <c r="E1702" s="67">
        <v>8</v>
      </c>
      <c r="F1702" s="91" t="s">
        <v>2723</v>
      </c>
      <c r="G1702" s="67"/>
      <c r="H1702" s="8"/>
      <c r="I1702" s="8"/>
      <c r="J1702" s="8"/>
      <c r="K1702" s="8"/>
      <c r="L1702" s="8"/>
      <c r="M1702" s="8"/>
      <c r="N1702" s="8"/>
      <c r="O1702" s="8"/>
      <c r="P1702" s="8"/>
      <c r="Q1702" s="8"/>
      <c r="R1702" s="8"/>
      <c r="S1702" s="8"/>
      <c r="T1702" s="8"/>
      <c r="U1702" s="8"/>
      <c r="V1702" s="8"/>
      <c r="W1702" s="8"/>
      <c r="X1702" s="8"/>
      <c r="Y1702" s="8"/>
      <c r="Z1702" s="8"/>
      <c r="AA1702" s="8"/>
      <c r="AB1702" s="8"/>
      <c r="AC1702" s="8"/>
      <c r="AD1702" s="8"/>
      <c r="AE1702" s="8"/>
      <c r="AF1702" s="8"/>
      <c r="AG1702" s="8"/>
      <c r="AH1702" s="8"/>
      <c r="AI1702" s="8"/>
    </row>
    <row r="1703" s="6" customFormat="1" ht="54" spans="1:35">
      <c r="A1703" s="83"/>
      <c r="B1703" s="95" t="s">
        <v>2732</v>
      </c>
      <c r="C1703" s="20" t="s">
        <v>1546</v>
      </c>
      <c r="D1703" s="46" t="s">
        <v>2733</v>
      </c>
      <c r="E1703" s="67">
        <v>25</v>
      </c>
      <c r="F1703" s="91" t="s">
        <v>11</v>
      </c>
      <c r="G1703" s="67"/>
      <c r="H1703" s="8"/>
      <c r="I1703" s="8"/>
      <c r="J1703" s="8"/>
      <c r="K1703" s="8"/>
      <c r="L1703" s="8"/>
      <c r="M1703" s="8"/>
      <c r="N1703" s="8"/>
      <c r="O1703" s="8"/>
      <c r="P1703" s="8"/>
      <c r="Q1703" s="8"/>
      <c r="R1703" s="8"/>
      <c r="S1703" s="8"/>
      <c r="T1703" s="8"/>
      <c r="U1703" s="8"/>
      <c r="V1703" s="8"/>
      <c r="W1703" s="8"/>
      <c r="X1703" s="8"/>
      <c r="Y1703" s="8"/>
      <c r="Z1703" s="8"/>
      <c r="AA1703" s="8"/>
      <c r="AB1703" s="8"/>
      <c r="AC1703" s="8"/>
      <c r="AD1703" s="8"/>
      <c r="AE1703" s="8"/>
      <c r="AF1703" s="8"/>
      <c r="AG1703" s="8"/>
      <c r="AH1703" s="8"/>
      <c r="AI1703" s="8"/>
    </row>
    <row r="1704" s="6" customFormat="1" spans="1:35">
      <c r="A1704" s="83"/>
      <c r="B1704" s="95" t="s">
        <v>2734</v>
      </c>
      <c r="C1704" s="20" t="s">
        <v>2735</v>
      </c>
      <c r="D1704" s="46" t="s">
        <v>2736</v>
      </c>
      <c r="E1704" s="67">
        <v>35</v>
      </c>
      <c r="F1704" s="91" t="s">
        <v>11</v>
      </c>
      <c r="G1704" s="67"/>
      <c r="H1704" s="8"/>
      <c r="I1704" s="8"/>
      <c r="J1704" s="8"/>
      <c r="K1704" s="8"/>
      <c r="L1704" s="8"/>
      <c r="M1704" s="8"/>
      <c r="N1704" s="8"/>
      <c r="O1704" s="8"/>
      <c r="P1704" s="8"/>
      <c r="Q1704" s="8"/>
      <c r="R1704" s="8"/>
      <c r="S1704" s="8"/>
      <c r="T1704" s="8"/>
      <c r="U1704" s="8"/>
      <c r="V1704" s="8"/>
      <c r="W1704" s="8"/>
      <c r="X1704" s="8"/>
      <c r="Y1704" s="8"/>
      <c r="Z1704" s="8"/>
      <c r="AA1704" s="8"/>
      <c r="AB1704" s="8"/>
      <c r="AC1704" s="8"/>
      <c r="AD1704" s="8"/>
      <c r="AE1704" s="8"/>
      <c r="AF1704" s="8"/>
      <c r="AG1704" s="8"/>
      <c r="AH1704" s="8"/>
      <c r="AI1704" s="8"/>
    </row>
    <row r="1705" s="6" customFormat="1" ht="40.5" spans="1:35">
      <c r="A1705" s="83"/>
      <c r="B1705" s="95" t="s">
        <v>2737</v>
      </c>
      <c r="C1705" s="20" t="s">
        <v>2738</v>
      </c>
      <c r="D1705" s="46" t="s">
        <v>2739</v>
      </c>
      <c r="E1705" s="67">
        <v>11</v>
      </c>
      <c r="F1705" s="91" t="s">
        <v>308</v>
      </c>
      <c r="G1705" s="67"/>
      <c r="H1705" s="8"/>
      <c r="I1705" s="8"/>
      <c r="J1705" s="8"/>
      <c r="K1705" s="8"/>
      <c r="L1705" s="8"/>
      <c r="M1705" s="8"/>
      <c r="N1705" s="8"/>
      <c r="O1705" s="8"/>
      <c r="P1705" s="8"/>
      <c r="Q1705" s="8"/>
      <c r="R1705" s="8"/>
      <c r="S1705" s="8"/>
      <c r="T1705" s="8"/>
      <c r="U1705" s="8"/>
      <c r="V1705" s="8"/>
      <c r="W1705" s="8"/>
      <c r="X1705" s="8"/>
      <c r="Y1705" s="8"/>
      <c r="Z1705" s="8"/>
      <c r="AA1705" s="8"/>
      <c r="AB1705" s="8"/>
      <c r="AC1705" s="8"/>
      <c r="AD1705" s="8"/>
      <c r="AE1705" s="8"/>
      <c r="AF1705" s="8"/>
      <c r="AG1705" s="8"/>
      <c r="AH1705" s="8"/>
      <c r="AI1705" s="8"/>
    </row>
    <row r="1706" s="6" customFormat="1" ht="27" spans="1:35">
      <c r="A1706" s="83"/>
      <c r="B1706" s="95" t="s">
        <v>2740</v>
      </c>
      <c r="C1706" s="20" t="s">
        <v>2741</v>
      </c>
      <c r="D1706" s="46" t="s">
        <v>2742</v>
      </c>
      <c r="E1706" s="67">
        <v>37</v>
      </c>
      <c r="F1706" s="91" t="s">
        <v>270</v>
      </c>
      <c r="G1706" s="67"/>
      <c r="H1706" s="8"/>
      <c r="I1706" s="8"/>
      <c r="J1706" s="8"/>
      <c r="K1706" s="8"/>
      <c r="L1706" s="8"/>
      <c r="M1706" s="8"/>
      <c r="N1706" s="8"/>
      <c r="O1706" s="8"/>
      <c r="P1706" s="8"/>
      <c r="Q1706" s="8"/>
      <c r="R1706" s="8"/>
      <c r="S1706" s="8"/>
      <c r="T1706" s="8"/>
      <c r="U1706" s="8"/>
      <c r="V1706" s="8"/>
      <c r="W1706" s="8"/>
      <c r="X1706" s="8"/>
      <c r="Y1706" s="8"/>
      <c r="Z1706" s="8"/>
      <c r="AA1706" s="8"/>
      <c r="AB1706" s="8"/>
      <c r="AC1706" s="8"/>
      <c r="AD1706" s="8"/>
      <c r="AE1706" s="8"/>
      <c r="AF1706" s="8"/>
      <c r="AG1706" s="8"/>
      <c r="AH1706" s="8"/>
      <c r="AI1706" s="8"/>
    </row>
    <row r="1707" s="6" customFormat="1" spans="1:35">
      <c r="A1707" s="83"/>
      <c r="B1707" s="95" t="s">
        <v>2743</v>
      </c>
      <c r="C1707" s="20" t="s">
        <v>2744</v>
      </c>
      <c r="D1707" s="46" t="s">
        <v>2745</v>
      </c>
      <c r="E1707" s="67">
        <v>46</v>
      </c>
      <c r="F1707" s="91" t="s">
        <v>11</v>
      </c>
      <c r="G1707" s="67"/>
      <c r="H1707" s="8"/>
      <c r="I1707" s="8"/>
      <c r="J1707" s="8"/>
      <c r="K1707" s="8"/>
      <c r="L1707" s="8"/>
      <c r="M1707" s="8"/>
      <c r="N1707" s="8"/>
      <c r="O1707" s="8"/>
      <c r="P1707" s="8"/>
      <c r="Q1707" s="8"/>
      <c r="R1707" s="8"/>
      <c r="S1707" s="8"/>
      <c r="T1707" s="8"/>
      <c r="U1707" s="8"/>
      <c r="V1707" s="8"/>
      <c r="W1707" s="8"/>
      <c r="X1707" s="8"/>
      <c r="Y1707" s="8"/>
      <c r="Z1707" s="8"/>
      <c r="AA1707" s="8"/>
      <c r="AB1707" s="8"/>
      <c r="AC1707" s="8"/>
      <c r="AD1707" s="8"/>
      <c r="AE1707" s="8"/>
      <c r="AF1707" s="8"/>
      <c r="AG1707" s="8"/>
      <c r="AH1707" s="8"/>
      <c r="AI1707" s="8"/>
    </row>
    <row r="1708" s="6" customFormat="1" spans="1:35">
      <c r="A1708" s="83"/>
      <c r="B1708" s="95" t="s">
        <v>2746</v>
      </c>
      <c r="C1708" s="20" t="s">
        <v>2747</v>
      </c>
      <c r="D1708" s="46" t="s">
        <v>2748</v>
      </c>
      <c r="E1708" s="67">
        <v>46</v>
      </c>
      <c r="F1708" s="91" t="s">
        <v>11</v>
      </c>
      <c r="G1708" s="67"/>
      <c r="H1708" s="8"/>
      <c r="I1708" s="8"/>
      <c r="J1708" s="8"/>
      <c r="K1708" s="8"/>
      <c r="L1708" s="8"/>
      <c r="M1708" s="8"/>
      <c r="N1708" s="8"/>
      <c r="O1708" s="8"/>
      <c r="P1708" s="8"/>
      <c r="Q1708" s="8"/>
      <c r="R1708" s="8"/>
      <c r="S1708" s="8"/>
      <c r="T1708" s="8"/>
      <c r="U1708" s="8"/>
      <c r="V1708" s="8"/>
      <c r="W1708" s="8"/>
      <c r="X1708" s="8"/>
      <c r="Y1708" s="8"/>
      <c r="Z1708" s="8"/>
      <c r="AA1708" s="8"/>
      <c r="AB1708" s="8"/>
      <c r="AC1708" s="8"/>
      <c r="AD1708" s="8"/>
      <c r="AE1708" s="8"/>
      <c r="AF1708" s="8"/>
      <c r="AG1708" s="8"/>
      <c r="AH1708" s="8"/>
      <c r="AI1708" s="8"/>
    </row>
    <row r="1709" s="6" customFormat="1" spans="1:35">
      <c r="A1709" s="83"/>
      <c r="B1709" s="95" t="s">
        <v>2749</v>
      </c>
      <c r="C1709" s="20" t="s">
        <v>2750</v>
      </c>
      <c r="D1709" s="107" t="s">
        <v>2751</v>
      </c>
      <c r="E1709" s="67">
        <v>46</v>
      </c>
      <c r="F1709" s="91" t="s">
        <v>11</v>
      </c>
      <c r="G1709" s="67"/>
      <c r="H1709" s="8"/>
      <c r="I1709" s="8"/>
      <c r="J1709" s="8"/>
      <c r="K1709" s="8"/>
      <c r="L1709" s="8"/>
      <c r="M1709" s="8"/>
      <c r="N1709" s="8"/>
      <c r="O1709" s="8"/>
      <c r="P1709" s="8"/>
      <c r="Q1709" s="8"/>
      <c r="R1709" s="8"/>
      <c r="S1709" s="8"/>
      <c r="T1709" s="8"/>
      <c r="U1709" s="8"/>
      <c r="V1709" s="8"/>
      <c r="W1709" s="8"/>
      <c r="X1709" s="8"/>
      <c r="Y1709" s="8"/>
      <c r="Z1709" s="8"/>
      <c r="AA1709" s="8"/>
      <c r="AB1709" s="8"/>
      <c r="AC1709" s="8"/>
      <c r="AD1709" s="8"/>
      <c r="AE1709" s="8"/>
      <c r="AF1709" s="8"/>
      <c r="AG1709" s="8"/>
      <c r="AH1709" s="8"/>
      <c r="AI1709" s="8"/>
    </row>
    <row r="1710" s="6" customFormat="1" spans="1:35">
      <c r="A1710" s="83"/>
      <c r="B1710" s="95" t="s">
        <v>2752</v>
      </c>
      <c r="C1710" s="20" t="s">
        <v>2753</v>
      </c>
      <c r="D1710" s="46" t="s">
        <v>2754</v>
      </c>
      <c r="E1710" s="67">
        <v>54</v>
      </c>
      <c r="F1710" s="91" t="s">
        <v>11</v>
      </c>
      <c r="G1710" s="67"/>
      <c r="H1710" s="8"/>
      <c r="I1710" s="8"/>
      <c r="J1710" s="8"/>
      <c r="K1710" s="8"/>
      <c r="L1710" s="8"/>
      <c r="M1710" s="8"/>
      <c r="N1710" s="8"/>
      <c r="O1710" s="8"/>
      <c r="P1710" s="8"/>
      <c r="Q1710" s="8"/>
      <c r="R1710" s="8"/>
      <c r="S1710" s="8"/>
      <c r="T1710" s="8"/>
      <c r="U1710" s="8"/>
      <c r="V1710" s="8"/>
      <c r="W1710" s="8"/>
      <c r="X1710" s="8"/>
      <c r="Y1710" s="8"/>
      <c r="Z1710" s="8"/>
      <c r="AA1710" s="8"/>
      <c r="AB1710" s="8"/>
      <c r="AC1710" s="8"/>
      <c r="AD1710" s="8"/>
      <c r="AE1710" s="8"/>
      <c r="AF1710" s="8"/>
      <c r="AG1710" s="8"/>
      <c r="AH1710" s="8"/>
      <c r="AI1710" s="8"/>
    </row>
    <row r="1711" s="6" customFormat="1" ht="54" spans="1:35">
      <c r="A1711" s="83"/>
      <c r="B1711" s="95" t="s">
        <v>2755</v>
      </c>
      <c r="C1711" s="20" t="s">
        <v>2756</v>
      </c>
      <c r="D1711" s="46" t="s">
        <v>2757</v>
      </c>
      <c r="E1711" s="67">
        <v>3</v>
      </c>
      <c r="F1711" s="91" t="s">
        <v>11</v>
      </c>
      <c r="G1711" s="67"/>
      <c r="H1711" s="8"/>
      <c r="I1711" s="8"/>
      <c r="J1711" s="8"/>
      <c r="K1711" s="8"/>
      <c r="L1711" s="8"/>
      <c r="M1711" s="8"/>
      <c r="N1711" s="8"/>
      <c r="O1711" s="8"/>
      <c r="P1711" s="8"/>
      <c r="Q1711" s="8"/>
      <c r="R1711" s="8"/>
      <c r="S1711" s="8"/>
      <c r="T1711" s="8"/>
      <c r="U1711" s="8"/>
      <c r="V1711" s="8"/>
      <c r="W1711" s="8"/>
      <c r="X1711" s="8"/>
      <c r="Y1711" s="8"/>
      <c r="Z1711" s="8"/>
      <c r="AA1711" s="8"/>
      <c r="AB1711" s="8"/>
      <c r="AC1711" s="8"/>
      <c r="AD1711" s="8"/>
      <c r="AE1711" s="8"/>
      <c r="AF1711" s="8"/>
      <c r="AG1711" s="8"/>
      <c r="AH1711" s="8"/>
      <c r="AI1711" s="8"/>
    </row>
    <row r="1712" s="6" customFormat="1" spans="1:35">
      <c r="A1712" s="83"/>
      <c r="B1712" s="95" t="s">
        <v>2758</v>
      </c>
      <c r="C1712" s="20" t="s">
        <v>2759</v>
      </c>
      <c r="D1712" s="46" t="s">
        <v>2760</v>
      </c>
      <c r="E1712" s="67">
        <v>16</v>
      </c>
      <c r="F1712" s="91" t="s">
        <v>11</v>
      </c>
      <c r="G1712" s="67"/>
      <c r="H1712" s="8"/>
      <c r="I1712" s="8"/>
      <c r="J1712" s="8"/>
      <c r="K1712" s="8"/>
      <c r="L1712" s="8"/>
      <c r="M1712" s="8"/>
      <c r="N1712" s="8"/>
      <c r="O1712" s="8"/>
      <c r="P1712" s="8"/>
      <c r="Q1712" s="8"/>
      <c r="R1712" s="8"/>
      <c r="S1712" s="8"/>
      <c r="T1712" s="8"/>
      <c r="U1712" s="8"/>
      <c r="V1712" s="8"/>
      <c r="W1712" s="8"/>
      <c r="X1712" s="8"/>
      <c r="Y1712" s="8"/>
      <c r="Z1712" s="8"/>
      <c r="AA1712" s="8"/>
      <c r="AB1712" s="8"/>
      <c r="AC1712" s="8"/>
      <c r="AD1712" s="8"/>
      <c r="AE1712" s="8"/>
      <c r="AF1712" s="8"/>
      <c r="AG1712" s="8"/>
      <c r="AH1712" s="8"/>
      <c r="AI1712" s="8"/>
    </row>
    <row r="1713" s="6" customFormat="1" spans="1:35">
      <c r="A1713" s="83"/>
      <c r="B1713" s="95" t="s">
        <v>2761</v>
      </c>
      <c r="C1713" s="20" t="s">
        <v>2762</v>
      </c>
      <c r="D1713" s="46" t="s">
        <v>2763</v>
      </c>
      <c r="E1713" s="67">
        <v>5</v>
      </c>
      <c r="F1713" s="91" t="s">
        <v>11</v>
      </c>
      <c r="G1713" s="67"/>
      <c r="H1713" s="8"/>
      <c r="I1713" s="8"/>
      <c r="J1713" s="8"/>
      <c r="K1713" s="8"/>
      <c r="L1713" s="8"/>
      <c r="M1713" s="8"/>
      <c r="N1713" s="8"/>
      <c r="O1713" s="8"/>
      <c r="P1713" s="8"/>
      <c r="Q1713" s="8"/>
      <c r="R1713" s="8"/>
      <c r="S1713" s="8"/>
      <c r="T1713" s="8"/>
      <c r="U1713" s="8"/>
      <c r="V1713" s="8"/>
      <c r="W1713" s="8"/>
      <c r="X1713" s="8"/>
      <c r="Y1713" s="8"/>
      <c r="Z1713" s="8"/>
      <c r="AA1713" s="8"/>
      <c r="AB1713" s="8"/>
      <c r="AC1713" s="8"/>
      <c r="AD1713" s="8"/>
      <c r="AE1713" s="8"/>
      <c r="AF1713" s="8"/>
      <c r="AG1713" s="8"/>
      <c r="AH1713" s="8"/>
      <c r="AI1713" s="8"/>
    </row>
    <row r="1714" s="6" customFormat="1" spans="1:35">
      <c r="A1714" s="83"/>
      <c r="B1714" s="95" t="s">
        <v>2764</v>
      </c>
      <c r="C1714" s="20" t="s">
        <v>2765</v>
      </c>
      <c r="D1714" s="46" t="s">
        <v>2766</v>
      </c>
      <c r="E1714" s="67">
        <v>13</v>
      </c>
      <c r="F1714" s="91" t="s">
        <v>11</v>
      </c>
      <c r="G1714" s="67"/>
      <c r="H1714" s="8"/>
      <c r="I1714" s="8"/>
      <c r="J1714" s="8"/>
      <c r="K1714" s="8"/>
      <c r="L1714" s="8"/>
      <c r="M1714" s="8"/>
      <c r="N1714" s="8"/>
      <c r="O1714" s="8"/>
      <c r="P1714" s="8"/>
      <c r="Q1714" s="8"/>
      <c r="R1714" s="8"/>
      <c r="S1714" s="8"/>
      <c r="T1714" s="8"/>
      <c r="U1714" s="8"/>
      <c r="V1714" s="8"/>
      <c r="W1714" s="8"/>
      <c r="X1714" s="8"/>
      <c r="Y1714" s="8"/>
      <c r="Z1714" s="8"/>
      <c r="AA1714" s="8"/>
      <c r="AB1714" s="8"/>
      <c r="AC1714" s="8"/>
      <c r="AD1714" s="8"/>
      <c r="AE1714" s="8"/>
      <c r="AF1714" s="8"/>
      <c r="AG1714" s="8"/>
      <c r="AH1714" s="8"/>
      <c r="AI1714" s="8"/>
    </row>
    <row r="1715" s="6" customFormat="1" ht="40.5" spans="1:35">
      <c r="A1715" s="83"/>
      <c r="B1715" s="95" t="s">
        <v>2767</v>
      </c>
      <c r="C1715" s="20" t="s">
        <v>2768</v>
      </c>
      <c r="D1715" s="46" t="s">
        <v>2769</v>
      </c>
      <c r="E1715" s="67">
        <v>18</v>
      </c>
      <c r="F1715" s="91" t="s">
        <v>11</v>
      </c>
      <c r="G1715" s="67"/>
      <c r="H1715" s="8"/>
      <c r="I1715" s="8"/>
      <c r="J1715" s="8"/>
      <c r="K1715" s="8"/>
      <c r="L1715" s="8"/>
      <c r="M1715" s="8"/>
      <c r="N1715" s="8"/>
      <c r="O1715" s="8"/>
      <c r="P1715" s="8"/>
      <c r="Q1715" s="8"/>
      <c r="R1715" s="8"/>
      <c r="S1715" s="8"/>
      <c r="T1715" s="8"/>
      <c r="U1715" s="8"/>
      <c r="V1715" s="8"/>
      <c r="W1715" s="8"/>
      <c r="X1715" s="8"/>
      <c r="Y1715" s="8"/>
      <c r="Z1715" s="8"/>
      <c r="AA1715" s="8"/>
      <c r="AB1715" s="8"/>
      <c r="AC1715" s="8"/>
      <c r="AD1715" s="8"/>
      <c r="AE1715" s="8"/>
      <c r="AF1715" s="8"/>
      <c r="AG1715" s="8"/>
      <c r="AH1715" s="8"/>
      <c r="AI1715" s="8"/>
    </row>
    <row r="1716" s="6" customFormat="1" ht="94.5" spans="1:35">
      <c r="A1716" s="83"/>
      <c r="B1716" s="95" t="s">
        <v>2770</v>
      </c>
      <c r="C1716" s="20" t="s">
        <v>1470</v>
      </c>
      <c r="D1716" s="46" t="s">
        <v>2771</v>
      </c>
      <c r="E1716" s="67">
        <v>111</v>
      </c>
      <c r="F1716" s="91" t="s">
        <v>1299</v>
      </c>
      <c r="G1716" s="67"/>
      <c r="H1716" s="8"/>
      <c r="I1716" s="8"/>
      <c r="J1716" s="8"/>
      <c r="K1716" s="8"/>
      <c r="L1716" s="8"/>
      <c r="M1716" s="8"/>
      <c r="N1716" s="8"/>
      <c r="O1716" s="8"/>
      <c r="P1716" s="8"/>
      <c r="Q1716" s="8"/>
      <c r="R1716" s="8"/>
      <c r="S1716" s="8"/>
      <c r="T1716" s="8"/>
      <c r="U1716" s="8"/>
      <c r="V1716" s="8"/>
      <c r="W1716" s="8"/>
      <c r="X1716" s="8"/>
      <c r="Y1716" s="8"/>
      <c r="Z1716" s="8"/>
      <c r="AA1716" s="8"/>
      <c r="AB1716" s="8"/>
      <c r="AC1716" s="8"/>
      <c r="AD1716" s="8"/>
      <c r="AE1716" s="8"/>
      <c r="AF1716" s="8"/>
      <c r="AG1716" s="8"/>
      <c r="AH1716" s="8"/>
      <c r="AI1716" s="8"/>
    </row>
    <row r="1717" s="6" customFormat="1" ht="94.5" spans="1:35">
      <c r="A1717" s="83"/>
      <c r="B1717" s="95" t="s">
        <v>2772</v>
      </c>
      <c r="C1717" s="20" t="s">
        <v>1482</v>
      </c>
      <c r="D1717" s="46" t="s">
        <v>2773</v>
      </c>
      <c r="E1717" s="67">
        <v>111</v>
      </c>
      <c r="F1717" s="91" t="s">
        <v>1299</v>
      </c>
      <c r="G1717" s="67"/>
      <c r="H1717" s="8"/>
      <c r="I1717" s="8"/>
      <c r="J1717" s="8"/>
      <c r="K1717" s="8"/>
      <c r="L1717" s="8"/>
      <c r="M1717" s="8"/>
      <c r="N1717" s="8"/>
      <c r="O1717" s="8"/>
      <c r="P1717" s="8"/>
      <c r="Q1717" s="8"/>
      <c r="R1717" s="8"/>
      <c r="S1717" s="8"/>
      <c r="T1717" s="8"/>
      <c r="U1717" s="8"/>
      <c r="V1717" s="8"/>
      <c r="W1717" s="8"/>
      <c r="X1717" s="8"/>
      <c r="Y1717" s="8"/>
      <c r="Z1717" s="8"/>
      <c r="AA1717" s="8"/>
      <c r="AB1717" s="8"/>
      <c r="AC1717" s="8"/>
      <c r="AD1717" s="8"/>
      <c r="AE1717" s="8"/>
      <c r="AF1717" s="8"/>
      <c r="AG1717" s="8"/>
      <c r="AH1717" s="8"/>
      <c r="AI1717" s="8"/>
    </row>
    <row r="1718" s="6" customFormat="1" ht="94.5" spans="1:35">
      <c r="A1718" s="83"/>
      <c r="B1718" s="95" t="s">
        <v>2774</v>
      </c>
      <c r="C1718" s="20" t="s">
        <v>2775</v>
      </c>
      <c r="D1718" s="46" t="s">
        <v>2776</v>
      </c>
      <c r="E1718" s="67">
        <v>104</v>
      </c>
      <c r="F1718" s="91" t="s">
        <v>1299</v>
      </c>
      <c r="G1718" s="67"/>
      <c r="H1718" s="8"/>
      <c r="I1718" s="8"/>
      <c r="J1718" s="8"/>
      <c r="K1718" s="8"/>
      <c r="L1718" s="8"/>
      <c r="M1718" s="8"/>
      <c r="N1718" s="8"/>
      <c r="O1718" s="8"/>
      <c r="P1718" s="8"/>
      <c r="Q1718" s="8"/>
      <c r="R1718" s="8"/>
      <c r="S1718" s="8"/>
      <c r="T1718" s="8"/>
      <c r="U1718" s="8"/>
      <c r="V1718" s="8"/>
      <c r="W1718" s="8"/>
      <c r="X1718" s="8"/>
      <c r="Y1718" s="8"/>
      <c r="Z1718" s="8"/>
      <c r="AA1718" s="8"/>
      <c r="AB1718" s="8"/>
      <c r="AC1718" s="8"/>
      <c r="AD1718" s="8"/>
      <c r="AE1718" s="8"/>
      <c r="AF1718" s="8"/>
      <c r="AG1718" s="8"/>
      <c r="AH1718" s="8"/>
      <c r="AI1718" s="8"/>
    </row>
    <row r="1719" s="6" customFormat="1" ht="40.5" spans="1:35">
      <c r="A1719" s="83"/>
      <c r="B1719" s="95" t="s">
        <v>2777</v>
      </c>
      <c r="C1719" s="20" t="s">
        <v>2778</v>
      </c>
      <c r="D1719" s="46" t="s">
        <v>2779</v>
      </c>
      <c r="E1719" s="67">
        <v>40</v>
      </c>
      <c r="F1719" s="91" t="s">
        <v>1299</v>
      </c>
      <c r="G1719" s="67"/>
      <c r="H1719" s="8"/>
      <c r="I1719" s="8"/>
      <c r="J1719" s="8"/>
      <c r="K1719" s="8"/>
      <c r="L1719" s="8"/>
      <c r="M1719" s="8"/>
      <c r="N1719" s="8"/>
      <c r="O1719" s="8"/>
      <c r="P1719" s="8"/>
      <c r="Q1719" s="8"/>
      <c r="R1719" s="8"/>
      <c r="S1719" s="8"/>
      <c r="T1719" s="8"/>
      <c r="U1719" s="8"/>
      <c r="V1719" s="8"/>
      <c r="W1719" s="8"/>
      <c r="X1719" s="8"/>
      <c r="Y1719" s="8"/>
      <c r="Z1719" s="8"/>
      <c r="AA1719" s="8"/>
      <c r="AB1719" s="8"/>
      <c r="AC1719" s="8"/>
      <c r="AD1719" s="8"/>
      <c r="AE1719" s="8"/>
      <c r="AF1719" s="8"/>
      <c r="AG1719" s="8"/>
      <c r="AH1719" s="8"/>
      <c r="AI1719" s="8"/>
    </row>
    <row r="1720" s="6" customFormat="1" ht="81" spans="1:35">
      <c r="A1720" s="83"/>
      <c r="B1720" s="95" t="s">
        <v>2780</v>
      </c>
      <c r="C1720" s="20" t="s">
        <v>2781</v>
      </c>
      <c r="D1720" s="46" t="s">
        <v>2782</v>
      </c>
      <c r="E1720" s="67">
        <v>27</v>
      </c>
      <c r="F1720" s="91" t="s">
        <v>1299</v>
      </c>
      <c r="G1720" s="67"/>
      <c r="H1720" s="8"/>
      <c r="I1720" s="8"/>
      <c r="J1720" s="8"/>
      <c r="K1720" s="8"/>
      <c r="L1720" s="8"/>
      <c r="M1720" s="8"/>
      <c r="N1720" s="8"/>
      <c r="O1720" s="8"/>
      <c r="P1720" s="8"/>
      <c r="Q1720" s="8"/>
      <c r="R1720" s="8"/>
      <c r="S1720" s="8"/>
      <c r="T1720" s="8"/>
      <c r="U1720" s="8"/>
      <c r="V1720" s="8"/>
      <c r="W1720" s="8"/>
      <c r="X1720" s="8"/>
      <c r="Y1720" s="8"/>
      <c r="Z1720" s="8"/>
      <c r="AA1720" s="8"/>
      <c r="AB1720" s="8"/>
      <c r="AC1720" s="8"/>
      <c r="AD1720" s="8"/>
      <c r="AE1720" s="8"/>
      <c r="AF1720" s="8"/>
      <c r="AG1720" s="8"/>
      <c r="AH1720" s="8"/>
      <c r="AI1720" s="8"/>
    </row>
    <row r="1721" s="6" customFormat="1" ht="81" spans="1:35">
      <c r="A1721" s="83"/>
      <c r="B1721" s="95" t="s">
        <v>2783</v>
      </c>
      <c r="C1721" s="20" t="s">
        <v>2784</v>
      </c>
      <c r="D1721" s="46" t="s">
        <v>2785</v>
      </c>
      <c r="E1721" s="67">
        <v>27</v>
      </c>
      <c r="F1721" s="91" t="s">
        <v>1299</v>
      </c>
      <c r="G1721" s="67"/>
      <c r="H1721" s="8"/>
      <c r="I1721" s="8"/>
      <c r="J1721" s="8"/>
      <c r="K1721" s="8"/>
      <c r="L1721" s="8"/>
      <c r="M1721" s="8"/>
      <c r="N1721" s="8"/>
      <c r="O1721" s="8"/>
      <c r="P1721" s="8"/>
      <c r="Q1721" s="8"/>
      <c r="R1721" s="8"/>
      <c r="S1721" s="8"/>
      <c r="T1721" s="8"/>
      <c r="U1721" s="8"/>
      <c r="V1721" s="8"/>
      <c r="W1721" s="8"/>
      <c r="X1721" s="8"/>
      <c r="Y1721" s="8"/>
      <c r="Z1721" s="8"/>
      <c r="AA1721" s="8"/>
      <c r="AB1721" s="8"/>
      <c r="AC1721" s="8"/>
      <c r="AD1721" s="8"/>
      <c r="AE1721" s="8"/>
      <c r="AF1721" s="8"/>
      <c r="AG1721" s="8"/>
      <c r="AH1721" s="8"/>
      <c r="AI1721" s="8"/>
    </row>
    <row r="1722" s="6" customFormat="1" ht="27" spans="1:35">
      <c r="A1722" s="83"/>
      <c r="B1722" s="95" t="s">
        <v>2786</v>
      </c>
      <c r="C1722" s="20" t="s">
        <v>2787</v>
      </c>
      <c r="D1722" s="46" t="s">
        <v>2788</v>
      </c>
      <c r="E1722" s="67">
        <v>27</v>
      </c>
      <c r="F1722" s="91" t="s">
        <v>1299</v>
      </c>
      <c r="G1722" s="67"/>
      <c r="H1722" s="8"/>
      <c r="I1722" s="8"/>
      <c r="J1722" s="8"/>
      <c r="K1722" s="8"/>
      <c r="L1722" s="8"/>
      <c r="M1722" s="8"/>
      <c r="N1722" s="8"/>
      <c r="O1722" s="8"/>
      <c r="P1722" s="8"/>
      <c r="Q1722" s="8"/>
      <c r="R1722" s="8"/>
      <c r="S1722" s="8"/>
      <c r="T1722" s="8"/>
      <c r="U1722" s="8"/>
      <c r="V1722" s="8"/>
      <c r="W1722" s="8"/>
      <c r="X1722" s="8"/>
      <c r="Y1722" s="8"/>
      <c r="Z1722" s="8"/>
      <c r="AA1722" s="8"/>
      <c r="AB1722" s="8"/>
      <c r="AC1722" s="8"/>
      <c r="AD1722" s="8"/>
      <c r="AE1722" s="8"/>
      <c r="AF1722" s="8"/>
      <c r="AG1722" s="8"/>
      <c r="AH1722" s="8"/>
      <c r="AI1722" s="8"/>
    </row>
    <row r="1723" s="6" customFormat="1" ht="67.5" spans="1:35">
      <c r="A1723" s="83"/>
      <c r="B1723" s="95" t="s">
        <v>2789</v>
      </c>
      <c r="C1723" s="20" t="s">
        <v>2790</v>
      </c>
      <c r="D1723" s="46" t="s">
        <v>2791</v>
      </c>
      <c r="E1723" s="67">
        <v>27</v>
      </c>
      <c r="F1723" s="91" t="s">
        <v>1299</v>
      </c>
      <c r="G1723" s="67"/>
      <c r="H1723" s="8"/>
      <c r="I1723" s="8"/>
      <c r="J1723" s="8"/>
      <c r="K1723" s="8"/>
      <c r="L1723" s="8"/>
      <c r="M1723" s="8"/>
      <c r="N1723" s="8"/>
      <c r="O1723" s="8"/>
      <c r="P1723" s="8"/>
      <c r="Q1723" s="8"/>
      <c r="R1723" s="8"/>
      <c r="S1723" s="8"/>
      <c r="T1723" s="8"/>
      <c r="U1723" s="8"/>
      <c r="V1723" s="8"/>
      <c r="W1723" s="8"/>
      <c r="X1723" s="8"/>
      <c r="Y1723" s="8"/>
      <c r="Z1723" s="8"/>
      <c r="AA1723" s="8"/>
      <c r="AB1723" s="8"/>
      <c r="AC1723" s="8"/>
      <c r="AD1723" s="8"/>
      <c r="AE1723" s="8"/>
      <c r="AF1723" s="8"/>
      <c r="AG1723" s="8"/>
      <c r="AH1723" s="8"/>
      <c r="AI1723" s="8"/>
    </row>
    <row r="1724" s="6" customFormat="1" ht="40.5" spans="1:35">
      <c r="A1724" s="83"/>
      <c r="B1724" s="95" t="s">
        <v>2792</v>
      </c>
      <c r="C1724" s="20" t="s">
        <v>2793</v>
      </c>
      <c r="D1724" s="46" t="s">
        <v>2794</v>
      </c>
      <c r="E1724" s="67">
        <v>27</v>
      </c>
      <c r="F1724" s="91" t="s">
        <v>1299</v>
      </c>
      <c r="G1724" s="67"/>
      <c r="H1724" s="8"/>
      <c r="I1724" s="8"/>
      <c r="J1724" s="8"/>
      <c r="K1724" s="8"/>
      <c r="L1724" s="8"/>
      <c r="M1724" s="8"/>
      <c r="N1724" s="8"/>
      <c r="O1724" s="8"/>
      <c r="P1724" s="8"/>
      <c r="Q1724" s="8"/>
      <c r="R1724" s="8"/>
      <c r="S1724" s="8"/>
      <c r="T1724" s="8"/>
      <c r="U1724" s="8"/>
      <c r="V1724" s="8"/>
      <c r="W1724" s="8"/>
      <c r="X1724" s="8"/>
      <c r="Y1724" s="8"/>
      <c r="Z1724" s="8"/>
      <c r="AA1724" s="8"/>
      <c r="AB1724" s="8"/>
      <c r="AC1724" s="8"/>
      <c r="AD1724" s="8"/>
      <c r="AE1724" s="8"/>
      <c r="AF1724" s="8"/>
      <c r="AG1724" s="8"/>
      <c r="AH1724" s="8"/>
      <c r="AI1724" s="8"/>
    </row>
    <row r="1725" s="6" customFormat="1" ht="40.5" spans="1:35">
      <c r="A1725" s="83"/>
      <c r="B1725" s="95" t="s">
        <v>2795</v>
      </c>
      <c r="C1725" s="20" t="s">
        <v>2796</v>
      </c>
      <c r="D1725" s="46" t="s">
        <v>2797</v>
      </c>
      <c r="E1725" s="67">
        <v>27</v>
      </c>
      <c r="F1725" s="91" t="s">
        <v>1299</v>
      </c>
      <c r="G1725" s="67"/>
      <c r="H1725" s="8"/>
      <c r="I1725" s="8"/>
      <c r="J1725" s="8"/>
      <c r="K1725" s="8"/>
      <c r="L1725" s="8"/>
      <c r="M1725" s="8"/>
      <c r="N1725" s="8"/>
      <c r="O1725" s="8"/>
      <c r="P1725" s="8"/>
      <c r="Q1725" s="8"/>
      <c r="R1725" s="8"/>
      <c r="S1725" s="8"/>
      <c r="T1725" s="8"/>
      <c r="U1725" s="8"/>
      <c r="V1725" s="8"/>
      <c r="W1725" s="8"/>
      <c r="X1725" s="8"/>
      <c r="Y1725" s="8"/>
      <c r="Z1725" s="8"/>
      <c r="AA1725" s="8"/>
      <c r="AB1725" s="8"/>
      <c r="AC1725" s="8"/>
      <c r="AD1725" s="8"/>
      <c r="AE1725" s="8"/>
      <c r="AF1725" s="8"/>
      <c r="AG1725" s="8"/>
      <c r="AH1725" s="8"/>
      <c r="AI1725" s="8"/>
    </row>
    <row r="1726" s="6" customFormat="1" ht="67.5" spans="1:35">
      <c r="A1726" s="83"/>
      <c r="B1726" s="95" t="s">
        <v>2798</v>
      </c>
      <c r="C1726" s="20" t="s">
        <v>2799</v>
      </c>
      <c r="D1726" s="46" t="s">
        <v>2800</v>
      </c>
      <c r="E1726" s="67">
        <v>27</v>
      </c>
      <c r="F1726" s="91" t="s">
        <v>1299</v>
      </c>
      <c r="G1726" s="67"/>
      <c r="H1726" s="8"/>
      <c r="I1726" s="8"/>
      <c r="J1726" s="8"/>
      <c r="K1726" s="8"/>
      <c r="L1726" s="8"/>
      <c r="M1726" s="8"/>
      <c r="N1726" s="8"/>
      <c r="O1726" s="8"/>
      <c r="P1726" s="8"/>
      <c r="Q1726" s="8"/>
      <c r="R1726" s="8"/>
      <c r="S1726" s="8"/>
      <c r="T1726" s="8"/>
      <c r="U1726" s="8"/>
      <c r="V1726" s="8"/>
      <c r="W1726" s="8"/>
      <c r="X1726" s="8"/>
      <c r="Y1726" s="8"/>
      <c r="Z1726" s="8"/>
      <c r="AA1726" s="8"/>
      <c r="AB1726" s="8"/>
      <c r="AC1726" s="8"/>
      <c r="AD1726" s="8"/>
      <c r="AE1726" s="8"/>
      <c r="AF1726" s="8"/>
      <c r="AG1726" s="8"/>
      <c r="AH1726" s="8"/>
      <c r="AI1726" s="8"/>
    </row>
    <row r="1727" s="6" customFormat="1" ht="40.5" spans="1:35">
      <c r="A1727" s="83"/>
      <c r="B1727" s="95" t="s">
        <v>2801</v>
      </c>
      <c r="C1727" s="20" t="s">
        <v>2802</v>
      </c>
      <c r="D1727" s="46" t="s">
        <v>2803</v>
      </c>
      <c r="E1727" s="67">
        <v>9</v>
      </c>
      <c r="F1727" s="91" t="s">
        <v>55</v>
      </c>
      <c r="G1727" s="67"/>
      <c r="H1727" s="8"/>
      <c r="I1727" s="8"/>
      <c r="J1727" s="8"/>
      <c r="K1727" s="8"/>
      <c r="L1727" s="8"/>
      <c r="M1727" s="8"/>
      <c r="N1727" s="8"/>
      <c r="O1727" s="8"/>
      <c r="P1727" s="8"/>
      <c r="Q1727" s="8"/>
      <c r="R1727" s="8"/>
      <c r="S1727" s="8"/>
      <c r="T1727" s="8"/>
      <c r="U1727" s="8"/>
      <c r="V1727" s="8"/>
      <c r="W1727" s="8"/>
      <c r="X1727" s="8"/>
      <c r="Y1727" s="8"/>
      <c r="Z1727" s="8"/>
      <c r="AA1727" s="8"/>
      <c r="AB1727" s="8"/>
      <c r="AC1727" s="8"/>
      <c r="AD1727" s="8"/>
      <c r="AE1727" s="8"/>
      <c r="AF1727" s="8"/>
      <c r="AG1727" s="8"/>
      <c r="AH1727" s="8"/>
      <c r="AI1727" s="8"/>
    </row>
    <row r="1728" s="6" customFormat="1" ht="40.5" spans="1:35">
      <c r="A1728" s="83"/>
      <c r="B1728" s="95" t="s">
        <v>2804</v>
      </c>
      <c r="C1728" s="20" t="s">
        <v>2805</v>
      </c>
      <c r="D1728" s="46" t="s">
        <v>2803</v>
      </c>
      <c r="E1728" s="67">
        <v>9</v>
      </c>
      <c r="F1728" s="91" t="s">
        <v>55</v>
      </c>
      <c r="G1728" s="67"/>
      <c r="H1728" s="8"/>
      <c r="I1728" s="8"/>
      <c r="J1728" s="8"/>
      <c r="K1728" s="8"/>
      <c r="L1728" s="8"/>
      <c r="M1728" s="8"/>
      <c r="N1728" s="8"/>
      <c r="O1728" s="8"/>
      <c r="P1728" s="8"/>
      <c r="Q1728" s="8"/>
      <c r="R1728" s="8"/>
      <c r="S1728" s="8"/>
      <c r="T1728" s="8"/>
      <c r="U1728" s="8"/>
      <c r="V1728" s="8"/>
      <c r="W1728" s="8"/>
      <c r="X1728" s="8"/>
      <c r="Y1728" s="8"/>
      <c r="Z1728" s="8"/>
      <c r="AA1728" s="8"/>
      <c r="AB1728" s="8"/>
      <c r="AC1728" s="8"/>
      <c r="AD1728" s="8"/>
      <c r="AE1728" s="8"/>
      <c r="AF1728" s="8"/>
      <c r="AG1728" s="8"/>
      <c r="AH1728" s="8"/>
      <c r="AI1728" s="8"/>
    </row>
    <row r="1729" s="6" customFormat="1" spans="1:35">
      <c r="A1729" s="83"/>
      <c r="B1729" s="95" t="s">
        <v>2806</v>
      </c>
      <c r="C1729" s="20" t="s">
        <v>2807</v>
      </c>
      <c r="D1729" s="46" t="s">
        <v>2808</v>
      </c>
      <c r="E1729" s="67">
        <v>2</v>
      </c>
      <c r="F1729" s="91" t="s">
        <v>11</v>
      </c>
      <c r="G1729" s="67"/>
      <c r="H1729" s="8"/>
      <c r="I1729" s="8"/>
      <c r="J1729" s="8"/>
      <c r="K1729" s="8"/>
      <c r="L1729" s="8"/>
      <c r="M1729" s="8"/>
      <c r="N1729" s="8"/>
      <c r="O1729" s="8"/>
      <c r="P1729" s="8"/>
      <c r="Q1729" s="8"/>
      <c r="R1729" s="8"/>
      <c r="S1729" s="8"/>
      <c r="T1729" s="8"/>
      <c r="U1729" s="8"/>
      <c r="V1729" s="8"/>
      <c r="W1729" s="8"/>
      <c r="X1729" s="8"/>
      <c r="Y1729" s="8"/>
      <c r="Z1729" s="8"/>
      <c r="AA1729" s="8"/>
      <c r="AB1729" s="8"/>
      <c r="AC1729" s="8"/>
      <c r="AD1729" s="8"/>
      <c r="AE1729" s="8"/>
      <c r="AF1729" s="8"/>
      <c r="AG1729" s="8"/>
      <c r="AH1729" s="8"/>
      <c r="AI1729" s="8"/>
    </row>
    <row r="1730" s="6" customFormat="1" spans="1:35">
      <c r="A1730" s="83"/>
      <c r="B1730" s="95" t="s">
        <v>2809</v>
      </c>
      <c r="C1730" s="20" t="s">
        <v>2810</v>
      </c>
      <c r="D1730" s="46" t="s">
        <v>2811</v>
      </c>
      <c r="E1730" s="67">
        <v>2</v>
      </c>
      <c r="F1730" s="91" t="s">
        <v>11</v>
      </c>
      <c r="G1730" s="67"/>
      <c r="H1730" s="8"/>
      <c r="I1730" s="8"/>
      <c r="J1730" s="8"/>
      <c r="K1730" s="8"/>
      <c r="L1730" s="8"/>
      <c r="M1730" s="8"/>
      <c r="N1730" s="8"/>
      <c r="O1730" s="8"/>
      <c r="P1730" s="8"/>
      <c r="Q1730" s="8"/>
      <c r="R1730" s="8"/>
      <c r="S1730" s="8"/>
      <c r="T1730" s="8"/>
      <c r="U1730" s="8"/>
      <c r="V1730" s="8"/>
      <c r="W1730" s="8"/>
      <c r="X1730" s="8"/>
      <c r="Y1730" s="8"/>
      <c r="Z1730" s="8"/>
      <c r="AA1730" s="8"/>
      <c r="AB1730" s="8"/>
      <c r="AC1730" s="8"/>
      <c r="AD1730" s="8"/>
      <c r="AE1730" s="8"/>
      <c r="AF1730" s="8"/>
      <c r="AG1730" s="8"/>
      <c r="AH1730" s="8"/>
      <c r="AI1730" s="8"/>
    </row>
    <row r="1731" s="6" customFormat="1" ht="27" spans="1:35">
      <c r="A1731" s="83"/>
      <c r="B1731" s="95" t="s">
        <v>2812</v>
      </c>
      <c r="C1731" s="20" t="s">
        <v>980</v>
      </c>
      <c r="D1731" s="46" t="s">
        <v>2813</v>
      </c>
      <c r="E1731" s="67">
        <v>19</v>
      </c>
      <c r="F1731" s="91" t="s">
        <v>28</v>
      </c>
      <c r="G1731" s="67"/>
      <c r="H1731" s="8"/>
      <c r="I1731" s="8"/>
      <c r="J1731" s="8"/>
      <c r="K1731" s="8"/>
      <c r="L1731" s="8"/>
      <c r="M1731" s="8"/>
      <c r="N1731" s="8"/>
      <c r="O1731" s="8"/>
      <c r="P1731" s="8"/>
      <c r="Q1731" s="8"/>
      <c r="R1731" s="8"/>
      <c r="S1731" s="8"/>
      <c r="T1731" s="8"/>
      <c r="U1731" s="8"/>
      <c r="V1731" s="8"/>
      <c r="W1731" s="8"/>
      <c r="X1731" s="8"/>
      <c r="Y1731" s="8"/>
      <c r="Z1731" s="8"/>
      <c r="AA1731" s="8"/>
      <c r="AB1731" s="8"/>
      <c r="AC1731" s="8"/>
      <c r="AD1731" s="8"/>
      <c r="AE1731" s="8"/>
      <c r="AF1731" s="8"/>
      <c r="AG1731" s="8"/>
      <c r="AH1731" s="8"/>
      <c r="AI1731" s="8"/>
    </row>
    <row r="1732" s="6" customFormat="1" ht="27" spans="1:35">
      <c r="A1732" s="83"/>
      <c r="B1732" s="95" t="s">
        <v>2814</v>
      </c>
      <c r="C1732" s="20" t="s">
        <v>2815</v>
      </c>
      <c r="D1732" s="46" t="s">
        <v>2816</v>
      </c>
      <c r="E1732" s="67">
        <v>37</v>
      </c>
      <c r="F1732" s="91" t="s">
        <v>28</v>
      </c>
      <c r="G1732" s="67"/>
      <c r="H1732" s="8"/>
      <c r="I1732" s="8"/>
      <c r="J1732" s="8"/>
      <c r="K1732" s="8"/>
      <c r="L1732" s="8"/>
      <c r="M1732" s="8"/>
      <c r="N1732" s="8"/>
      <c r="O1732" s="8"/>
      <c r="P1732" s="8"/>
      <c r="Q1732" s="8"/>
      <c r="R1732" s="8"/>
      <c r="S1732" s="8"/>
      <c r="T1732" s="8"/>
      <c r="U1732" s="8"/>
      <c r="V1732" s="8"/>
      <c r="W1732" s="8"/>
      <c r="X1732" s="8"/>
      <c r="Y1732" s="8"/>
      <c r="Z1732" s="8"/>
      <c r="AA1732" s="8"/>
      <c r="AB1732" s="8"/>
      <c r="AC1732" s="8"/>
      <c r="AD1732" s="8"/>
      <c r="AE1732" s="8"/>
      <c r="AF1732" s="8"/>
      <c r="AG1732" s="8"/>
      <c r="AH1732" s="8"/>
      <c r="AI1732" s="8"/>
    </row>
    <row r="1733" s="6" customFormat="1" spans="1:35">
      <c r="A1733" s="83"/>
      <c r="B1733" s="95" t="s">
        <v>2817</v>
      </c>
      <c r="C1733" s="20" t="s">
        <v>2818</v>
      </c>
      <c r="D1733" s="46" t="s">
        <v>2819</v>
      </c>
      <c r="E1733" s="67">
        <v>46</v>
      </c>
      <c r="F1733" s="91" t="s">
        <v>28</v>
      </c>
      <c r="G1733" s="67"/>
      <c r="H1733" s="8"/>
      <c r="I1733" s="8"/>
      <c r="J1733" s="8"/>
      <c r="K1733" s="8"/>
      <c r="L1733" s="8"/>
      <c r="M1733" s="8"/>
      <c r="N1733" s="8"/>
      <c r="O1733" s="8"/>
      <c r="P1733" s="8"/>
      <c r="Q1733" s="8"/>
      <c r="R1733" s="8"/>
      <c r="S1733" s="8"/>
      <c r="T1733" s="8"/>
      <c r="U1733" s="8"/>
      <c r="V1733" s="8"/>
      <c r="W1733" s="8"/>
      <c r="X1733" s="8"/>
      <c r="Y1733" s="8"/>
      <c r="Z1733" s="8"/>
      <c r="AA1733" s="8"/>
      <c r="AB1733" s="8"/>
      <c r="AC1733" s="8"/>
      <c r="AD1733" s="8"/>
      <c r="AE1733" s="8"/>
      <c r="AF1733" s="8"/>
      <c r="AG1733" s="8"/>
      <c r="AH1733" s="8"/>
      <c r="AI1733" s="8"/>
    </row>
    <row r="1734" s="6" customFormat="1" ht="27" spans="1:35">
      <c r="A1734" s="83"/>
      <c r="B1734" s="95" t="s">
        <v>2820</v>
      </c>
      <c r="C1734" s="20" t="s">
        <v>939</v>
      </c>
      <c r="D1734" s="46" t="s">
        <v>2821</v>
      </c>
      <c r="E1734" s="67">
        <v>140</v>
      </c>
      <c r="F1734" s="91" t="s">
        <v>95</v>
      </c>
      <c r="G1734" s="67"/>
      <c r="H1734" s="8"/>
      <c r="I1734" s="8"/>
      <c r="J1734" s="8"/>
      <c r="K1734" s="8"/>
      <c r="L1734" s="8"/>
      <c r="M1734" s="8"/>
      <c r="N1734" s="8"/>
      <c r="O1734" s="8"/>
      <c r="P1734" s="8"/>
      <c r="Q1734" s="8"/>
      <c r="R1734" s="8"/>
      <c r="S1734" s="8"/>
      <c r="T1734" s="8"/>
      <c r="U1734" s="8"/>
      <c r="V1734" s="8"/>
      <c r="W1734" s="8"/>
      <c r="X1734" s="8"/>
      <c r="Y1734" s="8"/>
      <c r="Z1734" s="8"/>
      <c r="AA1734" s="8"/>
      <c r="AB1734" s="8"/>
      <c r="AC1734" s="8"/>
      <c r="AD1734" s="8"/>
      <c r="AE1734" s="8"/>
      <c r="AF1734" s="8"/>
      <c r="AG1734" s="8"/>
      <c r="AH1734" s="8"/>
      <c r="AI1734" s="8"/>
    </row>
    <row r="1735" s="6" customFormat="1" ht="27" spans="1:35">
      <c r="A1735" s="83"/>
      <c r="B1735" s="95" t="s">
        <v>2822</v>
      </c>
      <c r="C1735" s="20" t="s">
        <v>939</v>
      </c>
      <c r="D1735" s="107" t="s">
        <v>2823</v>
      </c>
      <c r="E1735" s="67">
        <v>133</v>
      </c>
      <c r="F1735" s="91" t="s">
        <v>95</v>
      </c>
      <c r="G1735" s="67"/>
      <c r="H1735" s="8"/>
      <c r="I1735" s="8"/>
      <c r="J1735" s="8"/>
      <c r="K1735" s="8"/>
      <c r="L1735" s="8"/>
      <c r="M1735" s="8"/>
      <c r="N1735" s="8"/>
      <c r="O1735" s="8"/>
      <c r="P1735" s="8"/>
      <c r="Q1735" s="8"/>
      <c r="R1735" s="8"/>
      <c r="S1735" s="8"/>
      <c r="T1735" s="8"/>
      <c r="U1735" s="8"/>
      <c r="V1735" s="8"/>
      <c r="W1735" s="8"/>
      <c r="X1735" s="8"/>
      <c r="Y1735" s="8"/>
      <c r="Z1735" s="8"/>
      <c r="AA1735" s="8"/>
      <c r="AB1735" s="8"/>
      <c r="AC1735" s="8"/>
      <c r="AD1735" s="8"/>
      <c r="AE1735" s="8"/>
      <c r="AF1735" s="8"/>
      <c r="AG1735" s="8"/>
      <c r="AH1735" s="8"/>
      <c r="AI1735" s="8"/>
    </row>
    <row r="1736" s="6" customFormat="1" ht="27" spans="1:35">
      <c r="A1736" s="83"/>
      <c r="B1736" s="95" t="s">
        <v>2824</v>
      </c>
      <c r="C1736" s="20" t="s">
        <v>945</v>
      </c>
      <c r="D1736" s="107" t="s">
        <v>2825</v>
      </c>
      <c r="E1736" s="67">
        <v>132</v>
      </c>
      <c r="F1736" s="91" t="s">
        <v>28</v>
      </c>
      <c r="G1736" s="67"/>
      <c r="H1736" s="8"/>
      <c r="I1736" s="8"/>
      <c r="J1736" s="8"/>
      <c r="K1736" s="8"/>
      <c r="L1736" s="8"/>
      <c r="M1736" s="8"/>
      <c r="N1736" s="8"/>
      <c r="O1736" s="8"/>
      <c r="P1736" s="8"/>
      <c r="Q1736" s="8"/>
      <c r="R1736" s="8"/>
      <c r="S1736" s="8"/>
      <c r="T1736" s="8"/>
      <c r="U1736" s="8"/>
      <c r="V1736" s="8"/>
      <c r="W1736" s="8"/>
      <c r="X1736" s="8"/>
      <c r="Y1736" s="8"/>
      <c r="Z1736" s="8"/>
      <c r="AA1736" s="8"/>
      <c r="AB1736" s="8"/>
      <c r="AC1736" s="8"/>
      <c r="AD1736" s="8"/>
      <c r="AE1736" s="8"/>
      <c r="AF1736" s="8"/>
      <c r="AG1736" s="8"/>
      <c r="AH1736" s="8"/>
      <c r="AI1736" s="8"/>
    </row>
    <row r="1737" s="6" customFormat="1" ht="27" spans="1:35">
      <c r="A1737" s="83"/>
      <c r="B1737" s="95" t="s">
        <v>2826</v>
      </c>
      <c r="C1737" s="20" t="s">
        <v>945</v>
      </c>
      <c r="D1737" s="107" t="s">
        <v>2827</v>
      </c>
      <c r="E1737" s="67">
        <v>61</v>
      </c>
      <c r="F1737" s="91" t="s">
        <v>28</v>
      </c>
      <c r="G1737" s="67"/>
      <c r="H1737" s="8"/>
      <c r="I1737" s="8"/>
      <c r="J1737" s="8"/>
      <c r="K1737" s="8"/>
      <c r="L1737" s="8"/>
      <c r="M1737" s="8"/>
      <c r="N1737" s="8"/>
      <c r="O1737" s="8"/>
      <c r="P1737" s="8"/>
      <c r="Q1737" s="8"/>
      <c r="R1737" s="8"/>
      <c r="S1737" s="8"/>
      <c r="T1737" s="8"/>
      <c r="U1737" s="8"/>
      <c r="V1737" s="8"/>
      <c r="W1737" s="8"/>
      <c r="X1737" s="8"/>
      <c r="Y1737" s="8"/>
      <c r="Z1737" s="8"/>
      <c r="AA1737" s="8"/>
      <c r="AB1737" s="8"/>
      <c r="AC1737" s="8"/>
      <c r="AD1737" s="8"/>
      <c r="AE1737" s="8"/>
      <c r="AF1737" s="8"/>
      <c r="AG1737" s="8"/>
      <c r="AH1737" s="8"/>
      <c r="AI1737" s="8"/>
    </row>
    <row r="1738" s="6" customFormat="1" ht="27" spans="1:35">
      <c r="A1738" s="83"/>
      <c r="B1738" s="95" t="s">
        <v>2828</v>
      </c>
      <c r="C1738" s="20" t="s">
        <v>945</v>
      </c>
      <c r="D1738" s="107" t="s">
        <v>2829</v>
      </c>
      <c r="E1738" s="67">
        <v>57</v>
      </c>
      <c r="F1738" s="91" t="s">
        <v>28</v>
      </c>
      <c r="G1738" s="67"/>
      <c r="H1738" s="8"/>
      <c r="I1738" s="8"/>
      <c r="J1738" s="8"/>
      <c r="K1738" s="8"/>
      <c r="L1738" s="8"/>
      <c r="M1738" s="8"/>
      <c r="N1738" s="8"/>
      <c r="O1738" s="8"/>
      <c r="P1738" s="8"/>
      <c r="Q1738" s="8"/>
      <c r="R1738" s="8"/>
      <c r="S1738" s="8"/>
      <c r="T1738" s="8"/>
      <c r="U1738" s="8"/>
      <c r="V1738" s="8"/>
      <c r="W1738" s="8"/>
      <c r="X1738" s="8"/>
      <c r="Y1738" s="8"/>
      <c r="Z1738" s="8"/>
      <c r="AA1738" s="8"/>
      <c r="AB1738" s="8"/>
      <c r="AC1738" s="8"/>
      <c r="AD1738" s="8"/>
      <c r="AE1738" s="8"/>
      <c r="AF1738" s="8"/>
      <c r="AG1738" s="8"/>
      <c r="AH1738" s="8"/>
      <c r="AI1738" s="8"/>
    </row>
    <row r="1739" s="6" customFormat="1" ht="27" spans="1:35">
      <c r="A1739" s="83"/>
      <c r="B1739" s="95" t="s">
        <v>2830</v>
      </c>
      <c r="C1739" s="20" t="s">
        <v>945</v>
      </c>
      <c r="D1739" s="107" t="s">
        <v>2831</v>
      </c>
      <c r="E1739" s="67">
        <v>59</v>
      </c>
      <c r="F1739" s="91" t="s">
        <v>28</v>
      </c>
      <c r="G1739" s="67"/>
      <c r="H1739" s="8"/>
      <c r="I1739" s="8"/>
      <c r="J1739" s="8"/>
      <c r="K1739" s="8"/>
      <c r="L1739" s="8"/>
      <c r="M1739" s="8"/>
      <c r="N1739" s="8"/>
      <c r="O1739" s="8"/>
      <c r="P1739" s="8"/>
      <c r="Q1739" s="8"/>
      <c r="R1739" s="8"/>
      <c r="S1739" s="8"/>
      <c r="T1739" s="8"/>
      <c r="U1739" s="8"/>
      <c r="V1739" s="8"/>
      <c r="W1739" s="8"/>
      <c r="X1739" s="8"/>
      <c r="Y1739" s="8"/>
      <c r="Z1739" s="8"/>
      <c r="AA1739" s="8"/>
      <c r="AB1739" s="8"/>
      <c r="AC1739" s="8"/>
      <c r="AD1739" s="8"/>
      <c r="AE1739" s="8"/>
      <c r="AF1739" s="8"/>
      <c r="AG1739" s="8"/>
      <c r="AH1739" s="8"/>
      <c r="AI1739" s="8"/>
    </row>
    <row r="1740" s="6" customFormat="1" ht="54" spans="1:35">
      <c r="A1740" s="83"/>
      <c r="B1740" s="95" t="s">
        <v>2832</v>
      </c>
      <c r="C1740" s="20" t="s">
        <v>942</v>
      </c>
      <c r="D1740" s="46" t="s">
        <v>2833</v>
      </c>
      <c r="E1740" s="67">
        <v>71</v>
      </c>
      <c r="F1740" s="91" t="s">
        <v>28</v>
      </c>
      <c r="G1740" s="67"/>
      <c r="H1740" s="8"/>
      <c r="I1740" s="8"/>
      <c r="J1740" s="8"/>
      <c r="K1740" s="8"/>
      <c r="L1740" s="8"/>
      <c r="M1740" s="8"/>
      <c r="N1740" s="8"/>
      <c r="O1740" s="8"/>
      <c r="P1740" s="8"/>
      <c r="Q1740" s="8"/>
      <c r="R1740" s="8"/>
      <c r="S1740" s="8"/>
      <c r="T1740" s="8"/>
      <c r="U1740" s="8"/>
      <c r="V1740" s="8"/>
      <c r="W1740" s="8"/>
      <c r="X1740" s="8"/>
      <c r="Y1740" s="8"/>
      <c r="Z1740" s="8"/>
      <c r="AA1740" s="8"/>
      <c r="AB1740" s="8"/>
      <c r="AC1740" s="8"/>
      <c r="AD1740" s="8"/>
      <c r="AE1740" s="8"/>
      <c r="AF1740" s="8"/>
      <c r="AG1740" s="8"/>
      <c r="AH1740" s="8"/>
      <c r="AI1740" s="8"/>
    </row>
    <row r="1741" s="6" customFormat="1" spans="1:35">
      <c r="A1741" s="83"/>
      <c r="B1741" s="95" t="s">
        <v>2834</v>
      </c>
      <c r="C1741" s="20" t="s">
        <v>1346</v>
      </c>
      <c r="D1741" s="46" t="s">
        <v>2835</v>
      </c>
      <c r="E1741" s="67">
        <v>35</v>
      </c>
      <c r="F1741" s="91" t="s">
        <v>28</v>
      </c>
      <c r="G1741" s="67"/>
      <c r="H1741" s="8"/>
      <c r="I1741" s="8"/>
      <c r="J1741" s="8"/>
      <c r="K1741" s="8"/>
      <c r="L1741" s="8"/>
      <c r="M1741" s="8"/>
      <c r="N1741" s="8"/>
      <c r="O1741" s="8"/>
      <c r="P1741" s="8"/>
      <c r="Q1741" s="8"/>
      <c r="R1741" s="8"/>
      <c r="S1741" s="8"/>
      <c r="T1741" s="8"/>
      <c r="U1741" s="8"/>
      <c r="V1741" s="8"/>
      <c r="W1741" s="8"/>
      <c r="X1741" s="8"/>
      <c r="Y1741" s="8"/>
      <c r="Z1741" s="8"/>
      <c r="AA1741" s="8"/>
      <c r="AB1741" s="8"/>
      <c r="AC1741" s="8"/>
      <c r="AD1741" s="8"/>
      <c r="AE1741" s="8"/>
      <c r="AF1741" s="8"/>
      <c r="AG1741" s="8"/>
      <c r="AH1741" s="8"/>
      <c r="AI1741" s="8"/>
    </row>
    <row r="1742" s="6" customFormat="1" ht="27" spans="1:35">
      <c r="A1742" s="83"/>
      <c r="B1742" s="95" t="s">
        <v>2836</v>
      </c>
      <c r="C1742" s="20" t="s">
        <v>947</v>
      </c>
      <c r="D1742" s="107" t="s">
        <v>1884</v>
      </c>
      <c r="E1742" s="67">
        <v>137</v>
      </c>
      <c r="F1742" s="91" t="s">
        <v>28</v>
      </c>
      <c r="G1742" s="67"/>
      <c r="H1742" s="8"/>
      <c r="I1742" s="8"/>
      <c r="J1742" s="8"/>
      <c r="K1742" s="8"/>
      <c r="L1742" s="8"/>
      <c r="M1742" s="8"/>
      <c r="N1742" s="8"/>
      <c r="O1742" s="8"/>
      <c r="P1742" s="8"/>
      <c r="Q1742" s="8"/>
      <c r="R1742" s="8"/>
      <c r="S1742" s="8"/>
      <c r="T1742" s="8"/>
      <c r="U1742" s="8"/>
      <c r="V1742" s="8"/>
      <c r="W1742" s="8"/>
      <c r="X1742" s="8"/>
      <c r="Y1742" s="8"/>
      <c r="Z1742" s="8"/>
      <c r="AA1742" s="8"/>
      <c r="AB1742" s="8"/>
      <c r="AC1742" s="8"/>
      <c r="AD1742" s="8"/>
      <c r="AE1742" s="8"/>
      <c r="AF1742" s="8"/>
      <c r="AG1742" s="8"/>
      <c r="AH1742" s="8"/>
      <c r="AI1742" s="8"/>
    </row>
    <row r="1743" s="6" customFormat="1" ht="27" spans="1:35">
      <c r="A1743" s="83"/>
      <c r="B1743" s="95" t="s">
        <v>2837</v>
      </c>
      <c r="C1743" s="20" t="s">
        <v>949</v>
      </c>
      <c r="D1743" s="46" t="s">
        <v>2838</v>
      </c>
      <c r="E1743" s="67">
        <v>101</v>
      </c>
      <c r="F1743" s="91" t="s">
        <v>28</v>
      </c>
      <c r="G1743" s="67"/>
      <c r="H1743" s="8"/>
      <c r="I1743" s="8"/>
      <c r="J1743" s="8"/>
      <c r="K1743" s="8"/>
      <c r="L1743" s="8"/>
      <c r="M1743" s="8"/>
      <c r="N1743" s="8"/>
      <c r="O1743" s="8"/>
      <c r="P1743" s="8"/>
      <c r="Q1743" s="8"/>
      <c r="R1743" s="8"/>
      <c r="S1743" s="8"/>
      <c r="T1743" s="8"/>
      <c r="U1743" s="8"/>
      <c r="V1743" s="8"/>
      <c r="W1743" s="8"/>
      <c r="X1743" s="8"/>
      <c r="Y1743" s="8"/>
      <c r="Z1743" s="8"/>
      <c r="AA1743" s="8"/>
      <c r="AB1743" s="8"/>
      <c r="AC1743" s="8"/>
      <c r="AD1743" s="8"/>
      <c r="AE1743" s="8"/>
      <c r="AF1743" s="8"/>
      <c r="AG1743" s="8"/>
      <c r="AH1743" s="8"/>
      <c r="AI1743" s="8"/>
    </row>
    <row r="1744" s="6" customFormat="1" spans="1:35">
      <c r="A1744" s="83"/>
      <c r="B1744" s="95" t="s">
        <v>2839</v>
      </c>
      <c r="C1744" s="20" t="s">
        <v>2840</v>
      </c>
      <c r="D1744" s="107" t="s">
        <v>2841</v>
      </c>
      <c r="E1744" s="67">
        <v>59</v>
      </c>
      <c r="F1744" s="91" t="s">
        <v>28</v>
      </c>
      <c r="G1744" s="67"/>
      <c r="H1744" s="8"/>
      <c r="I1744" s="8"/>
      <c r="J1744" s="8"/>
      <c r="K1744" s="8"/>
      <c r="L1744" s="8"/>
      <c r="M1744" s="8"/>
      <c r="N1744" s="8"/>
      <c r="O1744" s="8"/>
      <c r="P1744" s="8"/>
      <c r="Q1744" s="8"/>
      <c r="R1744" s="8"/>
      <c r="S1744" s="8"/>
      <c r="T1744" s="8"/>
      <c r="U1744" s="8"/>
      <c r="V1744" s="8"/>
      <c r="W1744" s="8"/>
      <c r="X1744" s="8"/>
      <c r="Y1744" s="8"/>
      <c r="Z1744" s="8"/>
      <c r="AA1744" s="8"/>
      <c r="AB1744" s="8"/>
      <c r="AC1744" s="8"/>
      <c r="AD1744" s="8"/>
      <c r="AE1744" s="8"/>
      <c r="AF1744" s="8"/>
      <c r="AG1744" s="8"/>
      <c r="AH1744" s="8"/>
      <c r="AI1744" s="8"/>
    </row>
    <row r="1745" s="6" customFormat="1" ht="27" spans="1:35">
      <c r="A1745" s="83"/>
      <c r="B1745" s="95" t="s">
        <v>2842</v>
      </c>
      <c r="C1745" s="20" t="s">
        <v>1373</v>
      </c>
      <c r="D1745" s="46" t="s">
        <v>2843</v>
      </c>
      <c r="E1745" s="67">
        <v>320</v>
      </c>
      <c r="F1745" s="91" t="s">
        <v>28</v>
      </c>
      <c r="G1745" s="67"/>
      <c r="H1745" s="8"/>
      <c r="I1745" s="8"/>
      <c r="J1745" s="8"/>
      <c r="K1745" s="8"/>
      <c r="L1745" s="8"/>
      <c r="M1745" s="8"/>
      <c r="N1745" s="8"/>
      <c r="O1745" s="8"/>
      <c r="P1745" s="8"/>
      <c r="Q1745" s="8"/>
      <c r="R1745" s="8"/>
      <c r="S1745" s="8"/>
      <c r="T1745" s="8"/>
      <c r="U1745" s="8"/>
      <c r="V1745" s="8"/>
      <c r="W1745" s="8"/>
      <c r="X1745" s="8"/>
      <c r="Y1745" s="8"/>
      <c r="Z1745" s="8"/>
      <c r="AA1745" s="8"/>
      <c r="AB1745" s="8"/>
      <c r="AC1745" s="8"/>
      <c r="AD1745" s="8"/>
      <c r="AE1745" s="8"/>
      <c r="AF1745" s="8"/>
      <c r="AG1745" s="8"/>
      <c r="AH1745" s="8"/>
      <c r="AI1745" s="8"/>
    </row>
    <row r="1746" s="6" customFormat="1" spans="1:35">
      <c r="A1746" s="83"/>
      <c r="B1746" s="95" t="s">
        <v>2844</v>
      </c>
      <c r="C1746" s="20" t="s">
        <v>1657</v>
      </c>
      <c r="D1746" s="46" t="s">
        <v>2845</v>
      </c>
      <c r="E1746" s="67">
        <v>57</v>
      </c>
      <c r="F1746" s="91" t="s">
        <v>28</v>
      </c>
      <c r="G1746" s="67"/>
      <c r="H1746" s="8"/>
      <c r="I1746" s="8"/>
      <c r="J1746" s="8"/>
      <c r="K1746" s="8"/>
      <c r="L1746" s="8"/>
      <c r="M1746" s="8"/>
      <c r="N1746" s="8"/>
      <c r="O1746" s="8"/>
      <c r="P1746" s="8"/>
      <c r="Q1746" s="8"/>
      <c r="R1746" s="8"/>
      <c r="S1746" s="8"/>
      <c r="T1746" s="8"/>
      <c r="U1746" s="8"/>
      <c r="V1746" s="8"/>
      <c r="W1746" s="8"/>
      <c r="X1746" s="8"/>
      <c r="Y1746" s="8"/>
      <c r="Z1746" s="8"/>
      <c r="AA1746" s="8"/>
      <c r="AB1746" s="8"/>
      <c r="AC1746" s="8"/>
      <c r="AD1746" s="8"/>
      <c r="AE1746" s="8"/>
      <c r="AF1746" s="8"/>
      <c r="AG1746" s="8"/>
      <c r="AH1746" s="8"/>
      <c r="AI1746" s="8"/>
    </row>
    <row r="1747" s="6" customFormat="1" spans="1:35">
      <c r="A1747" s="83"/>
      <c r="B1747" s="95" t="s">
        <v>2846</v>
      </c>
      <c r="C1747" s="20" t="s">
        <v>924</v>
      </c>
      <c r="D1747" s="46" t="s">
        <v>2847</v>
      </c>
      <c r="E1747" s="67">
        <v>81</v>
      </c>
      <c r="F1747" s="91" t="s">
        <v>28</v>
      </c>
      <c r="G1747" s="67"/>
      <c r="H1747" s="8"/>
      <c r="I1747" s="8"/>
      <c r="J1747" s="8"/>
      <c r="K1747" s="8"/>
      <c r="L1747" s="8"/>
      <c r="M1747" s="8"/>
      <c r="N1747" s="8"/>
      <c r="O1747" s="8"/>
      <c r="P1747" s="8"/>
      <c r="Q1747" s="8"/>
      <c r="R1747" s="8"/>
      <c r="S1747" s="8"/>
      <c r="T1747" s="8"/>
      <c r="U1747" s="8"/>
      <c r="V1747" s="8"/>
      <c r="W1747" s="8"/>
      <c r="X1747" s="8"/>
      <c r="Y1747" s="8"/>
      <c r="Z1747" s="8"/>
      <c r="AA1747" s="8"/>
      <c r="AB1747" s="8"/>
      <c r="AC1747" s="8"/>
      <c r="AD1747" s="8"/>
      <c r="AE1747" s="8"/>
      <c r="AF1747" s="8"/>
      <c r="AG1747" s="8"/>
      <c r="AH1747" s="8"/>
      <c r="AI1747" s="8"/>
    </row>
    <row r="1748" s="6" customFormat="1" ht="27" spans="1:35">
      <c r="A1748" s="83"/>
      <c r="B1748" s="95" t="s">
        <v>2848</v>
      </c>
      <c r="C1748" s="20" t="s">
        <v>1388</v>
      </c>
      <c r="D1748" s="46" t="s">
        <v>2849</v>
      </c>
      <c r="E1748" s="67">
        <v>52</v>
      </c>
      <c r="F1748" s="91" t="s">
        <v>28</v>
      </c>
      <c r="G1748" s="67"/>
      <c r="H1748" s="8"/>
      <c r="I1748" s="8"/>
      <c r="J1748" s="8"/>
      <c r="K1748" s="8"/>
      <c r="L1748" s="8"/>
      <c r="M1748" s="8"/>
      <c r="N1748" s="8"/>
      <c r="O1748" s="8"/>
      <c r="P1748" s="8"/>
      <c r="Q1748" s="8"/>
      <c r="R1748" s="8"/>
      <c r="S1748" s="8"/>
      <c r="T1748" s="8"/>
      <c r="U1748" s="8"/>
      <c r="V1748" s="8"/>
      <c r="W1748" s="8"/>
      <c r="X1748" s="8"/>
      <c r="Y1748" s="8"/>
      <c r="Z1748" s="8"/>
      <c r="AA1748" s="8"/>
      <c r="AB1748" s="8"/>
      <c r="AC1748" s="8"/>
      <c r="AD1748" s="8"/>
      <c r="AE1748" s="8"/>
      <c r="AF1748" s="8"/>
      <c r="AG1748" s="8"/>
      <c r="AH1748" s="8"/>
      <c r="AI1748" s="8"/>
    </row>
    <row r="1749" s="6" customFormat="1" spans="1:35">
      <c r="A1749" s="83"/>
      <c r="B1749" s="95" t="s">
        <v>2850</v>
      </c>
      <c r="C1749" s="20" t="s">
        <v>1707</v>
      </c>
      <c r="D1749" s="46" t="s">
        <v>2851</v>
      </c>
      <c r="E1749" s="67">
        <v>49</v>
      </c>
      <c r="F1749" s="91" t="s">
        <v>28</v>
      </c>
      <c r="G1749" s="67"/>
      <c r="H1749" s="8"/>
      <c r="I1749" s="8"/>
      <c r="J1749" s="8"/>
      <c r="K1749" s="8"/>
      <c r="L1749" s="8"/>
      <c r="M1749" s="8"/>
      <c r="N1749" s="8"/>
      <c r="O1749" s="8"/>
      <c r="P1749" s="8"/>
      <c r="Q1749" s="8"/>
      <c r="R1749" s="8"/>
      <c r="S1749" s="8"/>
      <c r="T1749" s="8"/>
      <c r="U1749" s="8"/>
      <c r="V1749" s="8"/>
      <c r="W1749" s="8"/>
      <c r="X1749" s="8"/>
      <c r="Y1749" s="8"/>
      <c r="Z1749" s="8"/>
      <c r="AA1749" s="8"/>
      <c r="AB1749" s="8"/>
      <c r="AC1749" s="8"/>
      <c r="AD1749" s="8"/>
      <c r="AE1749" s="8"/>
      <c r="AF1749" s="8"/>
      <c r="AG1749" s="8"/>
      <c r="AH1749" s="8"/>
      <c r="AI1749" s="8"/>
    </row>
    <row r="1750" s="6" customFormat="1" spans="1:35">
      <c r="A1750" s="83"/>
      <c r="B1750" s="95" t="s">
        <v>2852</v>
      </c>
      <c r="C1750" s="20" t="s">
        <v>1392</v>
      </c>
      <c r="D1750" s="46" t="s">
        <v>2853</v>
      </c>
      <c r="E1750" s="67">
        <v>24</v>
      </c>
      <c r="F1750" s="91" t="s">
        <v>28</v>
      </c>
      <c r="G1750" s="67"/>
      <c r="H1750" s="8"/>
      <c r="I1750" s="8"/>
      <c r="J1750" s="8"/>
      <c r="K1750" s="8"/>
      <c r="L1750" s="8"/>
      <c r="M1750" s="8"/>
      <c r="N1750" s="8"/>
      <c r="O1750" s="8"/>
      <c r="P1750" s="8"/>
      <c r="Q1750" s="8"/>
      <c r="R1750" s="8"/>
      <c r="S1750" s="8"/>
      <c r="T1750" s="8"/>
      <c r="U1750" s="8"/>
      <c r="V1750" s="8"/>
      <c r="W1750" s="8"/>
      <c r="X1750" s="8"/>
      <c r="Y1750" s="8"/>
      <c r="Z1750" s="8"/>
      <c r="AA1750" s="8"/>
      <c r="AB1750" s="8"/>
      <c r="AC1750" s="8"/>
      <c r="AD1750" s="8"/>
      <c r="AE1750" s="8"/>
      <c r="AF1750" s="8"/>
      <c r="AG1750" s="8"/>
      <c r="AH1750" s="8"/>
      <c r="AI1750" s="8"/>
    </row>
    <row r="1751" s="6" customFormat="1" ht="27" spans="1:35">
      <c r="A1751" s="83"/>
      <c r="B1751" s="95" t="s">
        <v>2854</v>
      </c>
      <c r="C1751" s="20" t="s">
        <v>1394</v>
      </c>
      <c r="D1751" s="46" t="s">
        <v>2855</v>
      </c>
      <c r="E1751" s="67">
        <v>56</v>
      </c>
      <c r="F1751" s="91" t="s">
        <v>28</v>
      </c>
      <c r="G1751" s="67"/>
      <c r="H1751" s="8"/>
      <c r="I1751" s="8"/>
      <c r="J1751" s="8"/>
      <c r="K1751" s="8"/>
      <c r="L1751" s="8"/>
      <c r="M1751" s="8"/>
      <c r="N1751" s="8"/>
      <c r="O1751" s="8"/>
      <c r="P1751" s="8"/>
      <c r="Q1751" s="8"/>
      <c r="R1751" s="8"/>
      <c r="S1751" s="8"/>
      <c r="T1751" s="8"/>
      <c r="U1751" s="8"/>
      <c r="V1751" s="8"/>
      <c r="W1751" s="8"/>
      <c r="X1751" s="8"/>
      <c r="Y1751" s="8"/>
      <c r="Z1751" s="8"/>
      <c r="AA1751" s="8"/>
      <c r="AB1751" s="8"/>
      <c r="AC1751" s="8"/>
      <c r="AD1751" s="8"/>
      <c r="AE1751" s="8"/>
      <c r="AF1751" s="8"/>
      <c r="AG1751" s="8"/>
      <c r="AH1751" s="8"/>
      <c r="AI1751" s="8"/>
    </row>
    <row r="1752" s="6" customFormat="1" spans="1:35">
      <c r="A1752" s="83"/>
      <c r="B1752" s="95" t="s">
        <v>2856</v>
      </c>
      <c r="C1752" s="20" t="s">
        <v>1381</v>
      </c>
      <c r="D1752" s="46" t="s">
        <v>2857</v>
      </c>
      <c r="E1752" s="67">
        <v>97</v>
      </c>
      <c r="F1752" s="91" t="s">
        <v>2858</v>
      </c>
      <c r="G1752" s="67"/>
      <c r="H1752" s="8"/>
      <c r="I1752" s="8"/>
      <c r="J1752" s="8"/>
      <c r="K1752" s="8"/>
      <c r="L1752" s="8"/>
      <c r="M1752" s="8"/>
      <c r="N1752" s="8"/>
      <c r="O1752" s="8"/>
      <c r="P1752" s="8"/>
      <c r="Q1752" s="8"/>
      <c r="R1752" s="8"/>
      <c r="S1752" s="8"/>
      <c r="T1752" s="8"/>
      <c r="U1752" s="8"/>
      <c r="V1752" s="8"/>
      <c r="W1752" s="8"/>
      <c r="X1752" s="8"/>
      <c r="Y1752" s="8"/>
      <c r="Z1752" s="8"/>
      <c r="AA1752" s="8"/>
      <c r="AB1752" s="8"/>
      <c r="AC1752" s="8"/>
      <c r="AD1752" s="8"/>
      <c r="AE1752" s="8"/>
      <c r="AF1752" s="8"/>
      <c r="AG1752" s="8"/>
      <c r="AH1752" s="8"/>
      <c r="AI1752" s="8"/>
    </row>
    <row r="1753" s="6" customFormat="1" ht="27" spans="1:35">
      <c r="A1753" s="83"/>
      <c r="B1753" s="95" t="s">
        <v>2859</v>
      </c>
      <c r="C1753" s="20" t="s">
        <v>1386</v>
      </c>
      <c r="D1753" s="46" t="s">
        <v>1714</v>
      </c>
      <c r="E1753" s="67">
        <v>126</v>
      </c>
      <c r="F1753" s="91" t="s">
        <v>28</v>
      </c>
      <c r="G1753" s="67"/>
      <c r="H1753" s="8"/>
      <c r="I1753" s="8"/>
      <c r="J1753" s="8"/>
      <c r="K1753" s="8"/>
      <c r="L1753" s="8"/>
      <c r="M1753" s="8"/>
      <c r="N1753" s="8"/>
      <c r="O1753" s="8"/>
      <c r="P1753" s="8"/>
      <c r="Q1753" s="8"/>
      <c r="R1753" s="8"/>
      <c r="S1753" s="8"/>
      <c r="T1753" s="8"/>
      <c r="U1753" s="8"/>
      <c r="V1753" s="8"/>
      <c r="W1753" s="8"/>
      <c r="X1753" s="8"/>
      <c r="Y1753" s="8"/>
      <c r="Z1753" s="8"/>
      <c r="AA1753" s="8"/>
      <c r="AB1753" s="8"/>
      <c r="AC1753" s="8"/>
      <c r="AD1753" s="8"/>
      <c r="AE1753" s="8"/>
      <c r="AF1753" s="8"/>
      <c r="AG1753" s="8"/>
      <c r="AH1753" s="8"/>
      <c r="AI1753" s="8"/>
    </row>
    <row r="1754" s="6" customFormat="1" spans="1:35">
      <c r="A1754" s="83"/>
      <c r="B1754" s="95" t="s">
        <v>2860</v>
      </c>
      <c r="C1754" s="20" t="s">
        <v>1716</v>
      </c>
      <c r="D1754" s="46" t="s">
        <v>2861</v>
      </c>
      <c r="E1754" s="67">
        <v>37</v>
      </c>
      <c r="F1754" s="91" t="s">
        <v>2858</v>
      </c>
      <c r="G1754" s="67"/>
      <c r="H1754" s="8"/>
      <c r="I1754" s="8"/>
      <c r="J1754" s="8"/>
      <c r="K1754" s="8"/>
      <c r="L1754" s="8"/>
      <c r="M1754" s="8"/>
      <c r="N1754" s="8"/>
      <c r="O1754" s="8"/>
      <c r="P1754" s="8"/>
      <c r="Q1754" s="8"/>
      <c r="R1754" s="8"/>
      <c r="S1754" s="8"/>
      <c r="T1754" s="8"/>
      <c r="U1754" s="8"/>
      <c r="V1754" s="8"/>
      <c r="W1754" s="8"/>
      <c r="X1754" s="8"/>
      <c r="Y1754" s="8"/>
      <c r="Z1754" s="8"/>
      <c r="AA1754" s="8"/>
      <c r="AB1754" s="8"/>
      <c r="AC1754" s="8"/>
      <c r="AD1754" s="8"/>
      <c r="AE1754" s="8"/>
      <c r="AF1754" s="8"/>
      <c r="AG1754" s="8"/>
      <c r="AH1754" s="8"/>
      <c r="AI1754" s="8"/>
    </row>
    <row r="1755" s="6" customFormat="1" spans="1:35">
      <c r="A1755" s="83"/>
      <c r="B1755" s="95" t="s">
        <v>2862</v>
      </c>
      <c r="C1755" s="20" t="s">
        <v>937</v>
      </c>
      <c r="D1755" s="46" t="s">
        <v>2863</v>
      </c>
      <c r="E1755" s="67">
        <v>10</v>
      </c>
      <c r="F1755" s="91" t="s">
        <v>2858</v>
      </c>
      <c r="G1755" s="67"/>
      <c r="H1755" s="8"/>
      <c r="I1755" s="8"/>
      <c r="J1755" s="8"/>
      <c r="K1755" s="8"/>
      <c r="L1755" s="8"/>
      <c r="M1755" s="8"/>
      <c r="N1755" s="8"/>
      <c r="O1755" s="8"/>
      <c r="P1755" s="8"/>
      <c r="Q1755" s="8"/>
      <c r="R1755" s="8"/>
      <c r="S1755" s="8"/>
      <c r="T1755" s="8"/>
      <c r="U1755" s="8"/>
      <c r="V1755" s="8"/>
      <c r="W1755" s="8"/>
      <c r="X1755" s="8"/>
      <c r="Y1755" s="8"/>
      <c r="Z1755" s="8"/>
      <c r="AA1755" s="8"/>
      <c r="AB1755" s="8"/>
      <c r="AC1755" s="8"/>
      <c r="AD1755" s="8"/>
      <c r="AE1755" s="8"/>
      <c r="AF1755" s="8"/>
      <c r="AG1755" s="8"/>
      <c r="AH1755" s="8"/>
      <c r="AI1755" s="8"/>
    </row>
    <row r="1756" s="6" customFormat="1" spans="1:35">
      <c r="A1756" s="83"/>
      <c r="B1756" s="95" t="s">
        <v>2864</v>
      </c>
      <c r="C1756" s="20" t="s">
        <v>1399</v>
      </c>
      <c r="D1756" s="46" t="s">
        <v>2865</v>
      </c>
      <c r="E1756" s="67">
        <v>31</v>
      </c>
      <c r="F1756" s="91" t="s">
        <v>28</v>
      </c>
      <c r="G1756" s="67"/>
      <c r="H1756" s="8"/>
      <c r="I1756" s="8"/>
      <c r="J1756" s="8"/>
      <c r="K1756" s="8"/>
      <c r="L1756" s="8"/>
      <c r="M1756" s="8"/>
      <c r="N1756" s="8"/>
      <c r="O1756" s="8"/>
      <c r="P1756" s="8"/>
      <c r="Q1756" s="8"/>
      <c r="R1756" s="8"/>
      <c r="S1756" s="8"/>
      <c r="T1756" s="8"/>
      <c r="U1756" s="8"/>
      <c r="V1756" s="8"/>
      <c r="W1756" s="8"/>
      <c r="X1756" s="8"/>
      <c r="Y1756" s="8"/>
      <c r="Z1756" s="8"/>
      <c r="AA1756" s="8"/>
      <c r="AB1756" s="8"/>
      <c r="AC1756" s="8"/>
      <c r="AD1756" s="8"/>
      <c r="AE1756" s="8"/>
      <c r="AF1756" s="8"/>
      <c r="AG1756" s="8"/>
      <c r="AH1756" s="8"/>
      <c r="AI1756" s="8"/>
    </row>
    <row r="1757" s="6" customFormat="1" spans="1:35">
      <c r="A1757" s="83"/>
      <c r="B1757" s="95" t="s">
        <v>2866</v>
      </c>
      <c r="C1757" s="20" t="s">
        <v>1720</v>
      </c>
      <c r="D1757" s="46" t="s">
        <v>2867</v>
      </c>
      <c r="E1757" s="67">
        <v>40</v>
      </c>
      <c r="F1757" s="91" t="s">
        <v>28</v>
      </c>
      <c r="G1757" s="67"/>
      <c r="H1757" s="8"/>
      <c r="I1757" s="8"/>
      <c r="J1757" s="8"/>
      <c r="K1757" s="8"/>
      <c r="L1757" s="8"/>
      <c r="M1757" s="8"/>
      <c r="N1757" s="8"/>
      <c r="O1757" s="8"/>
      <c r="P1757" s="8"/>
      <c r="Q1757" s="8"/>
      <c r="R1757" s="8"/>
      <c r="S1757" s="8"/>
      <c r="T1757" s="8"/>
      <c r="U1757" s="8"/>
      <c r="V1757" s="8"/>
      <c r="W1757" s="8"/>
      <c r="X1757" s="8"/>
      <c r="Y1757" s="8"/>
      <c r="Z1757" s="8"/>
      <c r="AA1757" s="8"/>
      <c r="AB1757" s="8"/>
      <c r="AC1757" s="8"/>
      <c r="AD1757" s="8"/>
      <c r="AE1757" s="8"/>
      <c r="AF1757" s="8"/>
      <c r="AG1757" s="8"/>
      <c r="AH1757" s="8"/>
      <c r="AI1757" s="8"/>
    </row>
    <row r="1758" s="6" customFormat="1" spans="1:35">
      <c r="A1758" s="83"/>
      <c r="B1758" s="95" t="s">
        <v>2868</v>
      </c>
      <c r="C1758" s="20" t="s">
        <v>1363</v>
      </c>
      <c r="D1758" s="46" t="s">
        <v>2869</v>
      </c>
      <c r="E1758" s="67">
        <v>65</v>
      </c>
      <c r="F1758" s="91" t="s">
        <v>28</v>
      </c>
      <c r="G1758" s="67"/>
      <c r="H1758" s="8"/>
      <c r="I1758" s="8"/>
      <c r="J1758" s="8"/>
      <c r="K1758" s="8"/>
      <c r="L1758" s="8"/>
      <c r="M1758" s="8"/>
      <c r="N1758" s="8"/>
      <c r="O1758" s="8"/>
      <c r="P1758" s="8"/>
      <c r="Q1758" s="8"/>
      <c r="R1758" s="8"/>
      <c r="S1758" s="8"/>
      <c r="T1758" s="8"/>
      <c r="U1758" s="8"/>
      <c r="V1758" s="8"/>
      <c r="W1758" s="8"/>
      <c r="X1758" s="8"/>
      <c r="Y1758" s="8"/>
      <c r="Z1758" s="8"/>
      <c r="AA1758" s="8"/>
      <c r="AB1758" s="8"/>
      <c r="AC1758" s="8"/>
      <c r="AD1758" s="8"/>
      <c r="AE1758" s="8"/>
      <c r="AF1758" s="8"/>
      <c r="AG1758" s="8"/>
      <c r="AH1758" s="8"/>
      <c r="AI1758" s="8"/>
    </row>
    <row r="1759" s="6" customFormat="1" ht="108" spans="1:35">
      <c r="A1759" s="83"/>
      <c r="B1759" s="95" t="s">
        <v>2870</v>
      </c>
      <c r="C1759" s="20" t="s">
        <v>935</v>
      </c>
      <c r="D1759" s="46" t="s">
        <v>2871</v>
      </c>
      <c r="E1759" s="67">
        <v>32</v>
      </c>
      <c r="F1759" s="91" t="s">
        <v>28</v>
      </c>
      <c r="G1759" s="67"/>
      <c r="H1759" s="8"/>
      <c r="I1759" s="8"/>
      <c r="J1759" s="8"/>
      <c r="K1759" s="8"/>
      <c r="L1759" s="8"/>
      <c r="M1759" s="8"/>
      <c r="N1759" s="8"/>
      <c r="O1759" s="8"/>
      <c r="P1759" s="8"/>
      <c r="Q1759" s="8"/>
      <c r="R1759" s="8"/>
      <c r="S1759" s="8"/>
      <c r="T1759" s="8"/>
      <c r="U1759" s="8"/>
      <c r="V1759" s="8"/>
      <c r="W1759" s="8"/>
      <c r="X1759" s="8"/>
      <c r="Y1759" s="8"/>
      <c r="Z1759" s="8"/>
      <c r="AA1759" s="8"/>
      <c r="AB1759" s="8"/>
      <c r="AC1759" s="8"/>
      <c r="AD1759" s="8"/>
      <c r="AE1759" s="8"/>
      <c r="AF1759" s="8"/>
      <c r="AG1759" s="8"/>
      <c r="AH1759" s="8"/>
      <c r="AI1759" s="8"/>
    </row>
    <row r="1760" s="6" customFormat="1" spans="1:35">
      <c r="A1760" s="83"/>
      <c r="B1760" s="95" t="s">
        <v>2872</v>
      </c>
      <c r="C1760" s="20" t="s">
        <v>2303</v>
      </c>
      <c r="D1760" s="46" t="s">
        <v>2873</v>
      </c>
      <c r="E1760" s="67">
        <v>39</v>
      </c>
      <c r="F1760" s="91" t="s">
        <v>28</v>
      </c>
      <c r="G1760" s="67"/>
      <c r="H1760" s="8"/>
      <c r="I1760" s="8"/>
      <c r="J1760" s="8"/>
      <c r="K1760" s="8"/>
      <c r="L1760" s="8"/>
      <c r="M1760" s="8"/>
      <c r="N1760" s="8"/>
      <c r="O1760" s="8"/>
      <c r="P1760" s="8"/>
      <c r="Q1760" s="8"/>
      <c r="R1760" s="8"/>
      <c r="S1760" s="8"/>
      <c r="T1760" s="8"/>
      <c r="U1760" s="8"/>
      <c r="V1760" s="8"/>
      <c r="W1760" s="8"/>
      <c r="X1760" s="8"/>
      <c r="Y1760" s="8"/>
      <c r="Z1760" s="8"/>
      <c r="AA1760" s="8"/>
      <c r="AB1760" s="8"/>
      <c r="AC1760" s="8"/>
      <c r="AD1760" s="8"/>
      <c r="AE1760" s="8"/>
      <c r="AF1760" s="8"/>
      <c r="AG1760" s="8"/>
      <c r="AH1760" s="8"/>
      <c r="AI1760" s="8"/>
    </row>
    <row r="1761" s="6" customFormat="1" ht="40.5" spans="1:35">
      <c r="A1761" s="83"/>
      <c r="B1761" s="95" t="s">
        <v>2874</v>
      </c>
      <c r="C1761" s="20" t="s">
        <v>1741</v>
      </c>
      <c r="D1761" s="46" t="s">
        <v>2875</v>
      </c>
      <c r="E1761" s="67">
        <v>73</v>
      </c>
      <c r="F1761" s="91" t="s">
        <v>28</v>
      </c>
      <c r="G1761" s="67"/>
      <c r="H1761" s="8"/>
      <c r="I1761" s="8"/>
      <c r="J1761" s="8"/>
      <c r="K1761" s="8"/>
      <c r="L1761" s="8"/>
      <c r="M1761" s="8"/>
      <c r="N1761" s="8"/>
      <c r="O1761" s="8"/>
      <c r="P1761" s="8"/>
      <c r="Q1761" s="8"/>
      <c r="R1761" s="8"/>
      <c r="S1761" s="8"/>
      <c r="T1761" s="8"/>
      <c r="U1761" s="8"/>
      <c r="V1761" s="8"/>
      <c r="W1761" s="8"/>
      <c r="X1761" s="8"/>
      <c r="Y1761" s="8"/>
      <c r="Z1761" s="8"/>
      <c r="AA1761" s="8"/>
      <c r="AB1761" s="8"/>
      <c r="AC1761" s="8"/>
      <c r="AD1761" s="8"/>
      <c r="AE1761" s="8"/>
      <c r="AF1761" s="8"/>
      <c r="AG1761" s="8"/>
      <c r="AH1761" s="8"/>
      <c r="AI1761" s="8"/>
    </row>
    <row r="1762" s="6" customFormat="1" spans="1:35">
      <c r="A1762" s="83"/>
      <c r="B1762" s="95" t="s">
        <v>2876</v>
      </c>
      <c r="C1762" s="20" t="s">
        <v>2877</v>
      </c>
      <c r="D1762" s="46" t="s">
        <v>2878</v>
      </c>
      <c r="E1762" s="67">
        <v>4450</v>
      </c>
      <c r="F1762" s="91" t="s">
        <v>2879</v>
      </c>
      <c r="G1762" s="67"/>
      <c r="H1762" s="8"/>
      <c r="I1762" s="8"/>
      <c r="J1762" s="8"/>
      <c r="K1762" s="8"/>
      <c r="L1762" s="8"/>
      <c r="M1762" s="8"/>
      <c r="N1762" s="8"/>
      <c r="O1762" s="8"/>
      <c r="P1762" s="8"/>
      <c r="Q1762" s="8"/>
      <c r="R1762" s="8"/>
      <c r="S1762" s="8"/>
      <c r="T1762" s="8"/>
      <c r="U1762" s="8"/>
      <c r="V1762" s="8"/>
      <c r="W1762" s="8"/>
      <c r="X1762" s="8"/>
      <c r="Y1762" s="8"/>
      <c r="Z1762" s="8"/>
      <c r="AA1762" s="8"/>
      <c r="AB1762" s="8"/>
      <c r="AC1762" s="8"/>
      <c r="AD1762" s="8"/>
      <c r="AE1762" s="8"/>
      <c r="AF1762" s="8"/>
      <c r="AG1762" s="8"/>
      <c r="AH1762" s="8"/>
      <c r="AI1762" s="8"/>
    </row>
    <row r="1763" s="6" customFormat="1" spans="1:35">
      <c r="A1763" s="83"/>
      <c r="B1763" s="95" t="s">
        <v>2880</v>
      </c>
      <c r="C1763" s="20" t="s">
        <v>2881</v>
      </c>
      <c r="D1763" s="46" t="s">
        <v>2882</v>
      </c>
      <c r="E1763" s="67">
        <v>84</v>
      </c>
      <c r="F1763" s="91" t="s">
        <v>345</v>
      </c>
      <c r="G1763" s="154"/>
      <c r="H1763" s="8"/>
      <c r="I1763" s="8"/>
      <c r="J1763" s="8"/>
      <c r="K1763" s="8"/>
      <c r="L1763" s="8"/>
      <c r="M1763" s="8"/>
      <c r="N1763" s="8"/>
      <c r="O1763" s="8"/>
      <c r="P1763" s="8"/>
      <c r="Q1763" s="8"/>
      <c r="R1763" s="8"/>
      <c r="S1763" s="8"/>
      <c r="T1763" s="8"/>
      <c r="U1763" s="8"/>
      <c r="V1763" s="8"/>
      <c r="W1763" s="8"/>
      <c r="X1763" s="8"/>
      <c r="Y1763" s="8"/>
      <c r="Z1763" s="8"/>
      <c r="AA1763" s="8"/>
      <c r="AB1763" s="8"/>
      <c r="AC1763" s="8"/>
      <c r="AD1763" s="8"/>
      <c r="AE1763" s="8"/>
      <c r="AF1763" s="8"/>
      <c r="AG1763" s="8"/>
      <c r="AH1763" s="8"/>
      <c r="AI1763" s="8"/>
    </row>
    <row r="1764" s="6" customFormat="1" spans="1:35">
      <c r="A1764" s="83"/>
      <c r="B1764" s="95" t="s">
        <v>2883</v>
      </c>
      <c r="C1764" s="20" t="s">
        <v>2884</v>
      </c>
      <c r="D1764" s="46" t="s">
        <v>2885</v>
      </c>
      <c r="E1764" s="67">
        <v>131</v>
      </c>
      <c r="F1764" s="91"/>
      <c r="G1764" s="67"/>
      <c r="H1764" s="8"/>
      <c r="I1764" s="8"/>
      <c r="J1764" s="8"/>
      <c r="K1764" s="8"/>
      <c r="L1764" s="8"/>
      <c r="M1764" s="8"/>
      <c r="N1764" s="8"/>
      <c r="O1764" s="8"/>
      <c r="P1764" s="8"/>
      <c r="Q1764" s="8"/>
      <c r="R1764" s="8"/>
      <c r="S1764" s="8"/>
      <c r="T1764" s="8"/>
      <c r="U1764" s="8"/>
      <c r="V1764" s="8"/>
      <c r="W1764" s="8"/>
      <c r="X1764" s="8"/>
      <c r="Y1764" s="8"/>
      <c r="Z1764" s="8"/>
      <c r="AA1764" s="8"/>
      <c r="AB1764" s="8"/>
      <c r="AC1764" s="8"/>
      <c r="AD1764" s="8"/>
      <c r="AE1764" s="8"/>
      <c r="AF1764" s="8"/>
      <c r="AG1764" s="8"/>
      <c r="AH1764" s="8"/>
      <c r="AI1764" s="8"/>
    </row>
    <row r="1765" s="6" customFormat="1" spans="1:35">
      <c r="A1765" s="83"/>
      <c r="B1765" s="95" t="s">
        <v>2886</v>
      </c>
      <c r="C1765" s="20" t="s">
        <v>1377</v>
      </c>
      <c r="D1765" s="46" t="s">
        <v>1378</v>
      </c>
      <c r="E1765" s="67">
        <v>20</v>
      </c>
      <c r="F1765" s="91" t="s">
        <v>270</v>
      </c>
      <c r="G1765" s="67"/>
      <c r="H1765" s="8"/>
      <c r="I1765" s="8"/>
      <c r="J1765" s="8"/>
      <c r="K1765" s="8"/>
      <c r="L1765" s="8"/>
      <c r="M1765" s="8"/>
      <c r="N1765" s="8"/>
      <c r="O1765" s="8"/>
      <c r="P1765" s="8"/>
      <c r="Q1765" s="8"/>
      <c r="R1765" s="8"/>
      <c r="S1765" s="8"/>
      <c r="T1765" s="8"/>
      <c r="U1765" s="8"/>
      <c r="V1765" s="8"/>
      <c r="W1765" s="8"/>
      <c r="X1765" s="8"/>
      <c r="Y1765" s="8"/>
      <c r="Z1765" s="8"/>
      <c r="AA1765" s="8"/>
      <c r="AB1765" s="8"/>
      <c r="AC1765" s="8"/>
      <c r="AD1765" s="8"/>
      <c r="AE1765" s="8"/>
      <c r="AF1765" s="8"/>
      <c r="AG1765" s="8"/>
      <c r="AH1765" s="8"/>
      <c r="AI1765" s="8"/>
    </row>
    <row r="1766" s="6" customFormat="1" spans="1:35">
      <c r="A1766" s="83"/>
      <c r="B1766" s="95" t="s">
        <v>2887</v>
      </c>
      <c r="C1766" s="100" t="s">
        <v>1379</v>
      </c>
      <c r="D1766" s="46" t="s">
        <v>1380</v>
      </c>
      <c r="E1766" s="67">
        <v>171</v>
      </c>
      <c r="F1766" s="91" t="s">
        <v>252</v>
      </c>
      <c r="G1766" s="67"/>
      <c r="H1766" s="8"/>
      <c r="I1766" s="8"/>
      <c r="J1766" s="8"/>
      <c r="K1766" s="8"/>
      <c r="L1766" s="8"/>
      <c r="M1766" s="8"/>
      <c r="N1766" s="8"/>
      <c r="O1766" s="8"/>
      <c r="P1766" s="8"/>
      <c r="Q1766" s="8"/>
      <c r="R1766" s="8"/>
      <c r="S1766" s="8"/>
      <c r="T1766" s="8"/>
      <c r="U1766" s="8"/>
      <c r="V1766" s="8"/>
      <c r="W1766" s="8"/>
      <c r="X1766" s="8"/>
      <c r="Y1766" s="8"/>
      <c r="Z1766" s="8"/>
      <c r="AA1766" s="8"/>
      <c r="AB1766" s="8"/>
      <c r="AC1766" s="8"/>
      <c r="AD1766" s="8"/>
      <c r="AE1766" s="8"/>
      <c r="AF1766" s="8"/>
      <c r="AG1766" s="8"/>
      <c r="AH1766" s="8"/>
      <c r="AI1766" s="8"/>
    </row>
    <row r="1767" s="6" customFormat="1" ht="27" spans="1:35">
      <c r="A1767" s="83"/>
      <c r="B1767" s="95" t="s">
        <v>2888</v>
      </c>
      <c r="C1767" s="20" t="s">
        <v>2889</v>
      </c>
      <c r="D1767" s="107" t="s">
        <v>2890</v>
      </c>
      <c r="E1767" s="67">
        <v>67</v>
      </c>
      <c r="F1767" s="91" t="s">
        <v>28</v>
      </c>
      <c r="G1767" s="67"/>
      <c r="H1767" s="8"/>
      <c r="I1767" s="8"/>
      <c r="J1767" s="8"/>
      <c r="K1767" s="8"/>
      <c r="L1767" s="8"/>
      <c r="M1767" s="8"/>
      <c r="N1767" s="8"/>
      <c r="O1767" s="8"/>
      <c r="P1767" s="8"/>
      <c r="Q1767" s="8"/>
      <c r="R1767" s="8"/>
      <c r="S1767" s="8"/>
      <c r="T1767" s="8"/>
      <c r="U1767" s="8"/>
      <c r="V1767" s="8"/>
      <c r="W1767" s="8"/>
      <c r="X1767" s="8"/>
      <c r="Y1767" s="8"/>
      <c r="Z1767" s="8"/>
      <c r="AA1767" s="8"/>
      <c r="AB1767" s="8"/>
      <c r="AC1767" s="8"/>
      <c r="AD1767" s="8"/>
      <c r="AE1767" s="8"/>
      <c r="AF1767" s="8"/>
      <c r="AG1767" s="8"/>
      <c r="AH1767" s="8"/>
      <c r="AI1767" s="8"/>
    </row>
    <row r="1768" s="6" customFormat="1" ht="54" spans="1:35">
      <c r="A1768" s="83"/>
      <c r="B1768" s="95" t="s">
        <v>2891</v>
      </c>
      <c r="C1768" s="20" t="s">
        <v>886</v>
      </c>
      <c r="D1768" s="46" t="s">
        <v>2892</v>
      </c>
      <c r="E1768" s="67">
        <v>90</v>
      </c>
      <c r="F1768" s="91" t="s">
        <v>28</v>
      </c>
      <c r="G1768" s="67"/>
      <c r="H1768" s="8"/>
      <c r="I1768" s="8"/>
      <c r="J1768" s="8"/>
      <c r="K1768" s="8"/>
      <c r="L1768" s="8"/>
      <c r="M1768" s="8"/>
      <c r="N1768" s="8"/>
      <c r="O1768" s="8"/>
      <c r="P1768" s="8"/>
      <c r="Q1768" s="8"/>
      <c r="R1768" s="8"/>
      <c r="S1768" s="8"/>
      <c r="T1768" s="8"/>
      <c r="U1768" s="8"/>
      <c r="V1768" s="8"/>
      <c r="W1768" s="8"/>
      <c r="X1768" s="8"/>
      <c r="Y1768" s="8"/>
      <c r="Z1768" s="8"/>
      <c r="AA1768" s="8"/>
      <c r="AB1768" s="8"/>
      <c r="AC1768" s="8"/>
      <c r="AD1768" s="8"/>
      <c r="AE1768" s="8"/>
      <c r="AF1768" s="8"/>
      <c r="AG1768" s="8"/>
      <c r="AH1768" s="8"/>
      <c r="AI1768" s="8"/>
    </row>
    <row r="1769" s="6" customFormat="1" ht="67.5" spans="1:35">
      <c r="A1769" s="83"/>
      <c r="B1769" s="95" t="s">
        <v>2893</v>
      </c>
      <c r="C1769" s="20" t="s">
        <v>884</v>
      </c>
      <c r="D1769" s="46" t="s">
        <v>2894</v>
      </c>
      <c r="E1769" s="67">
        <v>90</v>
      </c>
      <c r="F1769" s="91" t="s">
        <v>28</v>
      </c>
      <c r="G1769" s="67"/>
      <c r="H1769" s="8"/>
      <c r="I1769" s="8"/>
      <c r="J1769" s="8"/>
      <c r="K1769" s="8"/>
      <c r="L1769" s="8"/>
      <c r="M1769" s="8"/>
      <c r="N1769" s="8"/>
      <c r="O1769" s="8"/>
      <c r="P1769" s="8"/>
      <c r="Q1769" s="8"/>
      <c r="R1769" s="8"/>
      <c r="S1769" s="8"/>
      <c r="T1769" s="8"/>
      <c r="U1769" s="8"/>
      <c r="V1769" s="8"/>
      <c r="W1769" s="8"/>
      <c r="X1769" s="8"/>
      <c r="Y1769" s="8"/>
      <c r="Z1769" s="8"/>
      <c r="AA1769" s="8"/>
      <c r="AB1769" s="8"/>
      <c r="AC1769" s="8"/>
      <c r="AD1769" s="8"/>
      <c r="AE1769" s="8"/>
      <c r="AF1769" s="8"/>
      <c r="AG1769" s="8"/>
      <c r="AH1769" s="8"/>
      <c r="AI1769" s="8"/>
    </row>
    <row r="1770" s="6" customFormat="1" ht="27" spans="1:35">
      <c r="A1770" s="83"/>
      <c r="B1770" s="95" t="s">
        <v>2895</v>
      </c>
      <c r="C1770" s="20" t="s">
        <v>892</v>
      </c>
      <c r="D1770" s="46" t="s">
        <v>2896</v>
      </c>
      <c r="E1770" s="67">
        <v>40</v>
      </c>
      <c r="F1770" s="91" t="s">
        <v>28</v>
      </c>
      <c r="G1770" s="67"/>
      <c r="H1770" s="8"/>
      <c r="I1770" s="8"/>
      <c r="J1770" s="8"/>
      <c r="K1770" s="8"/>
      <c r="L1770" s="8"/>
      <c r="M1770" s="8"/>
      <c r="N1770" s="8"/>
      <c r="O1770" s="8"/>
      <c r="P1770" s="8"/>
      <c r="Q1770" s="8"/>
      <c r="R1770" s="8"/>
      <c r="S1770" s="8"/>
      <c r="T1770" s="8"/>
      <c r="U1770" s="8"/>
      <c r="V1770" s="8"/>
      <c r="W1770" s="8"/>
      <c r="X1770" s="8"/>
      <c r="Y1770" s="8"/>
      <c r="Z1770" s="8"/>
      <c r="AA1770" s="8"/>
      <c r="AB1770" s="8"/>
      <c r="AC1770" s="8"/>
      <c r="AD1770" s="8"/>
      <c r="AE1770" s="8"/>
      <c r="AF1770" s="8"/>
      <c r="AG1770" s="8"/>
      <c r="AH1770" s="8"/>
      <c r="AI1770" s="8"/>
    </row>
    <row r="1771" s="6" customFormat="1" ht="94.5" spans="1:35">
      <c r="A1771" s="83"/>
      <c r="B1771" s="95" t="s">
        <v>2897</v>
      </c>
      <c r="C1771" s="20" t="s">
        <v>1290</v>
      </c>
      <c r="D1771" s="46" t="s">
        <v>2898</v>
      </c>
      <c r="E1771" s="67">
        <v>11</v>
      </c>
      <c r="F1771" s="91" t="s">
        <v>28</v>
      </c>
      <c r="G1771" s="67"/>
      <c r="H1771" s="8"/>
      <c r="I1771" s="8"/>
      <c r="J1771" s="8"/>
      <c r="K1771" s="8"/>
      <c r="L1771" s="8"/>
      <c r="M1771" s="8"/>
      <c r="N1771" s="8"/>
      <c r="O1771" s="8"/>
      <c r="P1771" s="8"/>
      <c r="Q1771" s="8"/>
      <c r="R1771" s="8"/>
      <c r="S1771" s="8"/>
      <c r="T1771" s="8"/>
      <c r="U1771" s="8"/>
      <c r="V1771" s="8"/>
      <c r="W1771" s="8"/>
      <c r="X1771" s="8"/>
      <c r="Y1771" s="8"/>
      <c r="Z1771" s="8"/>
      <c r="AA1771" s="8"/>
      <c r="AB1771" s="8"/>
      <c r="AC1771" s="8"/>
      <c r="AD1771" s="8"/>
      <c r="AE1771" s="8"/>
      <c r="AF1771" s="8"/>
      <c r="AG1771" s="8"/>
      <c r="AH1771" s="8"/>
      <c r="AI1771" s="8"/>
    </row>
    <row r="1772" s="6" customFormat="1" spans="1:35">
      <c r="A1772" s="83"/>
      <c r="B1772" s="95" t="s">
        <v>2899</v>
      </c>
      <c r="C1772" s="20" t="s">
        <v>890</v>
      </c>
      <c r="D1772" s="46" t="s">
        <v>2900</v>
      </c>
      <c r="E1772" s="67">
        <v>55</v>
      </c>
      <c r="F1772" s="91" t="s">
        <v>28</v>
      </c>
      <c r="G1772" s="67"/>
      <c r="H1772" s="8"/>
      <c r="I1772" s="8"/>
      <c r="J1772" s="8"/>
      <c r="K1772" s="8"/>
      <c r="L1772" s="8"/>
      <c r="M1772" s="8"/>
      <c r="N1772" s="8"/>
      <c r="O1772" s="8"/>
      <c r="P1772" s="8"/>
      <c r="Q1772" s="8"/>
      <c r="R1772" s="8"/>
      <c r="S1772" s="8"/>
      <c r="T1772" s="8"/>
      <c r="U1772" s="8"/>
      <c r="V1772" s="8"/>
      <c r="W1772" s="8"/>
      <c r="X1772" s="8"/>
      <c r="Y1772" s="8"/>
      <c r="Z1772" s="8"/>
      <c r="AA1772" s="8"/>
      <c r="AB1772" s="8"/>
      <c r="AC1772" s="8"/>
      <c r="AD1772" s="8"/>
      <c r="AE1772" s="8"/>
      <c r="AF1772" s="8"/>
      <c r="AG1772" s="8"/>
      <c r="AH1772" s="8"/>
      <c r="AI1772" s="8"/>
    </row>
    <row r="1773" s="6" customFormat="1" spans="1:35">
      <c r="A1773" s="83"/>
      <c r="B1773" s="95" t="s">
        <v>2901</v>
      </c>
      <c r="C1773" s="20" t="s">
        <v>2902</v>
      </c>
      <c r="D1773" s="46" t="s">
        <v>2903</v>
      </c>
      <c r="E1773" s="67">
        <v>10</v>
      </c>
      <c r="F1773" s="91" t="s">
        <v>28</v>
      </c>
      <c r="G1773" s="67"/>
      <c r="H1773" s="8"/>
      <c r="I1773" s="8"/>
      <c r="J1773" s="8"/>
      <c r="K1773" s="8"/>
      <c r="L1773" s="8"/>
      <c r="M1773" s="8"/>
      <c r="N1773" s="8"/>
      <c r="O1773" s="8"/>
      <c r="P1773" s="8"/>
      <c r="Q1773" s="8"/>
      <c r="R1773" s="8"/>
      <c r="S1773" s="8"/>
      <c r="T1773" s="8"/>
      <c r="U1773" s="8"/>
      <c r="V1773" s="8"/>
      <c r="W1773" s="8"/>
      <c r="X1773" s="8"/>
      <c r="Y1773" s="8"/>
      <c r="Z1773" s="8"/>
      <c r="AA1773" s="8"/>
      <c r="AB1773" s="8"/>
      <c r="AC1773" s="8"/>
      <c r="AD1773" s="8"/>
      <c r="AE1773" s="8"/>
      <c r="AF1773" s="8"/>
      <c r="AG1773" s="8"/>
      <c r="AH1773" s="8"/>
      <c r="AI1773" s="8"/>
    </row>
    <row r="1774" s="6" customFormat="1" ht="40.5" spans="1:35">
      <c r="A1774" s="83"/>
      <c r="B1774" s="95" t="s">
        <v>2904</v>
      </c>
      <c r="C1774" s="20" t="s">
        <v>2905</v>
      </c>
      <c r="D1774" s="46" t="s">
        <v>2906</v>
      </c>
      <c r="E1774" s="67">
        <v>11</v>
      </c>
      <c r="F1774" s="91" t="s">
        <v>21</v>
      </c>
      <c r="G1774" s="67"/>
      <c r="H1774" s="8"/>
      <c r="I1774" s="8"/>
      <c r="J1774" s="8"/>
      <c r="K1774" s="8"/>
      <c r="L1774" s="8"/>
      <c r="M1774" s="8"/>
      <c r="N1774" s="8"/>
      <c r="O1774" s="8"/>
      <c r="P1774" s="8"/>
      <c r="Q1774" s="8"/>
      <c r="R1774" s="8"/>
      <c r="S1774" s="8"/>
      <c r="T1774" s="8"/>
      <c r="U1774" s="8"/>
      <c r="V1774" s="8"/>
      <c r="W1774" s="8"/>
      <c r="X1774" s="8"/>
      <c r="Y1774" s="8"/>
      <c r="Z1774" s="8"/>
      <c r="AA1774" s="8"/>
      <c r="AB1774" s="8"/>
      <c r="AC1774" s="8"/>
      <c r="AD1774" s="8"/>
      <c r="AE1774" s="8"/>
      <c r="AF1774" s="8"/>
      <c r="AG1774" s="8"/>
      <c r="AH1774" s="8"/>
      <c r="AI1774" s="8"/>
    </row>
    <row r="1775" s="6" customFormat="1" spans="1:35">
      <c r="A1775" s="83"/>
      <c r="B1775" s="95" t="s">
        <v>2907</v>
      </c>
      <c r="C1775" s="20" t="s">
        <v>2908</v>
      </c>
      <c r="D1775" s="46" t="s">
        <v>2909</v>
      </c>
      <c r="E1775" s="67">
        <v>17</v>
      </c>
      <c r="F1775" s="91" t="s">
        <v>95</v>
      </c>
      <c r="G1775" s="67"/>
      <c r="H1775" s="8"/>
      <c r="I1775" s="8"/>
      <c r="J1775" s="8"/>
      <c r="K1775" s="8"/>
      <c r="L1775" s="8"/>
      <c r="M1775" s="8"/>
      <c r="N1775" s="8"/>
      <c r="O1775" s="8"/>
      <c r="P1775" s="8"/>
      <c r="Q1775" s="8"/>
      <c r="R1775" s="8"/>
      <c r="S1775" s="8"/>
      <c r="T1775" s="8"/>
      <c r="U1775" s="8"/>
      <c r="V1775" s="8"/>
      <c r="W1775" s="8"/>
      <c r="X1775" s="8"/>
      <c r="Y1775" s="8"/>
      <c r="Z1775" s="8"/>
      <c r="AA1775" s="8"/>
      <c r="AB1775" s="8"/>
      <c r="AC1775" s="8"/>
      <c r="AD1775" s="8"/>
      <c r="AE1775" s="8"/>
      <c r="AF1775" s="8"/>
      <c r="AG1775" s="8"/>
      <c r="AH1775" s="8"/>
      <c r="AI1775" s="8"/>
    </row>
    <row r="1776" s="6" customFormat="1" spans="1:35">
      <c r="A1776" s="83"/>
      <c r="B1776" s="95" t="s">
        <v>2910</v>
      </c>
      <c r="C1776" s="20" t="s">
        <v>1295</v>
      </c>
      <c r="D1776" s="46" t="s">
        <v>2911</v>
      </c>
      <c r="E1776" s="67">
        <v>52</v>
      </c>
      <c r="F1776" s="91" t="s">
        <v>28</v>
      </c>
      <c r="G1776" s="67"/>
      <c r="H1776" s="8"/>
      <c r="I1776" s="8"/>
      <c r="J1776" s="8"/>
      <c r="K1776" s="8"/>
      <c r="L1776" s="8"/>
      <c r="M1776" s="8"/>
      <c r="N1776" s="8"/>
      <c r="O1776" s="8"/>
      <c r="P1776" s="8"/>
      <c r="Q1776" s="8"/>
      <c r="R1776" s="8"/>
      <c r="S1776" s="8"/>
      <c r="T1776" s="8"/>
      <c r="U1776" s="8"/>
      <c r="V1776" s="8"/>
      <c r="W1776" s="8"/>
      <c r="X1776" s="8"/>
      <c r="Y1776" s="8"/>
      <c r="Z1776" s="8"/>
      <c r="AA1776" s="8"/>
      <c r="AB1776" s="8"/>
      <c r="AC1776" s="8"/>
      <c r="AD1776" s="8"/>
      <c r="AE1776" s="8"/>
      <c r="AF1776" s="8"/>
      <c r="AG1776" s="8"/>
      <c r="AH1776" s="8"/>
      <c r="AI1776" s="8"/>
    </row>
    <row r="1777" s="6" customFormat="1" ht="54" spans="1:35">
      <c r="A1777" s="83"/>
      <c r="B1777" s="95" t="s">
        <v>2912</v>
      </c>
      <c r="C1777" s="20" t="s">
        <v>255</v>
      </c>
      <c r="D1777" s="46" t="s">
        <v>2913</v>
      </c>
      <c r="E1777" s="67">
        <v>82</v>
      </c>
      <c r="F1777" s="91" t="s">
        <v>28</v>
      </c>
      <c r="G1777" s="67"/>
      <c r="H1777" s="8"/>
      <c r="I1777" s="8"/>
      <c r="J1777" s="8"/>
      <c r="K1777" s="8"/>
      <c r="L1777" s="8"/>
      <c r="M1777" s="8"/>
      <c r="N1777" s="8"/>
      <c r="O1777" s="8"/>
      <c r="P1777" s="8"/>
      <c r="Q1777" s="8"/>
      <c r="R1777" s="8"/>
      <c r="S1777" s="8"/>
      <c r="T1777" s="8"/>
      <c r="U1777" s="8"/>
      <c r="V1777" s="8"/>
      <c r="W1777" s="8"/>
      <c r="X1777" s="8"/>
      <c r="Y1777" s="8"/>
      <c r="Z1777" s="8"/>
      <c r="AA1777" s="8"/>
      <c r="AB1777" s="8"/>
      <c r="AC1777" s="8"/>
      <c r="AD1777" s="8"/>
      <c r="AE1777" s="8"/>
      <c r="AF1777" s="8"/>
      <c r="AG1777" s="8"/>
      <c r="AH1777" s="8"/>
      <c r="AI1777" s="8"/>
    </row>
    <row r="1778" s="6" customFormat="1" spans="1:35">
      <c r="A1778" s="83"/>
      <c r="B1778" s="95" t="s">
        <v>2914</v>
      </c>
      <c r="C1778" s="20" t="s">
        <v>1979</v>
      </c>
      <c r="D1778" s="46" t="s">
        <v>1980</v>
      </c>
      <c r="E1778" s="67">
        <v>176</v>
      </c>
      <c r="F1778" s="91" t="s">
        <v>28</v>
      </c>
      <c r="G1778" s="67"/>
      <c r="H1778" s="8"/>
      <c r="I1778" s="8"/>
      <c r="J1778" s="8"/>
      <c r="K1778" s="8"/>
      <c r="L1778" s="8"/>
      <c r="M1778" s="8"/>
      <c r="N1778" s="8"/>
      <c r="O1778" s="8"/>
      <c r="P1778" s="8"/>
      <c r="Q1778" s="8"/>
      <c r="R1778" s="8"/>
      <c r="S1778" s="8"/>
      <c r="T1778" s="8"/>
      <c r="U1778" s="8"/>
      <c r="V1778" s="8"/>
      <c r="W1778" s="8"/>
      <c r="X1778" s="8"/>
      <c r="Y1778" s="8"/>
      <c r="Z1778" s="8"/>
      <c r="AA1778" s="8"/>
      <c r="AB1778" s="8"/>
      <c r="AC1778" s="8"/>
      <c r="AD1778" s="8"/>
      <c r="AE1778" s="8"/>
      <c r="AF1778" s="8"/>
      <c r="AG1778" s="8"/>
      <c r="AH1778" s="8"/>
      <c r="AI1778" s="8"/>
    </row>
    <row r="1779" s="6" customFormat="1" ht="27" spans="1:35">
      <c r="A1779" s="83"/>
      <c r="B1779" s="95" t="s">
        <v>2915</v>
      </c>
      <c r="C1779" s="20" t="s">
        <v>2916</v>
      </c>
      <c r="D1779" s="46" t="s">
        <v>2917</v>
      </c>
      <c r="E1779" s="67">
        <v>107</v>
      </c>
      <c r="F1779" s="91" t="s">
        <v>28</v>
      </c>
      <c r="G1779" s="67"/>
      <c r="H1779" s="8"/>
      <c r="I1779" s="8"/>
      <c r="J1779" s="8"/>
      <c r="K1779" s="8"/>
      <c r="L1779" s="8"/>
      <c r="M1779" s="8"/>
      <c r="N1779" s="8"/>
      <c r="O1779" s="8"/>
      <c r="P1779" s="8"/>
      <c r="Q1779" s="8"/>
      <c r="R1779" s="8"/>
      <c r="S1779" s="8"/>
      <c r="T1779" s="8"/>
      <c r="U1779" s="8"/>
      <c r="V1779" s="8"/>
      <c r="W1779" s="8"/>
      <c r="X1779" s="8"/>
      <c r="Y1779" s="8"/>
      <c r="Z1779" s="8"/>
      <c r="AA1779" s="8"/>
      <c r="AB1779" s="8"/>
      <c r="AC1779" s="8"/>
      <c r="AD1779" s="8"/>
      <c r="AE1779" s="8"/>
      <c r="AF1779" s="8"/>
      <c r="AG1779" s="8"/>
      <c r="AH1779" s="8"/>
      <c r="AI1779" s="8"/>
    </row>
    <row r="1780" s="6" customFormat="1" ht="27" spans="1:35">
      <c r="A1780" s="83"/>
      <c r="B1780" s="95" t="s">
        <v>2918</v>
      </c>
      <c r="C1780" s="20" t="s">
        <v>2919</v>
      </c>
      <c r="D1780" s="46" t="s">
        <v>2920</v>
      </c>
      <c r="E1780" s="67">
        <v>103</v>
      </c>
      <c r="F1780" s="91" t="s">
        <v>28</v>
      </c>
      <c r="G1780" s="67"/>
      <c r="H1780" s="8"/>
      <c r="I1780" s="8"/>
      <c r="J1780" s="8"/>
      <c r="K1780" s="8"/>
      <c r="L1780" s="8"/>
      <c r="M1780" s="8"/>
      <c r="N1780" s="8"/>
      <c r="O1780" s="8"/>
      <c r="P1780" s="8"/>
      <c r="Q1780" s="8"/>
      <c r="R1780" s="8"/>
      <c r="S1780" s="8"/>
      <c r="T1780" s="8"/>
      <c r="U1780" s="8"/>
      <c r="V1780" s="8"/>
      <c r="W1780" s="8"/>
      <c r="X1780" s="8"/>
      <c r="Y1780" s="8"/>
      <c r="Z1780" s="8"/>
      <c r="AA1780" s="8"/>
      <c r="AB1780" s="8"/>
      <c r="AC1780" s="8"/>
      <c r="AD1780" s="8"/>
      <c r="AE1780" s="8"/>
      <c r="AF1780" s="8"/>
      <c r="AG1780" s="8"/>
      <c r="AH1780" s="8"/>
      <c r="AI1780" s="8"/>
    </row>
    <row r="1781" s="6" customFormat="1" spans="1:35">
      <c r="A1781" s="83"/>
      <c r="B1781" s="95" t="s">
        <v>2921</v>
      </c>
      <c r="C1781" s="20" t="s">
        <v>2922</v>
      </c>
      <c r="D1781" s="46" t="s">
        <v>2923</v>
      </c>
      <c r="E1781" s="67">
        <v>12</v>
      </c>
      <c r="F1781" s="91" t="s">
        <v>28</v>
      </c>
      <c r="G1781" s="67"/>
      <c r="H1781" s="8"/>
      <c r="I1781" s="8"/>
      <c r="J1781" s="8"/>
      <c r="K1781" s="8"/>
      <c r="L1781" s="8"/>
      <c r="M1781" s="8"/>
      <c r="N1781" s="8"/>
      <c r="O1781" s="8"/>
      <c r="P1781" s="8"/>
      <c r="Q1781" s="8"/>
      <c r="R1781" s="8"/>
      <c r="S1781" s="8"/>
      <c r="T1781" s="8"/>
      <c r="U1781" s="8"/>
      <c r="V1781" s="8"/>
      <c r="W1781" s="8"/>
      <c r="X1781" s="8"/>
      <c r="Y1781" s="8"/>
      <c r="Z1781" s="8"/>
      <c r="AA1781" s="8"/>
      <c r="AB1781" s="8"/>
      <c r="AC1781" s="8"/>
      <c r="AD1781" s="8"/>
      <c r="AE1781" s="8"/>
      <c r="AF1781" s="8"/>
      <c r="AG1781" s="8"/>
      <c r="AH1781" s="8"/>
      <c r="AI1781" s="8"/>
    </row>
    <row r="1782" s="6" customFormat="1" spans="1:35">
      <c r="A1782" s="83"/>
      <c r="B1782" s="95" t="s">
        <v>2924</v>
      </c>
      <c r="C1782" s="20" t="s">
        <v>2925</v>
      </c>
      <c r="D1782" s="46" t="s">
        <v>1976</v>
      </c>
      <c r="E1782" s="67">
        <v>48</v>
      </c>
      <c r="F1782" s="91" t="s">
        <v>28</v>
      </c>
      <c r="G1782" s="67"/>
      <c r="H1782" s="8"/>
      <c r="I1782" s="8"/>
      <c r="J1782" s="8"/>
      <c r="K1782" s="8"/>
      <c r="L1782" s="8"/>
      <c r="M1782" s="8"/>
      <c r="N1782" s="8"/>
      <c r="O1782" s="8"/>
      <c r="P1782" s="8"/>
      <c r="Q1782" s="8"/>
      <c r="R1782" s="8"/>
      <c r="S1782" s="8"/>
      <c r="T1782" s="8"/>
      <c r="U1782" s="8"/>
      <c r="V1782" s="8"/>
      <c r="W1782" s="8"/>
      <c r="X1782" s="8"/>
      <c r="Y1782" s="8"/>
      <c r="Z1782" s="8"/>
      <c r="AA1782" s="8"/>
      <c r="AB1782" s="8"/>
      <c r="AC1782" s="8"/>
      <c r="AD1782" s="8"/>
      <c r="AE1782" s="8"/>
      <c r="AF1782" s="8"/>
      <c r="AG1782" s="8"/>
      <c r="AH1782" s="8"/>
      <c r="AI1782" s="8"/>
    </row>
    <row r="1783" s="6" customFormat="1" spans="1:35">
      <c r="A1783" s="83"/>
      <c r="B1783" s="95" t="s">
        <v>2926</v>
      </c>
      <c r="C1783" s="20" t="s">
        <v>2927</v>
      </c>
      <c r="D1783" s="107" t="s">
        <v>2928</v>
      </c>
      <c r="E1783" s="67">
        <v>35</v>
      </c>
      <c r="F1783" s="91" t="s">
        <v>28</v>
      </c>
      <c r="G1783" s="67"/>
      <c r="H1783" s="8"/>
      <c r="I1783" s="8"/>
      <c r="J1783" s="8"/>
      <c r="K1783" s="8"/>
      <c r="L1783" s="8"/>
      <c r="M1783" s="8"/>
      <c r="N1783" s="8"/>
      <c r="O1783" s="8"/>
      <c r="P1783" s="8"/>
      <c r="Q1783" s="8"/>
      <c r="R1783" s="8"/>
      <c r="S1783" s="8"/>
      <c r="T1783" s="8"/>
      <c r="U1783" s="8"/>
      <c r="V1783" s="8"/>
      <c r="W1783" s="8"/>
      <c r="X1783" s="8"/>
      <c r="Y1783" s="8"/>
      <c r="Z1783" s="8"/>
      <c r="AA1783" s="8"/>
      <c r="AB1783" s="8"/>
      <c r="AC1783" s="8"/>
      <c r="AD1783" s="8"/>
      <c r="AE1783" s="8"/>
      <c r="AF1783" s="8"/>
      <c r="AG1783" s="8"/>
      <c r="AH1783" s="8"/>
      <c r="AI1783" s="8"/>
    </row>
    <row r="1784" s="6" customFormat="1" ht="81" spans="1:35">
      <c r="A1784" s="83"/>
      <c r="B1784" s="95" t="s">
        <v>2929</v>
      </c>
      <c r="C1784" s="20" t="s">
        <v>874</v>
      </c>
      <c r="D1784" s="53" t="s">
        <v>2930</v>
      </c>
      <c r="E1784" s="67">
        <v>21</v>
      </c>
      <c r="F1784" s="91" t="s">
        <v>28</v>
      </c>
      <c r="G1784" s="67"/>
      <c r="H1784" s="8"/>
      <c r="I1784" s="8"/>
      <c r="J1784" s="8"/>
      <c r="K1784" s="8"/>
      <c r="L1784" s="8"/>
      <c r="M1784" s="8"/>
      <c r="N1784" s="8"/>
      <c r="O1784" s="8"/>
      <c r="P1784" s="8"/>
      <c r="Q1784" s="8"/>
      <c r="R1784" s="8"/>
      <c r="S1784" s="8"/>
      <c r="T1784" s="8"/>
      <c r="U1784" s="8"/>
      <c r="V1784" s="8"/>
      <c r="W1784" s="8"/>
      <c r="X1784" s="8"/>
      <c r="Y1784" s="8"/>
      <c r="Z1784" s="8"/>
      <c r="AA1784" s="8"/>
      <c r="AB1784" s="8"/>
      <c r="AC1784" s="8"/>
      <c r="AD1784" s="8"/>
      <c r="AE1784" s="8"/>
      <c r="AF1784" s="8"/>
      <c r="AG1784" s="8"/>
      <c r="AH1784" s="8"/>
      <c r="AI1784" s="8"/>
    </row>
    <row r="1785" s="6" customFormat="1" spans="1:35">
      <c r="A1785" s="83"/>
      <c r="B1785" s="95" t="s">
        <v>2931</v>
      </c>
      <c r="C1785" s="20" t="s">
        <v>2932</v>
      </c>
      <c r="D1785" s="46" t="s">
        <v>2933</v>
      </c>
      <c r="E1785" s="67">
        <v>46</v>
      </c>
      <c r="F1785" s="91" t="s">
        <v>28</v>
      </c>
      <c r="G1785" s="67"/>
      <c r="H1785" s="8"/>
      <c r="I1785" s="8"/>
      <c r="J1785" s="8"/>
      <c r="K1785" s="8"/>
      <c r="L1785" s="8"/>
      <c r="M1785" s="8"/>
      <c r="N1785" s="8"/>
      <c r="O1785" s="8"/>
      <c r="P1785" s="8"/>
      <c r="Q1785" s="8"/>
      <c r="R1785" s="8"/>
      <c r="S1785" s="8"/>
      <c r="T1785" s="8"/>
      <c r="U1785" s="8"/>
      <c r="V1785" s="8"/>
      <c r="W1785" s="8"/>
      <c r="X1785" s="8"/>
      <c r="Y1785" s="8"/>
      <c r="Z1785" s="8"/>
      <c r="AA1785" s="8"/>
      <c r="AB1785" s="8"/>
      <c r="AC1785" s="8"/>
      <c r="AD1785" s="8"/>
      <c r="AE1785" s="8"/>
      <c r="AF1785" s="8"/>
      <c r="AG1785" s="8"/>
      <c r="AH1785" s="8"/>
      <c r="AI1785" s="8"/>
    </row>
    <row r="1786" s="6" customFormat="1" spans="1:35">
      <c r="A1786" s="83"/>
      <c r="B1786" s="95" t="s">
        <v>2934</v>
      </c>
      <c r="C1786" s="20" t="s">
        <v>2935</v>
      </c>
      <c r="D1786" s="46" t="s">
        <v>2936</v>
      </c>
      <c r="E1786" s="67">
        <v>71</v>
      </c>
      <c r="F1786" s="91" t="s">
        <v>28</v>
      </c>
      <c r="G1786" s="67"/>
      <c r="H1786" s="8"/>
      <c r="I1786" s="8"/>
      <c r="J1786" s="8"/>
      <c r="K1786" s="8"/>
      <c r="L1786" s="8"/>
      <c r="M1786" s="8"/>
      <c r="N1786" s="8"/>
      <c r="O1786" s="8"/>
      <c r="P1786" s="8"/>
      <c r="Q1786" s="8"/>
      <c r="R1786" s="8"/>
      <c r="S1786" s="8"/>
      <c r="T1786" s="8"/>
      <c r="U1786" s="8"/>
      <c r="V1786" s="8"/>
      <c r="W1786" s="8"/>
      <c r="X1786" s="8"/>
      <c r="Y1786" s="8"/>
      <c r="Z1786" s="8"/>
      <c r="AA1786" s="8"/>
      <c r="AB1786" s="8"/>
      <c r="AC1786" s="8"/>
      <c r="AD1786" s="8"/>
      <c r="AE1786" s="8"/>
      <c r="AF1786" s="8"/>
      <c r="AG1786" s="8"/>
      <c r="AH1786" s="8"/>
      <c r="AI1786" s="8"/>
    </row>
    <row r="1787" s="6" customFormat="1" ht="27" spans="1:35">
      <c r="A1787" s="83"/>
      <c r="B1787" s="95" t="s">
        <v>2937</v>
      </c>
      <c r="C1787" s="20" t="s">
        <v>2938</v>
      </c>
      <c r="D1787" s="46" t="s">
        <v>2939</v>
      </c>
      <c r="E1787" s="67">
        <v>348</v>
      </c>
      <c r="F1787" s="91" t="s">
        <v>28</v>
      </c>
      <c r="G1787" s="67"/>
      <c r="H1787" s="8"/>
      <c r="I1787" s="8"/>
      <c r="J1787" s="8"/>
      <c r="K1787" s="8"/>
      <c r="L1787" s="8"/>
      <c r="M1787" s="8"/>
      <c r="N1787" s="8"/>
      <c r="O1787" s="8"/>
      <c r="P1787" s="8"/>
      <c r="Q1787" s="8"/>
      <c r="R1787" s="8"/>
      <c r="S1787" s="8"/>
      <c r="T1787" s="8"/>
      <c r="U1787" s="8"/>
      <c r="V1787" s="8"/>
      <c r="W1787" s="8"/>
      <c r="X1787" s="8"/>
      <c r="Y1787" s="8"/>
      <c r="Z1787" s="8"/>
      <c r="AA1787" s="8"/>
      <c r="AB1787" s="8"/>
      <c r="AC1787" s="8"/>
      <c r="AD1787" s="8"/>
      <c r="AE1787" s="8"/>
      <c r="AF1787" s="8"/>
      <c r="AG1787" s="8"/>
      <c r="AH1787" s="8"/>
      <c r="AI1787" s="8"/>
    </row>
    <row r="1788" s="6" customFormat="1" ht="14.25" spans="1:35">
      <c r="A1788" s="83"/>
      <c r="B1788" s="101" t="s">
        <v>2940</v>
      </c>
      <c r="C1788" s="102"/>
      <c r="D1788" s="102"/>
      <c r="E1788" s="103"/>
      <c r="F1788" s="103"/>
      <c r="G1788" s="67"/>
      <c r="H1788" s="8"/>
      <c r="I1788" s="8"/>
      <c r="J1788" s="8"/>
      <c r="K1788" s="8"/>
      <c r="L1788" s="8"/>
      <c r="M1788" s="8"/>
      <c r="N1788" s="8"/>
      <c r="O1788" s="8"/>
      <c r="P1788" s="8"/>
      <c r="Q1788" s="8"/>
      <c r="R1788" s="8"/>
      <c r="S1788" s="8"/>
      <c r="T1788" s="8"/>
      <c r="U1788" s="8"/>
      <c r="V1788" s="8"/>
      <c r="W1788" s="8"/>
      <c r="X1788" s="8"/>
      <c r="Y1788" s="8"/>
      <c r="Z1788" s="8"/>
      <c r="AA1788" s="8"/>
      <c r="AB1788" s="8"/>
      <c r="AC1788" s="8"/>
      <c r="AD1788" s="8"/>
      <c r="AE1788" s="8"/>
      <c r="AF1788" s="8"/>
      <c r="AG1788" s="8"/>
      <c r="AH1788" s="8"/>
      <c r="AI1788" s="8"/>
    </row>
    <row r="1789" s="6" customFormat="1" spans="1:35">
      <c r="A1789" s="83"/>
      <c r="B1789" s="21" t="s">
        <v>3</v>
      </c>
      <c r="C1789" s="21" t="s">
        <v>4</v>
      </c>
      <c r="D1789" s="58" t="s">
        <v>5</v>
      </c>
      <c r="E1789" s="73" t="s">
        <v>6</v>
      </c>
      <c r="F1789" s="96" t="s">
        <v>7</v>
      </c>
      <c r="G1789" s="67"/>
      <c r="H1789" s="8"/>
      <c r="I1789" s="8"/>
      <c r="J1789" s="8"/>
      <c r="K1789" s="8"/>
      <c r="L1789" s="8"/>
      <c r="M1789" s="8"/>
      <c r="N1789" s="8"/>
      <c r="O1789" s="8"/>
      <c r="P1789" s="8"/>
      <c r="Q1789" s="8"/>
      <c r="R1789" s="8"/>
      <c r="S1789" s="8"/>
      <c r="T1789" s="8"/>
      <c r="U1789" s="8"/>
      <c r="V1789" s="8"/>
      <c r="W1789" s="8"/>
      <c r="X1789" s="8"/>
      <c r="Y1789" s="8"/>
      <c r="Z1789" s="8"/>
      <c r="AA1789" s="8"/>
      <c r="AB1789" s="8"/>
      <c r="AC1789" s="8"/>
      <c r="AD1789" s="8"/>
      <c r="AE1789" s="8"/>
      <c r="AF1789" s="8"/>
      <c r="AG1789" s="8"/>
      <c r="AH1789" s="8"/>
      <c r="AI1789" s="8"/>
    </row>
    <row r="1790" s="6" customFormat="1" ht="121.5" spans="1:35">
      <c r="A1790" s="83"/>
      <c r="B1790" s="20">
        <v>1</v>
      </c>
      <c r="C1790" s="20" t="s">
        <v>845</v>
      </c>
      <c r="D1790" s="46" t="s">
        <v>2941</v>
      </c>
      <c r="E1790" s="89">
        <v>2</v>
      </c>
      <c r="F1790" s="91" t="s">
        <v>11</v>
      </c>
      <c r="G1790" s="67"/>
      <c r="H1790" s="8"/>
      <c r="I1790" s="8"/>
      <c r="J1790" s="8"/>
      <c r="K1790" s="8"/>
      <c r="L1790" s="8"/>
      <c r="M1790" s="8"/>
      <c r="N1790" s="8"/>
      <c r="O1790" s="8"/>
      <c r="P1790" s="8"/>
      <c r="Q1790" s="8"/>
      <c r="R1790" s="8"/>
      <c r="S1790" s="8"/>
      <c r="T1790" s="8"/>
      <c r="U1790" s="8"/>
      <c r="V1790" s="8"/>
      <c r="W1790" s="8"/>
      <c r="X1790" s="8"/>
      <c r="Y1790" s="8"/>
      <c r="Z1790" s="8"/>
      <c r="AA1790" s="8"/>
      <c r="AB1790" s="8"/>
      <c r="AC1790" s="8"/>
      <c r="AD1790" s="8"/>
      <c r="AE1790" s="8"/>
      <c r="AF1790" s="8"/>
      <c r="AG1790" s="8"/>
      <c r="AH1790" s="8"/>
      <c r="AI1790" s="8"/>
    </row>
    <row r="1791" s="6" customFormat="1" ht="108" spans="1:35">
      <c r="A1791" s="83"/>
      <c r="B1791" s="20">
        <v>2</v>
      </c>
      <c r="C1791" s="20" t="s">
        <v>2942</v>
      </c>
      <c r="D1791" s="46" t="s">
        <v>2943</v>
      </c>
      <c r="E1791" s="89">
        <v>12</v>
      </c>
      <c r="F1791" s="91" t="s">
        <v>55</v>
      </c>
      <c r="G1791" s="67"/>
      <c r="H1791" s="8"/>
      <c r="I1791" s="8"/>
      <c r="J1791" s="8"/>
      <c r="K1791" s="8"/>
      <c r="L1791" s="8"/>
      <c r="M1791" s="8"/>
      <c r="N1791" s="8"/>
      <c r="O1791" s="8"/>
      <c r="P1791" s="8"/>
      <c r="Q1791" s="8"/>
      <c r="R1791" s="8"/>
      <c r="S1791" s="8"/>
      <c r="T1791" s="8"/>
      <c r="U1791" s="8"/>
      <c r="V1791" s="8"/>
      <c r="W1791" s="8"/>
      <c r="X1791" s="8"/>
      <c r="Y1791" s="8"/>
      <c r="Z1791" s="8"/>
      <c r="AA1791" s="8"/>
      <c r="AB1791" s="8"/>
      <c r="AC1791" s="8"/>
      <c r="AD1791" s="8"/>
      <c r="AE1791" s="8"/>
      <c r="AF1791" s="8"/>
      <c r="AG1791" s="8"/>
      <c r="AH1791" s="8"/>
      <c r="AI1791" s="8"/>
    </row>
    <row r="1792" s="6" customFormat="1" ht="27" spans="1:35">
      <c r="A1792" s="83"/>
      <c r="B1792" s="20">
        <v>3</v>
      </c>
      <c r="C1792" s="20" t="s">
        <v>56</v>
      </c>
      <c r="D1792" s="46" t="s">
        <v>223</v>
      </c>
      <c r="E1792" s="89">
        <v>21</v>
      </c>
      <c r="F1792" s="91" t="s">
        <v>58</v>
      </c>
      <c r="G1792" s="67"/>
      <c r="H1792" s="8"/>
      <c r="I1792" s="8"/>
      <c r="J1792" s="8"/>
      <c r="K1792" s="8"/>
      <c r="L1792" s="8"/>
      <c r="M1792" s="8"/>
      <c r="N1792" s="8"/>
      <c r="O1792" s="8"/>
      <c r="P1792" s="8"/>
      <c r="Q1792" s="8"/>
      <c r="R1792" s="8"/>
      <c r="S1792" s="8"/>
      <c r="T1792" s="8"/>
      <c r="U1792" s="8"/>
      <c r="V1792" s="8"/>
      <c r="W1792" s="8"/>
      <c r="X1792" s="8"/>
      <c r="Y1792" s="8"/>
      <c r="Z1792" s="8"/>
      <c r="AA1792" s="8"/>
      <c r="AB1792" s="8"/>
      <c r="AC1792" s="8"/>
      <c r="AD1792" s="8"/>
      <c r="AE1792" s="8"/>
      <c r="AF1792" s="8"/>
      <c r="AG1792" s="8"/>
      <c r="AH1792" s="8"/>
      <c r="AI1792" s="8"/>
    </row>
    <row r="1793" s="6" customFormat="1" ht="135" spans="1:35">
      <c r="A1793" s="83"/>
      <c r="B1793" s="20">
        <v>4</v>
      </c>
      <c r="C1793" s="20" t="s">
        <v>852</v>
      </c>
      <c r="D1793" s="46" t="s">
        <v>2944</v>
      </c>
      <c r="E1793" s="89">
        <v>206</v>
      </c>
      <c r="F1793" s="91" t="s">
        <v>28</v>
      </c>
      <c r="G1793" s="67"/>
      <c r="H1793" s="8"/>
      <c r="I1793" s="8"/>
      <c r="J1793" s="8"/>
      <c r="K1793" s="8"/>
      <c r="L1793" s="8"/>
      <c r="M1793" s="8"/>
      <c r="N1793" s="8"/>
      <c r="O1793" s="8"/>
      <c r="P1793" s="8"/>
      <c r="Q1793" s="8"/>
      <c r="R1793" s="8"/>
      <c r="S1793" s="8"/>
      <c r="T1793" s="8"/>
      <c r="U1793" s="8"/>
      <c r="V1793" s="8"/>
      <c r="W1793" s="8"/>
      <c r="X1793" s="8"/>
      <c r="Y1793" s="8"/>
      <c r="Z1793" s="8"/>
      <c r="AA1793" s="8"/>
      <c r="AB1793" s="8"/>
      <c r="AC1793" s="8"/>
      <c r="AD1793" s="8"/>
      <c r="AE1793" s="8"/>
      <c r="AF1793" s="8"/>
      <c r="AG1793" s="8"/>
      <c r="AH1793" s="8"/>
      <c r="AI1793" s="8"/>
    </row>
    <row r="1794" s="6" customFormat="1" ht="94.5" spans="1:35">
      <c r="A1794" s="83"/>
      <c r="B1794" s="20">
        <v>5</v>
      </c>
      <c r="C1794" s="20" t="s">
        <v>2945</v>
      </c>
      <c r="D1794" s="46" t="s">
        <v>2946</v>
      </c>
      <c r="E1794" s="89">
        <v>4</v>
      </c>
      <c r="F1794" s="91" t="s">
        <v>28</v>
      </c>
      <c r="G1794" s="67"/>
      <c r="H1794" s="8"/>
      <c r="I1794" s="8"/>
      <c r="J1794" s="8"/>
      <c r="K1794" s="8"/>
      <c r="L1794" s="8"/>
      <c r="M1794" s="8"/>
      <c r="N1794" s="8"/>
      <c r="O1794" s="8"/>
      <c r="P1794" s="8"/>
      <c r="Q1794" s="8"/>
      <c r="R1794" s="8"/>
      <c r="S1794" s="8"/>
      <c r="T1794" s="8"/>
      <c r="U1794" s="8"/>
      <c r="V1794" s="8"/>
      <c r="W1794" s="8"/>
      <c r="X1794" s="8"/>
      <c r="Y1794" s="8"/>
      <c r="Z1794" s="8"/>
      <c r="AA1794" s="8"/>
      <c r="AB1794" s="8"/>
      <c r="AC1794" s="8"/>
      <c r="AD1794" s="8"/>
      <c r="AE1794" s="8"/>
      <c r="AF1794" s="8"/>
      <c r="AG1794" s="8"/>
      <c r="AH1794" s="8"/>
      <c r="AI1794" s="8"/>
    </row>
    <row r="1795" s="6" customFormat="1" ht="40.5" spans="1:35">
      <c r="A1795" s="83"/>
      <c r="B1795" s="20">
        <v>6</v>
      </c>
      <c r="C1795" s="20" t="s">
        <v>2947</v>
      </c>
      <c r="D1795" s="46" t="s">
        <v>2948</v>
      </c>
      <c r="E1795" s="89">
        <v>192</v>
      </c>
      <c r="F1795" s="91" t="s">
        <v>28</v>
      </c>
      <c r="G1795" s="67"/>
      <c r="H1795" s="8"/>
      <c r="I1795" s="8"/>
      <c r="J1795" s="8"/>
      <c r="K1795" s="8"/>
      <c r="L1795" s="8"/>
      <c r="M1795" s="8"/>
      <c r="N1795" s="8"/>
      <c r="O1795" s="8"/>
      <c r="P1795" s="8"/>
      <c r="Q1795" s="8"/>
      <c r="R1795" s="8"/>
      <c r="S1795" s="8"/>
      <c r="T1795" s="8"/>
      <c r="U1795" s="8"/>
      <c r="V1795" s="8"/>
      <c r="W1795" s="8"/>
      <c r="X1795" s="8"/>
      <c r="Y1795" s="8"/>
      <c r="Z1795" s="8"/>
      <c r="AA1795" s="8"/>
      <c r="AB1795" s="8"/>
      <c r="AC1795" s="8"/>
      <c r="AD1795" s="8"/>
      <c r="AE1795" s="8"/>
      <c r="AF1795" s="8"/>
      <c r="AG1795" s="8"/>
      <c r="AH1795" s="8"/>
      <c r="AI1795" s="8"/>
    </row>
    <row r="1796" s="6" customFormat="1" ht="27" spans="1:35">
      <c r="A1796" s="83"/>
      <c r="B1796" s="20">
        <v>7</v>
      </c>
      <c r="C1796" s="20" t="s">
        <v>2949</v>
      </c>
      <c r="D1796" s="46" t="s">
        <v>2950</v>
      </c>
      <c r="E1796" s="89">
        <v>80</v>
      </c>
      <c r="F1796" s="91" t="s">
        <v>28</v>
      </c>
      <c r="G1796" s="67"/>
      <c r="H1796" s="8"/>
      <c r="I1796" s="8"/>
      <c r="J1796" s="8"/>
      <c r="K1796" s="8"/>
      <c r="L1796" s="8"/>
      <c r="M1796" s="8"/>
      <c r="N1796" s="8"/>
      <c r="O1796" s="8"/>
      <c r="P1796" s="8"/>
      <c r="Q1796" s="8"/>
      <c r="R1796" s="8"/>
      <c r="S1796" s="8"/>
      <c r="T1796" s="8"/>
      <c r="U1796" s="8"/>
      <c r="V1796" s="8"/>
      <c r="W1796" s="8"/>
      <c r="X1796" s="8"/>
      <c r="Y1796" s="8"/>
      <c r="Z1796" s="8"/>
      <c r="AA1796" s="8"/>
      <c r="AB1796" s="8"/>
      <c r="AC1796" s="8"/>
      <c r="AD1796" s="8"/>
      <c r="AE1796" s="8"/>
      <c r="AF1796" s="8"/>
      <c r="AG1796" s="8"/>
      <c r="AH1796" s="8"/>
      <c r="AI1796" s="8"/>
    </row>
    <row r="1797" s="6" customFormat="1" ht="34.05" customHeight="1" spans="1:35">
      <c r="A1797" s="83"/>
      <c r="B1797" s="20">
        <v>8</v>
      </c>
      <c r="C1797" s="20" t="s">
        <v>2951</v>
      </c>
      <c r="D1797" s="203" t="s">
        <v>2952</v>
      </c>
      <c r="E1797" s="89">
        <v>6</v>
      </c>
      <c r="F1797" s="91" t="s">
        <v>11</v>
      </c>
      <c r="G1797" s="64"/>
      <c r="H1797" s="8"/>
      <c r="I1797" s="8"/>
      <c r="J1797" s="8"/>
      <c r="K1797" s="8"/>
      <c r="L1797" s="8"/>
      <c r="M1797" s="8"/>
      <c r="N1797" s="8"/>
      <c r="O1797" s="8"/>
      <c r="P1797" s="8"/>
      <c r="Q1797" s="8"/>
      <c r="R1797" s="8"/>
      <c r="S1797" s="8"/>
      <c r="T1797" s="8"/>
      <c r="U1797" s="8"/>
      <c r="V1797" s="8"/>
      <c r="W1797" s="8"/>
      <c r="X1797" s="8"/>
      <c r="Y1797" s="8"/>
      <c r="Z1797" s="8"/>
      <c r="AA1797" s="8"/>
      <c r="AB1797" s="8"/>
      <c r="AC1797" s="8"/>
      <c r="AD1797" s="8"/>
      <c r="AE1797" s="8"/>
      <c r="AF1797" s="8"/>
      <c r="AG1797" s="8"/>
      <c r="AH1797" s="8"/>
      <c r="AI1797" s="8"/>
    </row>
    <row r="1798" s="6" customFormat="1" ht="35" customHeight="1" spans="1:35">
      <c r="A1798" s="83"/>
      <c r="B1798" s="20">
        <v>9</v>
      </c>
      <c r="C1798" s="20" t="s">
        <v>2953</v>
      </c>
      <c r="D1798" s="46" t="s">
        <v>2954</v>
      </c>
      <c r="E1798" s="89">
        <v>5</v>
      </c>
      <c r="F1798" s="91" t="s">
        <v>11</v>
      </c>
      <c r="G1798" s="67"/>
      <c r="H1798" s="8"/>
      <c r="I1798" s="8"/>
      <c r="J1798" s="8"/>
      <c r="K1798" s="8"/>
      <c r="L1798" s="8"/>
      <c r="M1798" s="8"/>
      <c r="N1798" s="8"/>
      <c r="O1798" s="8"/>
      <c r="P1798" s="8"/>
      <c r="Q1798" s="8"/>
      <c r="R1798" s="8"/>
      <c r="S1798" s="8"/>
      <c r="T1798" s="8"/>
      <c r="U1798" s="8"/>
      <c r="V1798" s="8"/>
      <c r="W1798" s="8"/>
      <c r="X1798" s="8"/>
      <c r="Y1798" s="8"/>
      <c r="Z1798" s="8"/>
      <c r="AA1798" s="8"/>
      <c r="AB1798" s="8"/>
      <c r="AC1798" s="8"/>
      <c r="AD1798" s="8"/>
      <c r="AE1798" s="8"/>
      <c r="AF1798" s="8"/>
      <c r="AG1798" s="8"/>
      <c r="AH1798" s="8"/>
      <c r="AI1798" s="8"/>
    </row>
    <row r="1799" s="6" customFormat="1" ht="94.5" spans="1:35">
      <c r="A1799" s="83"/>
      <c r="B1799" s="20">
        <v>10</v>
      </c>
      <c r="C1799" s="20" t="s">
        <v>2955</v>
      </c>
      <c r="D1799" s="46" t="s">
        <v>2956</v>
      </c>
      <c r="E1799" s="89">
        <v>15</v>
      </c>
      <c r="F1799" s="91" t="s">
        <v>28</v>
      </c>
      <c r="G1799" s="67"/>
      <c r="H1799" s="8"/>
      <c r="I1799" s="8"/>
      <c r="J1799" s="8"/>
      <c r="K1799" s="8"/>
      <c r="L1799" s="8"/>
      <c r="M1799" s="8"/>
      <c r="N1799" s="8"/>
      <c r="O1799" s="8"/>
      <c r="P1799" s="8"/>
      <c r="Q1799" s="8"/>
      <c r="R1799" s="8"/>
      <c r="S1799" s="8"/>
      <c r="T1799" s="8"/>
      <c r="U1799" s="8"/>
      <c r="V1799" s="8"/>
      <c r="W1799" s="8"/>
      <c r="X1799" s="8"/>
      <c r="Y1799" s="8"/>
      <c r="Z1799" s="8"/>
      <c r="AA1799" s="8"/>
      <c r="AB1799" s="8"/>
      <c r="AC1799" s="8"/>
      <c r="AD1799" s="8"/>
      <c r="AE1799" s="8"/>
      <c r="AF1799" s="8"/>
      <c r="AG1799" s="8"/>
      <c r="AH1799" s="8"/>
      <c r="AI1799" s="8"/>
    </row>
    <row r="1800" s="6" customFormat="1" ht="121.5" spans="1:35">
      <c r="A1800" s="83"/>
      <c r="B1800" s="20">
        <v>11</v>
      </c>
      <c r="C1800" s="20" t="s">
        <v>857</v>
      </c>
      <c r="D1800" s="203" t="s">
        <v>2957</v>
      </c>
      <c r="E1800" s="89">
        <v>2</v>
      </c>
      <c r="F1800" s="91" t="s">
        <v>11</v>
      </c>
      <c r="G1800" s="67"/>
      <c r="H1800" s="8"/>
      <c r="I1800" s="8"/>
      <c r="J1800" s="8"/>
      <c r="K1800" s="8"/>
      <c r="L1800" s="8"/>
      <c r="M1800" s="8"/>
      <c r="N1800" s="8"/>
      <c r="O1800" s="8"/>
      <c r="P1800" s="8"/>
      <c r="Q1800" s="8"/>
      <c r="R1800" s="8"/>
      <c r="S1800" s="8"/>
      <c r="T1800" s="8"/>
      <c r="U1800" s="8"/>
      <c r="V1800" s="8"/>
      <c r="W1800" s="8"/>
      <c r="X1800" s="8"/>
      <c r="Y1800" s="8"/>
      <c r="Z1800" s="8"/>
      <c r="AA1800" s="8"/>
      <c r="AB1800" s="8"/>
      <c r="AC1800" s="8"/>
      <c r="AD1800" s="8"/>
      <c r="AE1800" s="8"/>
      <c r="AF1800" s="8"/>
      <c r="AG1800" s="8"/>
      <c r="AH1800" s="8"/>
      <c r="AI1800" s="8"/>
    </row>
    <row r="1801" s="6" customFormat="1" ht="121.5" spans="1:35">
      <c r="A1801" s="83"/>
      <c r="B1801" s="20">
        <v>12</v>
      </c>
      <c r="C1801" s="20" t="s">
        <v>2023</v>
      </c>
      <c r="D1801" s="46" t="s">
        <v>2958</v>
      </c>
      <c r="E1801" s="89">
        <v>42</v>
      </c>
      <c r="F1801" s="91" t="s">
        <v>28</v>
      </c>
      <c r="G1801" s="67"/>
      <c r="H1801" s="8"/>
      <c r="I1801" s="8"/>
      <c r="J1801" s="8"/>
      <c r="K1801" s="8"/>
      <c r="L1801" s="8"/>
      <c r="M1801" s="8"/>
      <c r="N1801" s="8"/>
      <c r="O1801" s="8"/>
      <c r="P1801" s="8"/>
      <c r="Q1801" s="8"/>
      <c r="R1801" s="8"/>
      <c r="S1801" s="8"/>
      <c r="T1801" s="8"/>
      <c r="U1801" s="8"/>
      <c r="V1801" s="8"/>
      <c r="W1801" s="8"/>
      <c r="X1801" s="8"/>
      <c r="Y1801" s="8"/>
      <c r="Z1801" s="8"/>
      <c r="AA1801" s="8"/>
      <c r="AB1801" s="8"/>
      <c r="AC1801" s="8"/>
      <c r="AD1801" s="8"/>
      <c r="AE1801" s="8"/>
      <c r="AF1801" s="8"/>
      <c r="AG1801" s="8"/>
      <c r="AH1801" s="8"/>
      <c r="AI1801" s="8"/>
    </row>
    <row r="1802" s="6" customFormat="1" spans="1:35">
      <c r="A1802" s="83"/>
      <c r="B1802" s="20">
        <v>13</v>
      </c>
      <c r="C1802" s="20" t="s">
        <v>2959</v>
      </c>
      <c r="D1802" s="46" t="s">
        <v>2960</v>
      </c>
      <c r="E1802" s="89">
        <v>15</v>
      </c>
      <c r="F1802" s="91" t="s">
        <v>28</v>
      </c>
      <c r="G1802" s="67"/>
      <c r="H1802" s="8"/>
      <c r="I1802" s="8"/>
      <c r="J1802" s="8"/>
      <c r="K1802" s="8"/>
      <c r="L1802" s="8"/>
      <c r="M1802" s="8"/>
      <c r="N1802" s="8"/>
      <c r="O1802" s="8"/>
      <c r="P1802" s="8"/>
      <c r="Q1802" s="8"/>
      <c r="R1802" s="8"/>
      <c r="S1802" s="8"/>
      <c r="T1802" s="8"/>
      <c r="U1802" s="8"/>
      <c r="V1802" s="8"/>
      <c r="W1802" s="8"/>
      <c r="X1802" s="8"/>
      <c r="Y1802" s="8"/>
      <c r="Z1802" s="8"/>
      <c r="AA1802" s="8"/>
      <c r="AB1802" s="8"/>
      <c r="AC1802" s="8"/>
      <c r="AD1802" s="8"/>
      <c r="AE1802" s="8"/>
      <c r="AF1802" s="8"/>
      <c r="AG1802" s="8"/>
      <c r="AH1802" s="8"/>
      <c r="AI1802" s="8"/>
    </row>
    <row r="1803" s="6" customFormat="1" ht="40.5" spans="1:35">
      <c r="A1803" s="83"/>
      <c r="B1803" s="20">
        <v>14</v>
      </c>
      <c r="C1803" s="20" t="s">
        <v>2951</v>
      </c>
      <c r="D1803" s="46" t="s">
        <v>2961</v>
      </c>
      <c r="E1803" s="89">
        <v>8</v>
      </c>
      <c r="F1803" s="91" t="s">
        <v>11</v>
      </c>
      <c r="G1803" s="67"/>
      <c r="H1803" s="8"/>
      <c r="I1803" s="8"/>
      <c r="J1803" s="8"/>
      <c r="K1803" s="8"/>
      <c r="L1803" s="8"/>
      <c r="M1803" s="8"/>
      <c r="N1803" s="8"/>
      <c r="O1803" s="8"/>
      <c r="P1803" s="8"/>
      <c r="Q1803" s="8"/>
      <c r="R1803" s="8"/>
      <c r="S1803" s="8"/>
      <c r="T1803" s="8"/>
      <c r="U1803" s="8"/>
      <c r="V1803" s="8"/>
      <c r="W1803" s="8"/>
      <c r="X1803" s="8"/>
      <c r="Y1803" s="8"/>
      <c r="Z1803" s="8"/>
      <c r="AA1803" s="8"/>
      <c r="AB1803" s="8"/>
      <c r="AC1803" s="8"/>
      <c r="AD1803" s="8"/>
      <c r="AE1803" s="8"/>
      <c r="AF1803" s="8"/>
      <c r="AG1803" s="8"/>
      <c r="AH1803" s="8"/>
      <c r="AI1803" s="8"/>
    </row>
    <row r="1804" s="6" customFormat="1" ht="27" spans="1:35">
      <c r="A1804" s="83"/>
      <c r="B1804" s="20">
        <v>15</v>
      </c>
      <c r="C1804" s="20" t="s">
        <v>2953</v>
      </c>
      <c r="D1804" s="46" t="s">
        <v>2962</v>
      </c>
      <c r="E1804" s="89">
        <v>6</v>
      </c>
      <c r="F1804" s="91" t="s">
        <v>11</v>
      </c>
      <c r="G1804" s="67"/>
      <c r="H1804" s="8"/>
      <c r="I1804" s="8"/>
      <c r="J1804" s="8"/>
      <c r="K1804" s="8"/>
      <c r="L1804" s="8"/>
      <c r="M1804" s="8"/>
      <c r="N1804" s="8"/>
      <c r="O1804" s="8"/>
      <c r="P1804" s="8"/>
      <c r="Q1804" s="8"/>
      <c r="R1804" s="8"/>
      <c r="S1804" s="8"/>
      <c r="T1804" s="8"/>
      <c r="U1804" s="8"/>
      <c r="V1804" s="8"/>
      <c r="W1804" s="8"/>
      <c r="X1804" s="8"/>
      <c r="Y1804" s="8"/>
      <c r="Z1804" s="8"/>
      <c r="AA1804" s="8"/>
      <c r="AB1804" s="8"/>
      <c r="AC1804" s="8"/>
      <c r="AD1804" s="8"/>
      <c r="AE1804" s="8"/>
      <c r="AF1804" s="8"/>
      <c r="AG1804" s="8"/>
      <c r="AH1804" s="8"/>
      <c r="AI1804" s="8"/>
    </row>
    <row r="1805" s="6" customFormat="1" ht="108" spans="1:35">
      <c r="A1805" s="83"/>
      <c r="B1805" s="20">
        <v>16</v>
      </c>
      <c r="C1805" s="20" t="s">
        <v>2955</v>
      </c>
      <c r="D1805" s="203" t="s">
        <v>2963</v>
      </c>
      <c r="E1805" s="89">
        <v>26</v>
      </c>
      <c r="F1805" s="91" t="s">
        <v>28</v>
      </c>
      <c r="G1805" s="67"/>
      <c r="H1805" s="8"/>
      <c r="I1805" s="8"/>
      <c r="J1805" s="8"/>
      <c r="K1805" s="8"/>
      <c r="L1805" s="8"/>
      <c r="M1805" s="8"/>
      <c r="N1805" s="8"/>
      <c r="O1805" s="8"/>
      <c r="P1805" s="8"/>
      <c r="Q1805" s="8"/>
      <c r="R1805" s="8"/>
      <c r="S1805" s="8"/>
      <c r="T1805" s="8"/>
      <c r="U1805" s="8"/>
      <c r="V1805" s="8"/>
      <c r="W1805" s="8"/>
      <c r="X1805" s="8"/>
      <c r="Y1805" s="8"/>
      <c r="Z1805" s="8"/>
      <c r="AA1805" s="8"/>
      <c r="AB1805" s="8"/>
      <c r="AC1805" s="8"/>
      <c r="AD1805" s="8"/>
      <c r="AE1805" s="8"/>
      <c r="AF1805" s="8"/>
      <c r="AG1805" s="8"/>
      <c r="AH1805" s="8"/>
      <c r="AI1805" s="8"/>
    </row>
    <row r="1806" s="6" customFormat="1" ht="14.25" spans="1:35">
      <c r="A1806" s="83"/>
      <c r="B1806" s="94" t="s">
        <v>2964</v>
      </c>
      <c r="C1806" s="80"/>
      <c r="D1806" s="80"/>
      <c r="E1806" s="81"/>
      <c r="F1806" s="81"/>
      <c r="G1806" s="67"/>
      <c r="H1806" s="8"/>
      <c r="I1806" s="8"/>
      <c r="J1806" s="8"/>
      <c r="K1806" s="8"/>
      <c r="L1806" s="8"/>
      <c r="M1806" s="8"/>
      <c r="N1806" s="8"/>
      <c r="O1806" s="8"/>
      <c r="P1806" s="8"/>
      <c r="Q1806" s="8"/>
      <c r="R1806" s="8"/>
      <c r="S1806" s="8"/>
      <c r="T1806" s="8"/>
      <c r="U1806" s="8"/>
      <c r="V1806" s="8"/>
      <c r="W1806" s="8"/>
      <c r="X1806" s="8"/>
      <c r="Y1806" s="8"/>
      <c r="Z1806" s="8"/>
      <c r="AA1806" s="8"/>
      <c r="AB1806" s="8"/>
      <c r="AC1806" s="8"/>
      <c r="AD1806" s="8"/>
      <c r="AE1806" s="8"/>
      <c r="AF1806" s="8"/>
      <c r="AG1806" s="8"/>
      <c r="AH1806" s="8"/>
      <c r="AI1806" s="8"/>
    </row>
    <row r="1807" s="6" customFormat="1" spans="1:35">
      <c r="A1807" s="83"/>
      <c r="B1807" s="20" t="s">
        <v>3</v>
      </c>
      <c r="C1807" s="21" t="s">
        <v>4</v>
      </c>
      <c r="D1807" s="58" t="s">
        <v>5</v>
      </c>
      <c r="E1807" s="122" t="s">
        <v>6</v>
      </c>
      <c r="F1807" s="96" t="s">
        <v>7</v>
      </c>
      <c r="G1807" s="67"/>
      <c r="H1807" s="8"/>
      <c r="I1807" s="8"/>
      <c r="J1807" s="8"/>
      <c r="K1807" s="8"/>
      <c r="L1807" s="8"/>
      <c r="M1807" s="8"/>
      <c r="N1807" s="8"/>
      <c r="O1807" s="8"/>
      <c r="P1807" s="8"/>
      <c r="Q1807" s="8"/>
      <c r="R1807" s="8"/>
      <c r="S1807" s="8"/>
      <c r="T1807" s="8"/>
      <c r="U1807" s="8"/>
      <c r="V1807" s="8"/>
      <c r="W1807" s="8"/>
      <c r="X1807" s="8"/>
      <c r="Y1807" s="8"/>
      <c r="Z1807" s="8"/>
      <c r="AA1807" s="8"/>
      <c r="AB1807" s="8"/>
      <c r="AC1807" s="8"/>
      <c r="AD1807" s="8"/>
      <c r="AE1807" s="8"/>
      <c r="AF1807" s="8"/>
      <c r="AG1807" s="8"/>
      <c r="AH1807" s="8"/>
      <c r="AI1807" s="8"/>
    </row>
    <row r="1808" s="6" customFormat="1" ht="27" spans="1:35">
      <c r="A1808" s="83"/>
      <c r="B1808" s="20">
        <v>1</v>
      </c>
      <c r="C1808" s="20" t="s">
        <v>1838</v>
      </c>
      <c r="D1808" s="107" t="s">
        <v>1839</v>
      </c>
      <c r="E1808" s="89">
        <v>2</v>
      </c>
      <c r="F1808" s="91" t="s">
        <v>55</v>
      </c>
      <c r="G1808" s="67"/>
      <c r="H1808" s="8"/>
      <c r="I1808" s="8"/>
      <c r="J1808" s="8"/>
      <c r="K1808" s="8"/>
      <c r="L1808" s="8"/>
      <c r="M1808" s="8"/>
      <c r="N1808" s="8"/>
      <c r="O1808" s="8"/>
      <c r="P1808" s="8"/>
      <c r="Q1808" s="8"/>
      <c r="R1808" s="8"/>
      <c r="S1808" s="8"/>
      <c r="T1808" s="8"/>
      <c r="U1808" s="8"/>
      <c r="V1808" s="8"/>
      <c r="W1808" s="8"/>
      <c r="X1808" s="8"/>
      <c r="Y1808" s="8"/>
      <c r="Z1808" s="8"/>
      <c r="AA1808" s="8"/>
      <c r="AB1808" s="8"/>
      <c r="AC1808" s="8"/>
      <c r="AD1808" s="8"/>
      <c r="AE1808" s="8"/>
      <c r="AF1808" s="8"/>
      <c r="AG1808" s="8"/>
      <c r="AH1808" s="8"/>
      <c r="AI1808" s="8"/>
    </row>
    <row r="1809" s="6" customFormat="1" ht="135" spans="1:35">
      <c r="A1809" s="83"/>
      <c r="B1809" s="20">
        <v>2</v>
      </c>
      <c r="C1809" s="20" t="s">
        <v>1840</v>
      </c>
      <c r="D1809" s="112" t="s">
        <v>2965</v>
      </c>
      <c r="E1809" s="89">
        <v>3</v>
      </c>
      <c r="F1809" s="91" t="s">
        <v>21</v>
      </c>
      <c r="G1809" s="67"/>
      <c r="H1809" s="8"/>
      <c r="I1809" s="8"/>
      <c r="J1809" s="8"/>
      <c r="K1809" s="8"/>
      <c r="L1809" s="8"/>
      <c r="M1809" s="8"/>
      <c r="N1809" s="8"/>
      <c r="O1809" s="8"/>
      <c r="P1809" s="8"/>
      <c r="Q1809" s="8"/>
      <c r="R1809" s="8"/>
      <c r="S1809" s="8"/>
      <c r="T1809" s="8"/>
      <c r="U1809" s="8"/>
      <c r="V1809" s="8"/>
      <c r="W1809" s="8"/>
      <c r="X1809" s="8"/>
      <c r="Y1809" s="8"/>
      <c r="Z1809" s="8"/>
      <c r="AA1809" s="8"/>
      <c r="AB1809" s="8"/>
      <c r="AC1809" s="8"/>
      <c r="AD1809" s="8"/>
      <c r="AE1809" s="8"/>
      <c r="AF1809" s="8"/>
      <c r="AG1809" s="8"/>
      <c r="AH1809" s="8"/>
      <c r="AI1809" s="8"/>
    </row>
    <row r="1810" s="6" customFormat="1" ht="27" spans="1:35">
      <c r="A1810" s="83"/>
      <c r="B1810" s="20">
        <v>3</v>
      </c>
      <c r="C1810" s="20" t="s">
        <v>1844</v>
      </c>
      <c r="D1810" s="109" t="s">
        <v>2966</v>
      </c>
      <c r="E1810" s="89">
        <v>2</v>
      </c>
      <c r="F1810" s="91" t="s">
        <v>21</v>
      </c>
      <c r="G1810" s="67"/>
      <c r="H1810" s="8"/>
      <c r="I1810" s="8"/>
      <c r="J1810" s="8"/>
      <c r="K1810" s="8"/>
      <c r="L1810" s="8"/>
      <c r="M1810" s="8"/>
      <c r="N1810" s="8"/>
      <c r="O1810" s="8"/>
      <c r="P1810" s="8"/>
      <c r="Q1810" s="8"/>
      <c r="R1810" s="8"/>
      <c r="S1810" s="8"/>
      <c r="T1810" s="8"/>
      <c r="U1810" s="8"/>
      <c r="V1810" s="8"/>
      <c r="W1810" s="8"/>
      <c r="X1810" s="8"/>
      <c r="Y1810" s="8"/>
      <c r="Z1810" s="8"/>
      <c r="AA1810" s="8"/>
      <c r="AB1810" s="8"/>
      <c r="AC1810" s="8"/>
      <c r="AD1810" s="8"/>
      <c r="AE1810" s="8"/>
      <c r="AF1810" s="8"/>
      <c r="AG1810" s="8"/>
      <c r="AH1810" s="8"/>
      <c r="AI1810" s="8"/>
    </row>
    <row r="1811" s="6" customFormat="1" spans="1:35">
      <c r="A1811" s="83"/>
      <c r="B1811" s="20">
        <v>4</v>
      </c>
      <c r="C1811" s="20" t="s">
        <v>1846</v>
      </c>
      <c r="D1811" s="46" t="s">
        <v>1847</v>
      </c>
      <c r="E1811" s="89">
        <v>1</v>
      </c>
      <c r="F1811" s="91" t="s">
        <v>21</v>
      </c>
      <c r="G1811" s="67"/>
      <c r="H1811" s="8"/>
      <c r="I1811" s="8"/>
      <c r="J1811" s="8"/>
      <c r="K1811" s="8"/>
      <c r="L1811" s="8"/>
      <c r="M1811" s="8"/>
      <c r="N1811" s="8"/>
      <c r="O1811" s="8"/>
      <c r="P1811" s="8"/>
      <c r="Q1811" s="8"/>
      <c r="R1811" s="8"/>
      <c r="S1811" s="8"/>
      <c r="T1811" s="8"/>
      <c r="U1811" s="8"/>
      <c r="V1811" s="8"/>
      <c r="W1811" s="8"/>
      <c r="X1811" s="8"/>
      <c r="Y1811" s="8"/>
      <c r="Z1811" s="8"/>
      <c r="AA1811" s="8"/>
      <c r="AB1811" s="8"/>
      <c r="AC1811" s="8"/>
      <c r="AD1811" s="8"/>
      <c r="AE1811" s="8"/>
      <c r="AF1811" s="8"/>
      <c r="AG1811" s="8"/>
      <c r="AH1811" s="8"/>
      <c r="AI1811" s="8"/>
    </row>
    <row r="1812" s="6" customFormat="1" spans="1:35">
      <c r="A1812" s="83"/>
      <c r="B1812" s="20">
        <v>5</v>
      </c>
      <c r="C1812" s="20" t="s">
        <v>1850</v>
      </c>
      <c r="D1812" s="107" t="s">
        <v>2967</v>
      </c>
      <c r="E1812" s="89">
        <v>1</v>
      </c>
      <c r="F1812" s="91" t="s">
        <v>28</v>
      </c>
      <c r="G1812" s="67"/>
      <c r="H1812" s="8"/>
      <c r="I1812" s="8"/>
      <c r="J1812" s="8"/>
      <c r="K1812" s="8"/>
      <c r="L1812" s="8"/>
      <c r="M1812" s="8"/>
      <c r="N1812" s="8"/>
      <c r="O1812" s="8"/>
      <c r="P1812" s="8"/>
      <c r="Q1812" s="8"/>
      <c r="R1812" s="8"/>
      <c r="S1812" s="8"/>
      <c r="T1812" s="8"/>
      <c r="U1812" s="8"/>
      <c r="V1812" s="8"/>
      <c r="W1812" s="8"/>
      <c r="X1812" s="8"/>
      <c r="Y1812" s="8"/>
      <c r="Z1812" s="8"/>
      <c r="AA1812" s="8"/>
      <c r="AB1812" s="8"/>
      <c r="AC1812" s="8"/>
      <c r="AD1812" s="8"/>
      <c r="AE1812" s="8"/>
      <c r="AF1812" s="8"/>
      <c r="AG1812" s="8"/>
      <c r="AH1812" s="8"/>
      <c r="AI1812" s="8"/>
    </row>
    <row r="1813" s="6" customFormat="1" spans="1:35">
      <c r="A1813" s="83"/>
      <c r="B1813" s="20">
        <v>6</v>
      </c>
      <c r="C1813" s="20" t="s">
        <v>1852</v>
      </c>
      <c r="D1813" s="46" t="s">
        <v>2968</v>
      </c>
      <c r="E1813" s="89">
        <v>6</v>
      </c>
      <c r="F1813" s="91" t="s">
        <v>28</v>
      </c>
      <c r="G1813" s="67"/>
      <c r="H1813" s="8"/>
      <c r="I1813" s="8"/>
      <c r="J1813" s="8"/>
      <c r="K1813" s="8"/>
      <c r="L1813" s="8"/>
      <c r="M1813" s="8"/>
      <c r="N1813" s="8"/>
      <c r="O1813" s="8"/>
      <c r="P1813" s="8"/>
      <c r="Q1813" s="8"/>
      <c r="R1813" s="8"/>
      <c r="S1813" s="8"/>
      <c r="T1813" s="8"/>
      <c r="U1813" s="8"/>
      <c r="V1813" s="8"/>
      <c r="W1813" s="8"/>
      <c r="X1813" s="8"/>
      <c r="Y1813" s="8"/>
      <c r="Z1813" s="8"/>
      <c r="AA1813" s="8"/>
      <c r="AB1813" s="8"/>
      <c r="AC1813" s="8"/>
      <c r="AD1813" s="8"/>
      <c r="AE1813" s="8"/>
      <c r="AF1813" s="8"/>
      <c r="AG1813" s="8"/>
      <c r="AH1813" s="8"/>
      <c r="AI1813" s="8"/>
    </row>
    <row r="1814" s="6" customFormat="1" spans="1:35">
      <c r="A1814" s="83"/>
      <c r="B1814" s="20">
        <v>7</v>
      </c>
      <c r="C1814" s="20" t="s">
        <v>1854</v>
      </c>
      <c r="D1814" s="107" t="s">
        <v>1855</v>
      </c>
      <c r="E1814" s="89">
        <v>7</v>
      </c>
      <c r="F1814" s="91" t="s">
        <v>28</v>
      </c>
      <c r="G1814" s="67"/>
      <c r="H1814" s="8"/>
      <c r="I1814" s="8"/>
      <c r="J1814" s="8"/>
      <c r="K1814" s="8"/>
      <c r="L1814" s="8"/>
      <c r="M1814" s="8"/>
      <c r="N1814" s="8"/>
      <c r="O1814" s="8"/>
      <c r="P1814" s="8"/>
      <c r="Q1814" s="8"/>
      <c r="R1814" s="8"/>
      <c r="S1814" s="8"/>
      <c r="T1814" s="8"/>
      <c r="U1814" s="8"/>
      <c r="V1814" s="8"/>
      <c r="W1814" s="8"/>
      <c r="X1814" s="8"/>
      <c r="Y1814" s="8"/>
      <c r="Z1814" s="8"/>
      <c r="AA1814" s="8"/>
      <c r="AB1814" s="8"/>
      <c r="AC1814" s="8"/>
      <c r="AD1814" s="8"/>
      <c r="AE1814" s="8"/>
      <c r="AF1814" s="8"/>
      <c r="AG1814" s="8"/>
      <c r="AH1814" s="8"/>
      <c r="AI1814" s="8"/>
    </row>
    <row r="1815" s="6" customFormat="1" spans="1:35">
      <c r="A1815" s="83"/>
      <c r="B1815" s="20">
        <v>8</v>
      </c>
      <c r="C1815" s="20" t="s">
        <v>1856</v>
      </c>
      <c r="D1815" s="107" t="s">
        <v>1857</v>
      </c>
      <c r="E1815" s="89">
        <v>28</v>
      </c>
      <c r="F1815" s="91" t="s">
        <v>28</v>
      </c>
      <c r="G1815" s="67"/>
      <c r="H1815" s="8"/>
      <c r="I1815" s="8"/>
      <c r="J1815" s="8"/>
      <c r="K1815" s="8"/>
      <c r="L1815" s="8"/>
      <c r="M1815" s="8"/>
      <c r="N1815" s="8"/>
      <c r="O1815" s="8"/>
      <c r="P1815" s="8"/>
      <c r="Q1815" s="8"/>
      <c r="R1815" s="8"/>
      <c r="S1815" s="8"/>
      <c r="T1815" s="8"/>
      <c r="U1815" s="8"/>
      <c r="V1815" s="8"/>
      <c r="W1815" s="8"/>
      <c r="X1815" s="8"/>
      <c r="Y1815" s="8"/>
      <c r="Z1815" s="8"/>
      <c r="AA1815" s="8"/>
      <c r="AB1815" s="8"/>
      <c r="AC1815" s="8"/>
      <c r="AD1815" s="8"/>
      <c r="AE1815" s="8"/>
      <c r="AF1815" s="8"/>
      <c r="AG1815" s="8"/>
      <c r="AH1815" s="8"/>
      <c r="AI1815" s="8"/>
    </row>
    <row r="1816" s="6" customFormat="1" spans="1:35">
      <c r="A1816" s="83"/>
      <c r="B1816" s="20">
        <v>9</v>
      </c>
      <c r="C1816" s="20" t="s">
        <v>1858</v>
      </c>
      <c r="D1816" s="46" t="s">
        <v>2969</v>
      </c>
      <c r="E1816" s="89">
        <v>5</v>
      </c>
      <c r="F1816" s="91" t="s">
        <v>28</v>
      </c>
      <c r="G1816" s="67"/>
      <c r="H1816" s="8"/>
      <c r="I1816" s="8"/>
      <c r="J1816" s="8"/>
      <c r="K1816" s="8"/>
      <c r="L1816" s="8"/>
      <c r="M1816" s="8"/>
      <c r="N1816" s="8"/>
      <c r="O1816" s="8"/>
      <c r="P1816" s="8"/>
      <c r="Q1816" s="8"/>
      <c r="R1816" s="8"/>
      <c r="S1816" s="8"/>
      <c r="T1816" s="8"/>
      <c r="U1816" s="8"/>
      <c r="V1816" s="8"/>
      <c r="W1816" s="8"/>
      <c r="X1816" s="8"/>
      <c r="Y1816" s="8"/>
      <c r="Z1816" s="8"/>
      <c r="AA1816" s="8"/>
      <c r="AB1816" s="8"/>
      <c r="AC1816" s="8"/>
      <c r="AD1816" s="8"/>
      <c r="AE1816" s="8"/>
      <c r="AF1816" s="8"/>
      <c r="AG1816" s="8"/>
      <c r="AH1816" s="8"/>
      <c r="AI1816" s="8"/>
    </row>
    <row r="1817" s="6" customFormat="1" spans="1:35">
      <c r="A1817" s="83"/>
      <c r="B1817" s="20">
        <v>10</v>
      </c>
      <c r="C1817" s="20" t="s">
        <v>1860</v>
      </c>
      <c r="D1817" s="107" t="s">
        <v>1861</v>
      </c>
      <c r="E1817" s="89">
        <v>10</v>
      </c>
      <c r="F1817" s="91" t="s">
        <v>28</v>
      </c>
      <c r="G1817" s="67"/>
      <c r="H1817" s="8"/>
      <c r="I1817" s="8"/>
      <c r="J1817" s="8"/>
      <c r="K1817" s="8"/>
      <c r="L1817" s="8"/>
      <c r="M1817" s="8"/>
      <c r="N1817" s="8"/>
      <c r="O1817" s="8"/>
      <c r="P1817" s="8"/>
      <c r="Q1817" s="8"/>
      <c r="R1817" s="8"/>
      <c r="S1817" s="8"/>
      <c r="T1817" s="8"/>
      <c r="U1817" s="8"/>
      <c r="V1817" s="8"/>
      <c r="W1817" s="8"/>
      <c r="X1817" s="8"/>
      <c r="Y1817" s="8"/>
      <c r="Z1817" s="8"/>
      <c r="AA1817" s="8"/>
      <c r="AB1817" s="8"/>
      <c r="AC1817" s="8"/>
      <c r="AD1817" s="8"/>
      <c r="AE1817" s="8"/>
      <c r="AF1817" s="8"/>
      <c r="AG1817" s="8"/>
      <c r="AH1817" s="8"/>
      <c r="AI1817" s="8"/>
    </row>
    <row r="1818" s="6" customFormat="1" spans="1:35">
      <c r="A1818" s="83"/>
      <c r="B1818" s="20">
        <v>11</v>
      </c>
      <c r="C1818" s="20" t="s">
        <v>1862</v>
      </c>
      <c r="D1818" s="109" t="s">
        <v>1863</v>
      </c>
      <c r="E1818" s="89">
        <v>2</v>
      </c>
      <c r="F1818" s="91" t="s">
        <v>28</v>
      </c>
      <c r="G1818" s="67"/>
      <c r="H1818" s="8"/>
      <c r="I1818" s="8"/>
      <c r="J1818" s="8"/>
      <c r="K1818" s="8"/>
      <c r="L1818" s="8"/>
      <c r="M1818" s="8"/>
      <c r="N1818" s="8"/>
      <c r="O1818" s="8"/>
      <c r="P1818" s="8"/>
      <c r="Q1818" s="8"/>
      <c r="R1818" s="8"/>
      <c r="S1818" s="8"/>
      <c r="T1818" s="8"/>
      <c r="U1818" s="8"/>
      <c r="V1818" s="8"/>
      <c r="W1818" s="8"/>
      <c r="X1818" s="8"/>
      <c r="Y1818" s="8"/>
      <c r="Z1818" s="8"/>
      <c r="AA1818" s="8"/>
      <c r="AB1818" s="8"/>
      <c r="AC1818" s="8"/>
      <c r="AD1818" s="8"/>
      <c r="AE1818" s="8"/>
      <c r="AF1818" s="8"/>
      <c r="AG1818" s="8"/>
      <c r="AH1818" s="8"/>
      <c r="AI1818" s="8"/>
    </row>
    <row r="1819" s="6" customFormat="1" spans="1:35">
      <c r="A1819" s="83"/>
      <c r="B1819" s="20">
        <v>12</v>
      </c>
      <c r="C1819" s="20" t="s">
        <v>1864</v>
      </c>
      <c r="D1819" s="107" t="s">
        <v>2970</v>
      </c>
      <c r="E1819" s="89">
        <v>3</v>
      </c>
      <c r="F1819" s="91" t="s">
        <v>28</v>
      </c>
      <c r="G1819" s="67"/>
      <c r="H1819" s="8"/>
      <c r="I1819" s="8"/>
      <c r="J1819" s="8"/>
      <c r="K1819" s="8"/>
      <c r="L1819" s="8"/>
      <c r="M1819" s="8"/>
      <c r="N1819" s="8"/>
      <c r="O1819" s="8"/>
      <c r="P1819" s="8"/>
      <c r="Q1819" s="8"/>
      <c r="R1819" s="8"/>
      <c r="S1819" s="8"/>
      <c r="T1819" s="8"/>
      <c r="U1819" s="8"/>
      <c r="V1819" s="8"/>
      <c r="W1819" s="8"/>
      <c r="X1819" s="8"/>
      <c r="Y1819" s="8"/>
      <c r="Z1819" s="8"/>
      <c r="AA1819" s="8"/>
      <c r="AB1819" s="8"/>
      <c r="AC1819" s="8"/>
      <c r="AD1819" s="8"/>
      <c r="AE1819" s="8"/>
      <c r="AF1819" s="8"/>
      <c r="AG1819" s="8"/>
      <c r="AH1819" s="8"/>
      <c r="AI1819" s="8"/>
    </row>
    <row r="1820" s="6" customFormat="1" spans="1:35">
      <c r="A1820" s="83"/>
      <c r="B1820" s="20">
        <v>13</v>
      </c>
      <c r="C1820" s="20" t="s">
        <v>1866</v>
      </c>
      <c r="D1820" s="107" t="s">
        <v>1867</v>
      </c>
      <c r="E1820" s="89">
        <v>5</v>
      </c>
      <c r="F1820" s="91" t="s">
        <v>28</v>
      </c>
      <c r="G1820" s="67"/>
      <c r="H1820" s="8"/>
      <c r="I1820" s="8"/>
      <c r="J1820" s="8"/>
      <c r="K1820" s="8"/>
      <c r="L1820" s="8"/>
      <c r="M1820" s="8"/>
      <c r="N1820" s="8"/>
      <c r="O1820" s="8"/>
      <c r="P1820" s="8"/>
      <c r="Q1820" s="8"/>
      <c r="R1820" s="8"/>
      <c r="S1820" s="8"/>
      <c r="T1820" s="8"/>
      <c r="U1820" s="8"/>
      <c r="V1820" s="8"/>
      <c r="W1820" s="8"/>
      <c r="X1820" s="8"/>
      <c r="Y1820" s="8"/>
      <c r="Z1820" s="8"/>
      <c r="AA1820" s="8"/>
      <c r="AB1820" s="8"/>
      <c r="AC1820" s="8"/>
      <c r="AD1820" s="8"/>
      <c r="AE1820" s="8"/>
      <c r="AF1820" s="8"/>
      <c r="AG1820" s="8"/>
      <c r="AH1820" s="8"/>
      <c r="AI1820" s="8"/>
    </row>
    <row r="1821" s="6" customFormat="1" spans="1:35">
      <c r="A1821" s="83"/>
      <c r="B1821" s="20">
        <v>14</v>
      </c>
      <c r="C1821" s="20" t="s">
        <v>1270</v>
      </c>
      <c r="D1821" s="46" t="s">
        <v>1868</v>
      </c>
      <c r="E1821" s="89">
        <v>3</v>
      </c>
      <c r="F1821" s="91" t="s">
        <v>21</v>
      </c>
      <c r="G1821" s="67"/>
      <c r="H1821" s="8"/>
      <c r="I1821" s="8"/>
      <c r="J1821" s="8"/>
      <c r="K1821" s="8"/>
      <c r="L1821" s="8"/>
      <c r="M1821" s="8"/>
      <c r="N1821" s="8"/>
      <c r="O1821" s="8"/>
      <c r="P1821" s="8"/>
      <c r="Q1821" s="8"/>
      <c r="R1821" s="8"/>
      <c r="S1821" s="8"/>
      <c r="T1821" s="8"/>
      <c r="U1821" s="8"/>
      <c r="V1821" s="8"/>
      <c r="W1821" s="8"/>
      <c r="X1821" s="8"/>
      <c r="Y1821" s="8"/>
      <c r="Z1821" s="8"/>
      <c r="AA1821" s="8"/>
      <c r="AB1821" s="8"/>
      <c r="AC1821" s="8"/>
      <c r="AD1821" s="8"/>
      <c r="AE1821" s="8"/>
      <c r="AF1821" s="8"/>
      <c r="AG1821" s="8"/>
      <c r="AH1821" s="8"/>
      <c r="AI1821" s="8"/>
    </row>
    <row r="1822" s="6" customFormat="1" spans="1:35">
      <c r="A1822" s="83"/>
      <c r="B1822" s="20">
        <v>15</v>
      </c>
      <c r="C1822" s="20" t="s">
        <v>1869</v>
      </c>
      <c r="D1822" s="107" t="s">
        <v>1870</v>
      </c>
      <c r="E1822" s="89">
        <v>4</v>
      </c>
      <c r="F1822" s="91" t="s">
        <v>11</v>
      </c>
      <c r="G1822" s="67"/>
      <c r="H1822" s="8"/>
      <c r="I1822" s="8"/>
      <c r="J1822" s="8"/>
      <c r="K1822" s="8"/>
      <c r="L1822" s="8"/>
      <c r="M1822" s="8"/>
      <c r="N1822" s="8"/>
      <c r="O1822" s="8"/>
      <c r="P1822" s="8"/>
      <c r="Q1822" s="8"/>
      <c r="R1822" s="8"/>
      <c r="S1822" s="8"/>
      <c r="T1822" s="8"/>
      <c r="U1822" s="8"/>
      <c r="V1822" s="8"/>
      <c r="W1822" s="8"/>
      <c r="X1822" s="8"/>
      <c r="Y1822" s="8"/>
      <c r="Z1822" s="8"/>
      <c r="AA1822" s="8"/>
      <c r="AB1822" s="8"/>
      <c r="AC1822" s="8"/>
      <c r="AD1822" s="8"/>
      <c r="AE1822" s="8"/>
      <c r="AF1822" s="8"/>
      <c r="AG1822" s="8"/>
      <c r="AH1822" s="8"/>
      <c r="AI1822" s="8"/>
    </row>
    <row r="1823" s="6" customFormat="1" ht="27" spans="1:35">
      <c r="A1823" s="83"/>
      <c r="B1823" s="20">
        <v>16</v>
      </c>
      <c r="C1823" s="20" t="s">
        <v>1871</v>
      </c>
      <c r="D1823" s="46" t="s">
        <v>2971</v>
      </c>
      <c r="E1823" s="89">
        <v>3</v>
      </c>
      <c r="F1823" s="91" t="s">
        <v>11</v>
      </c>
      <c r="G1823" s="67"/>
      <c r="H1823" s="8"/>
      <c r="I1823" s="8"/>
      <c r="J1823" s="8"/>
      <c r="K1823" s="8"/>
      <c r="L1823" s="8"/>
      <c r="M1823" s="8"/>
      <c r="N1823" s="8"/>
      <c r="O1823" s="8"/>
      <c r="P1823" s="8"/>
      <c r="Q1823" s="8"/>
      <c r="R1823" s="8"/>
      <c r="S1823" s="8"/>
      <c r="T1823" s="8"/>
      <c r="U1823" s="8"/>
      <c r="V1823" s="8"/>
      <c r="W1823" s="8"/>
      <c r="X1823" s="8"/>
      <c r="Y1823" s="8"/>
      <c r="Z1823" s="8"/>
      <c r="AA1823" s="8"/>
      <c r="AB1823" s="8"/>
      <c r="AC1823" s="8"/>
      <c r="AD1823" s="8"/>
      <c r="AE1823" s="8"/>
      <c r="AF1823" s="8"/>
      <c r="AG1823" s="8"/>
      <c r="AH1823" s="8"/>
      <c r="AI1823" s="8"/>
    </row>
    <row r="1824" s="6" customFormat="1" spans="1:35">
      <c r="A1824" s="83"/>
      <c r="B1824" s="20">
        <v>17</v>
      </c>
      <c r="C1824" s="20" t="s">
        <v>1873</v>
      </c>
      <c r="D1824" s="107" t="s">
        <v>1874</v>
      </c>
      <c r="E1824" s="89">
        <v>12</v>
      </c>
      <c r="F1824" s="91" t="s">
        <v>28</v>
      </c>
      <c r="G1824" s="67"/>
      <c r="H1824" s="8"/>
      <c r="I1824" s="8"/>
      <c r="J1824" s="8"/>
      <c r="K1824" s="8"/>
      <c r="L1824" s="8"/>
      <c r="M1824" s="8"/>
      <c r="N1824" s="8"/>
      <c r="O1824" s="8"/>
      <c r="P1824" s="8"/>
      <c r="Q1824" s="8"/>
      <c r="R1824" s="8"/>
      <c r="S1824" s="8"/>
      <c r="T1824" s="8"/>
      <c r="U1824" s="8"/>
      <c r="V1824" s="8"/>
      <c r="W1824" s="8"/>
      <c r="X1824" s="8"/>
      <c r="Y1824" s="8"/>
      <c r="Z1824" s="8"/>
      <c r="AA1824" s="8"/>
      <c r="AB1824" s="8"/>
      <c r="AC1824" s="8"/>
      <c r="AD1824" s="8"/>
      <c r="AE1824" s="8"/>
      <c r="AF1824" s="8"/>
      <c r="AG1824" s="8"/>
      <c r="AH1824" s="8"/>
      <c r="AI1824" s="8"/>
    </row>
    <row r="1825" s="6" customFormat="1" ht="54" spans="1:35">
      <c r="A1825" s="83"/>
      <c r="B1825" s="20">
        <v>18</v>
      </c>
      <c r="C1825" s="20" t="s">
        <v>1875</v>
      </c>
      <c r="D1825" s="46" t="s">
        <v>2972</v>
      </c>
      <c r="E1825" s="89">
        <v>11</v>
      </c>
      <c r="F1825" s="91" t="s">
        <v>28</v>
      </c>
      <c r="G1825" s="67"/>
      <c r="H1825" s="8"/>
      <c r="I1825" s="8"/>
      <c r="J1825" s="8"/>
      <c r="K1825" s="8"/>
      <c r="L1825" s="8"/>
      <c r="M1825" s="8"/>
      <c r="N1825" s="8"/>
      <c r="O1825" s="8"/>
      <c r="P1825" s="8"/>
      <c r="Q1825" s="8"/>
      <c r="R1825" s="8"/>
      <c r="S1825" s="8"/>
      <c r="T1825" s="8"/>
      <c r="U1825" s="8"/>
      <c r="V1825" s="8"/>
      <c r="W1825" s="8"/>
      <c r="X1825" s="8"/>
      <c r="Y1825" s="8"/>
      <c r="Z1825" s="8"/>
      <c r="AA1825" s="8"/>
      <c r="AB1825" s="8"/>
      <c r="AC1825" s="8"/>
      <c r="AD1825" s="8"/>
      <c r="AE1825" s="8"/>
      <c r="AF1825" s="8"/>
      <c r="AG1825" s="8"/>
      <c r="AH1825" s="8"/>
      <c r="AI1825" s="8"/>
    </row>
    <row r="1826" s="6" customFormat="1" spans="1:35">
      <c r="A1826" s="83"/>
      <c r="B1826" s="20">
        <v>19</v>
      </c>
      <c r="C1826" s="20" t="s">
        <v>1877</v>
      </c>
      <c r="D1826" s="107" t="s">
        <v>1878</v>
      </c>
      <c r="E1826" s="89">
        <v>7</v>
      </c>
      <c r="F1826" s="91" t="s">
        <v>28</v>
      </c>
      <c r="G1826" s="67"/>
      <c r="H1826" s="8"/>
      <c r="I1826" s="8"/>
      <c r="J1826" s="8"/>
      <c r="K1826" s="8"/>
      <c r="L1826" s="8"/>
      <c r="M1826" s="8"/>
      <c r="N1826" s="8"/>
      <c r="O1826" s="8"/>
      <c r="P1826" s="8"/>
      <c r="Q1826" s="8"/>
      <c r="R1826" s="8"/>
      <c r="S1826" s="8"/>
      <c r="T1826" s="8"/>
      <c r="U1826" s="8"/>
      <c r="V1826" s="8"/>
      <c r="W1826" s="8"/>
      <c r="X1826" s="8"/>
      <c r="Y1826" s="8"/>
      <c r="Z1826" s="8"/>
      <c r="AA1826" s="8"/>
      <c r="AB1826" s="8"/>
      <c r="AC1826" s="8"/>
      <c r="AD1826" s="8"/>
      <c r="AE1826" s="8"/>
      <c r="AF1826" s="8"/>
      <c r="AG1826" s="8"/>
      <c r="AH1826" s="8"/>
      <c r="AI1826" s="8"/>
    </row>
    <row r="1827" s="6" customFormat="1" spans="1:35">
      <c r="A1827" s="83"/>
      <c r="B1827" s="20">
        <v>20</v>
      </c>
      <c r="C1827" s="20" t="s">
        <v>1879</v>
      </c>
      <c r="D1827" s="107" t="s">
        <v>1880</v>
      </c>
      <c r="E1827" s="89">
        <v>11</v>
      </c>
      <c r="F1827" s="91" t="s">
        <v>28</v>
      </c>
      <c r="G1827" s="67"/>
      <c r="H1827" s="8"/>
      <c r="I1827" s="8"/>
      <c r="J1827" s="8"/>
      <c r="K1827" s="8"/>
      <c r="L1827" s="8"/>
      <c r="M1827" s="8"/>
      <c r="N1827" s="8"/>
      <c r="O1827" s="8"/>
      <c r="P1827" s="8"/>
      <c r="Q1827" s="8"/>
      <c r="R1827" s="8"/>
      <c r="S1827" s="8"/>
      <c r="T1827" s="8"/>
      <c r="U1827" s="8"/>
      <c r="V1827" s="8"/>
      <c r="W1827" s="8"/>
      <c r="X1827" s="8"/>
      <c r="Y1827" s="8"/>
      <c r="Z1827" s="8"/>
      <c r="AA1827" s="8"/>
      <c r="AB1827" s="8"/>
      <c r="AC1827" s="8"/>
      <c r="AD1827" s="8"/>
      <c r="AE1827" s="8"/>
      <c r="AF1827" s="8"/>
      <c r="AG1827" s="8"/>
      <c r="AH1827" s="8"/>
      <c r="AI1827" s="8"/>
    </row>
    <row r="1828" s="6" customFormat="1" spans="1:35">
      <c r="A1828" s="83"/>
      <c r="B1828" s="20">
        <v>21</v>
      </c>
      <c r="C1828" s="20" t="s">
        <v>1881</v>
      </c>
      <c r="D1828" s="107" t="s">
        <v>1882</v>
      </c>
      <c r="E1828" s="89">
        <v>12</v>
      </c>
      <c r="F1828" s="91" t="s">
        <v>270</v>
      </c>
      <c r="G1828" s="67"/>
      <c r="H1828" s="8"/>
      <c r="I1828" s="8"/>
      <c r="J1828" s="8"/>
      <c r="K1828" s="8"/>
      <c r="L1828" s="8"/>
      <c r="M1828" s="8"/>
      <c r="N1828" s="8"/>
      <c r="O1828" s="8"/>
      <c r="P1828" s="8"/>
      <c r="Q1828" s="8"/>
      <c r="R1828" s="8"/>
      <c r="S1828" s="8"/>
      <c r="T1828" s="8"/>
      <c r="U1828" s="8"/>
      <c r="V1828" s="8"/>
      <c r="W1828" s="8"/>
      <c r="X1828" s="8"/>
      <c r="Y1828" s="8"/>
      <c r="Z1828" s="8"/>
      <c r="AA1828" s="8"/>
      <c r="AB1828" s="8"/>
      <c r="AC1828" s="8"/>
      <c r="AD1828" s="8"/>
      <c r="AE1828" s="8"/>
      <c r="AF1828" s="8"/>
      <c r="AG1828" s="8"/>
      <c r="AH1828" s="8"/>
      <c r="AI1828" s="8"/>
    </row>
    <row r="1829" s="6" customFormat="1" spans="1:35">
      <c r="A1829" s="83"/>
      <c r="B1829" s="20">
        <v>22</v>
      </c>
      <c r="C1829" s="20" t="s">
        <v>1885</v>
      </c>
      <c r="D1829" s="107" t="s">
        <v>1886</v>
      </c>
      <c r="E1829" s="89">
        <v>2</v>
      </c>
      <c r="F1829" s="91" t="s">
        <v>28</v>
      </c>
      <c r="G1829" s="67"/>
      <c r="H1829" s="8"/>
      <c r="I1829" s="8"/>
      <c r="J1829" s="8"/>
      <c r="K1829" s="8"/>
      <c r="L1829" s="8"/>
      <c r="M1829" s="8"/>
      <c r="N1829" s="8"/>
      <c r="O1829" s="8"/>
      <c r="P1829" s="8"/>
      <c r="Q1829" s="8"/>
      <c r="R1829" s="8"/>
      <c r="S1829" s="8"/>
      <c r="T1829" s="8"/>
      <c r="U1829" s="8"/>
      <c r="V1829" s="8"/>
      <c r="W1829" s="8"/>
      <c r="X1829" s="8"/>
      <c r="Y1829" s="8"/>
      <c r="Z1829" s="8"/>
      <c r="AA1829" s="8"/>
      <c r="AB1829" s="8"/>
      <c r="AC1829" s="8"/>
      <c r="AD1829" s="8"/>
      <c r="AE1829" s="8"/>
      <c r="AF1829" s="8"/>
      <c r="AG1829" s="8"/>
      <c r="AH1829" s="8"/>
      <c r="AI1829" s="8"/>
    </row>
    <row r="1830" s="6" customFormat="1" spans="1:35">
      <c r="A1830" s="83"/>
      <c r="B1830" s="20">
        <v>23</v>
      </c>
      <c r="C1830" s="20" t="s">
        <v>1887</v>
      </c>
      <c r="D1830" s="107" t="s">
        <v>1888</v>
      </c>
      <c r="E1830" s="89">
        <v>2</v>
      </c>
      <c r="F1830" s="91" t="s">
        <v>28</v>
      </c>
      <c r="G1830" s="67"/>
      <c r="H1830" s="8"/>
      <c r="I1830" s="8"/>
      <c r="J1830" s="8"/>
      <c r="K1830" s="8"/>
      <c r="L1830" s="8"/>
      <c r="M1830" s="8"/>
      <c r="N1830" s="8"/>
      <c r="O1830" s="8"/>
      <c r="P1830" s="8"/>
      <c r="Q1830" s="8"/>
      <c r="R1830" s="8"/>
      <c r="S1830" s="8"/>
      <c r="T1830" s="8"/>
      <c r="U1830" s="8"/>
      <c r="V1830" s="8"/>
      <c r="W1830" s="8"/>
      <c r="X1830" s="8"/>
      <c r="Y1830" s="8"/>
      <c r="Z1830" s="8"/>
      <c r="AA1830" s="8"/>
      <c r="AB1830" s="8"/>
      <c r="AC1830" s="8"/>
      <c r="AD1830" s="8"/>
      <c r="AE1830" s="8"/>
      <c r="AF1830" s="8"/>
      <c r="AG1830" s="8"/>
      <c r="AH1830" s="8"/>
      <c r="AI1830" s="8"/>
    </row>
    <row r="1831" s="6" customFormat="1" spans="1:35">
      <c r="A1831" s="83"/>
      <c r="B1831" s="20">
        <v>24</v>
      </c>
      <c r="C1831" s="20" t="s">
        <v>1889</v>
      </c>
      <c r="D1831" s="107" t="s">
        <v>1890</v>
      </c>
      <c r="E1831" s="89">
        <v>4</v>
      </c>
      <c r="F1831" s="91" t="s">
        <v>28</v>
      </c>
      <c r="G1831" s="67"/>
      <c r="H1831" s="8"/>
      <c r="I1831" s="8"/>
      <c r="J1831" s="8"/>
      <c r="K1831" s="8"/>
      <c r="L1831" s="8"/>
      <c r="M1831" s="8"/>
      <c r="N1831" s="8"/>
      <c r="O1831" s="8"/>
      <c r="P1831" s="8"/>
      <c r="Q1831" s="8"/>
      <c r="R1831" s="8"/>
      <c r="S1831" s="8"/>
      <c r="T1831" s="8"/>
      <c r="U1831" s="8"/>
      <c r="V1831" s="8"/>
      <c r="W1831" s="8"/>
      <c r="X1831" s="8"/>
      <c r="Y1831" s="8"/>
      <c r="Z1831" s="8"/>
      <c r="AA1831" s="8"/>
      <c r="AB1831" s="8"/>
      <c r="AC1831" s="8"/>
      <c r="AD1831" s="8"/>
      <c r="AE1831" s="8"/>
      <c r="AF1831" s="8"/>
      <c r="AG1831" s="8"/>
      <c r="AH1831" s="8"/>
      <c r="AI1831" s="8"/>
    </row>
    <row r="1832" s="6" customFormat="1" spans="1:35">
      <c r="A1832" s="83"/>
      <c r="B1832" s="20">
        <v>25</v>
      </c>
      <c r="C1832" s="20" t="s">
        <v>1891</v>
      </c>
      <c r="D1832" s="107" t="s">
        <v>1892</v>
      </c>
      <c r="E1832" s="89">
        <v>12</v>
      </c>
      <c r="F1832" s="91" t="s">
        <v>11</v>
      </c>
      <c r="G1832" s="67"/>
      <c r="H1832" s="8"/>
      <c r="I1832" s="8"/>
      <c r="J1832" s="8"/>
      <c r="K1832" s="8"/>
      <c r="L1832" s="8"/>
      <c r="M1832" s="8"/>
      <c r="N1832" s="8"/>
      <c r="O1832" s="8"/>
      <c r="P1832" s="8"/>
      <c r="Q1832" s="8"/>
      <c r="R1832" s="8"/>
      <c r="S1832" s="8"/>
      <c r="T1832" s="8"/>
      <c r="U1832" s="8"/>
      <c r="V1832" s="8"/>
      <c r="W1832" s="8"/>
      <c r="X1832" s="8"/>
      <c r="Y1832" s="8"/>
      <c r="Z1832" s="8"/>
      <c r="AA1832" s="8"/>
      <c r="AB1832" s="8"/>
      <c r="AC1832" s="8"/>
      <c r="AD1832" s="8"/>
      <c r="AE1832" s="8"/>
      <c r="AF1832" s="8"/>
      <c r="AG1832" s="8"/>
      <c r="AH1832" s="8"/>
      <c r="AI1832" s="8"/>
    </row>
    <row r="1833" s="6" customFormat="1" spans="1:35">
      <c r="A1833" s="83"/>
      <c r="B1833" s="20">
        <v>26</v>
      </c>
      <c r="C1833" s="20" t="s">
        <v>1893</v>
      </c>
      <c r="D1833" s="107" t="s">
        <v>2589</v>
      </c>
      <c r="E1833" s="89">
        <v>9</v>
      </c>
      <c r="F1833" s="91" t="s">
        <v>36</v>
      </c>
      <c r="G1833" s="67"/>
      <c r="H1833" s="8"/>
      <c r="I1833" s="8"/>
      <c r="J1833" s="8"/>
      <c r="K1833" s="8"/>
      <c r="L1833" s="8"/>
      <c r="M1833" s="8"/>
      <c r="N1833" s="8"/>
      <c r="O1833" s="8"/>
      <c r="P1833" s="8"/>
      <c r="Q1833" s="8"/>
      <c r="R1833" s="8"/>
      <c r="S1833" s="8"/>
      <c r="T1833" s="8"/>
      <c r="U1833" s="8"/>
      <c r="V1833" s="8"/>
      <c r="W1833" s="8"/>
      <c r="X1833" s="8"/>
      <c r="Y1833" s="8"/>
      <c r="Z1833" s="8"/>
      <c r="AA1833" s="8"/>
      <c r="AB1833" s="8"/>
      <c r="AC1833" s="8"/>
      <c r="AD1833" s="8"/>
      <c r="AE1833" s="8"/>
      <c r="AF1833" s="8"/>
      <c r="AG1833" s="8"/>
      <c r="AH1833" s="8"/>
      <c r="AI1833" s="8"/>
    </row>
    <row r="1834" s="6" customFormat="1" spans="1:35">
      <c r="A1834" s="83"/>
      <c r="B1834" s="20">
        <v>27</v>
      </c>
      <c r="C1834" s="20" t="s">
        <v>1895</v>
      </c>
      <c r="D1834" s="107" t="s">
        <v>2973</v>
      </c>
      <c r="E1834" s="89">
        <v>13</v>
      </c>
      <c r="F1834" s="91" t="s">
        <v>28</v>
      </c>
      <c r="G1834" s="67"/>
      <c r="H1834" s="8"/>
      <c r="I1834" s="8"/>
      <c r="J1834" s="8"/>
      <c r="K1834" s="8"/>
      <c r="L1834" s="8"/>
      <c r="M1834" s="8"/>
      <c r="N1834" s="8"/>
      <c r="O1834" s="8"/>
      <c r="P1834" s="8"/>
      <c r="Q1834" s="8"/>
      <c r="R1834" s="8"/>
      <c r="S1834" s="8"/>
      <c r="T1834" s="8"/>
      <c r="U1834" s="8"/>
      <c r="V1834" s="8"/>
      <c r="W1834" s="8"/>
      <c r="X1834" s="8"/>
      <c r="Y1834" s="8"/>
      <c r="Z1834" s="8"/>
      <c r="AA1834" s="8"/>
      <c r="AB1834" s="8"/>
      <c r="AC1834" s="8"/>
      <c r="AD1834" s="8"/>
      <c r="AE1834" s="8"/>
      <c r="AF1834" s="8"/>
      <c r="AG1834" s="8"/>
      <c r="AH1834" s="8"/>
      <c r="AI1834" s="8"/>
    </row>
    <row r="1835" s="6" customFormat="1" ht="81" spans="1:35">
      <c r="A1835" s="83"/>
      <c r="B1835" s="20">
        <v>28</v>
      </c>
      <c r="C1835" s="20" t="s">
        <v>1897</v>
      </c>
      <c r="D1835" s="46" t="s">
        <v>1898</v>
      </c>
      <c r="E1835" s="89">
        <v>1</v>
      </c>
      <c r="F1835" s="91" t="s">
        <v>28</v>
      </c>
      <c r="G1835" s="67"/>
      <c r="H1835" s="8"/>
      <c r="I1835" s="8"/>
      <c r="J1835" s="8"/>
      <c r="K1835" s="8"/>
      <c r="L1835" s="8"/>
      <c r="M1835" s="8"/>
      <c r="N1835" s="8"/>
      <c r="O1835" s="8"/>
      <c r="P1835" s="8"/>
      <c r="Q1835" s="8"/>
      <c r="R1835" s="8"/>
      <c r="S1835" s="8"/>
      <c r="T1835" s="8"/>
      <c r="U1835" s="8"/>
      <c r="V1835" s="8"/>
      <c r="W1835" s="8"/>
      <c r="X1835" s="8"/>
      <c r="Y1835" s="8"/>
      <c r="Z1835" s="8"/>
      <c r="AA1835" s="8"/>
      <c r="AB1835" s="8"/>
      <c r="AC1835" s="8"/>
      <c r="AD1835" s="8"/>
      <c r="AE1835" s="8"/>
      <c r="AF1835" s="8"/>
      <c r="AG1835" s="8"/>
      <c r="AH1835" s="8"/>
      <c r="AI1835" s="8"/>
    </row>
    <row r="1836" s="6" customFormat="1" spans="1:35">
      <c r="A1836" s="83"/>
      <c r="B1836" s="20">
        <v>30</v>
      </c>
      <c r="C1836" s="20" t="s">
        <v>1899</v>
      </c>
      <c r="D1836" s="46" t="s">
        <v>1900</v>
      </c>
      <c r="E1836" s="89">
        <v>7</v>
      </c>
      <c r="F1836" s="91" t="s">
        <v>580</v>
      </c>
      <c r="G1836" s="67"/>
      <c r="H1836" s="8"/>
      <c r="I1836" s="8"/>
      <c r="J1836" s="8"/>
      <c r="K1836" s="8"/>
      <c r="L1836" s="8"/>
      <c r="M1836" s="8"/>
      <c r="N1836" s="8"/>
      <c r="O1836" s="8"/>
      <c r="P1836" s="8"/>
      <c r="Q1836" s="8"/>
      <c r="R1836" s="8"/>
      <c r="S1836" s="8"/>
      <c r="T1836" s="8"/>
      <c r="U1836" s="8"/>
      <c r="V1836" s="8"/>
      <c r="W1836" s="8"/>
      <c r="X1836" s="8"/>
      <c r="Y1836" s="8"/>
      <c r="Z1836" s="8"/>
      <c r="AA1836" s="8"/>
      <c r="AB1836" s="8"/>
      <c r="AC1836" s="8"/>
      <c r="AD1836" s="8"/>
      <c r="AE1836" s="8"/>
      <c r="AF1836" s="8"/>
      <c r="AG1836" s="8"/>
      <c r="AH1836" s="8"/>
      <c r="AI1836" s="8"/>
    </row>
    <row r="1837" s="6" customFormat="1" spans="1:35">
      <c r="A1837" s="83"/>
      <c r="B1837" s="20">
        <v>31</v>
      </c>
      <c r="C1837" s="20" t="s">
        <v>339</v>
      </c>
      <c r="D1837" s="46" t="s">
        <v>2974</v>
      </c>
      <c r="E1837" s="89">
        <v>1</v>
      </c>
      <c r="F1837" s="91" t="s">
        <v>28</v>
      </c>
      <c r="G1837" s="67"/>
      <c r="H1837" s="8"/>
      <c r="I1837" s="8"/>
      <c r="J1837" s="8"/>
      <c r="K1837" s="8"/>
      <c r="L1837" s="8"/>
      <c r="M1837" s="8"/>
      <c r="N1837" s="8"/>
      <c r="O1837" s="8"/>
      <c r="P1837" s="8"/>
      <c r="Q1837" s="8"/>
      <c r="R1837" s="8"/>
      <c r="S1837" s="8"/>
      <c r="T1837" s="8"/>
      <c r="U1837" s="8"/>
      <c r="V1837" s="8"/>
      <c r="W1837" s="8"/>
      <c r="X1837" s="8"/>
      <c r="Y1837" s="8"/>
      <c r="Z1837" s="8"/>
      <c r="AA1837" s="8"/>
      <c r="AB1837" s="8"/>
      <c r="AC1837" s="8"/>
      <c r="AD1837" s="8"/>
      <c r="AE1837" s="8"/>
      <c r="AF1837" s="8"/>
      <c r="AG1837" s="8"/>
      <c r="AH1837" s="8"/>
      <c r="AI1837" s="8"/>
    </row>
    <row r="1838" s="6" customFormat="1" ht="27" spans="1:35">
      <c r="A1838" s="83"/>
      <c r="B1838" s="20">
        <v>32</v>
      </c>
      <c r="C1838" s="20" t="s">
        <v>231</v>
      </c>
      <c r="D1838" s="107" t="s">
        <v>1901</v>
      </c>
      <c r="E1838" s="89">
        <v>5</v>
      </c>
      <c r="F1838" s="91" t="s">
        <v>21</v>
      </c>
      <c r="G1838" s="67"/>
      <c r="H1838" s="8"/>
      <c r="I1838" s="8"/>
      <c r="J1838" s="8"/>
      <c r="K1838" s="8"/>
      <c r="L1838" s="8"/>
      <c r="M1838" s="8"/>
      <c r="N1838" s="8"/>
      <c r="O1838" s="8"/>
      <c r="P1838" s="8"/>
      <c r="Q1838" s="8"/>
      <c r="R1838" s="8"/>
      <c r="S1838" s="8"/>
      <c r="T1838" s="8"/>
      <c r="U1838" s="8"/>
      <c r="V1838" s="8"/>
      <c r="W1838" s="8"/>
      <c r="X1838" s="8"/>
      <c r="Y1838" s="8"/>
      <c r="Z1838" s="8"/>
      <c r="AA1838" s="8"/>
      <c r="AB1838" s="8"/>
      <c r="AC1838" s="8"/>
      <c r="AD1838" s="8"/>
      <c r="AE1838" s="8"/>
      <c r="AF1838" s="8"/>
      <c r="AG1838" s="8"/>
      <c r="AH1838" s="8"/>
      <c r="AI1838" s="8"/>
    </row>
    <row r="1839" s="6" customFormat="1" spans="1:35">
      <c r="A1839" s="83"/>
      <c r="B1839" s="20">
        <v>33</v>
      </c>
      <c r="C1839" s="20" t="s">
        <v>1902</v>
      </c>
      <c r="D1839" s="46" t="s">
        <v>1903</v>
      </c>
      <c r="E1839" s="89">
        <v>15</v>
      </c>
      <c r="F1839" s="91" t="s">
        <v>388</v>
      </c>
      <c r="G1839" s="67"/>
      <c r="H1839" s="8"/>
      <c r="I1839" s="8"/>
      <c r="J1839" s="8"/>
      <c r="K1839" s="8"/>
      <c r="L1839" s="8"/>
      <c r="M1839" s="8"/>
      <c r="N1839" s="8"/>
      <c r="O1839" s="8"/>
      <c r="P1839" s="8"/>
      <c r="Q1839" s="8"/>
      <c r="R1839" s="8"/>
      <c r="S1839" s="8"/>
      <c r="T1839" s="8"/>
      <c r="U1839" s="8"/>
      <c r="V1839" s="8"/>
      <c r="W1839" s="8"/>
      <c r="X1839" s="8"/>
      <c r="Y1839" s="8"/>
      <c r="Z1839" s="8"/>
      <c r="AA1839" s="8"/>
      <c r="AB1839" s="8"/>
      <c r="AC1839" s="8"/>
      <c r="AD1839" s="8"/>
      <c r="AE1839" s="8"/>
      <c r="AF1839" s="8"/>
      <c r="AG1839" s="8"/>
      <c r="AH1839" s="8"/>
      <c r="AI1839" s="8"/>
    </row>
    <row r="1840" s="6" customFormat="1" spans="1:35">
      <c r="A1840" s="83"/>
      <c r="B1840" s="20">
        <v>34</v>
      </c>
      <c r="C1840" s="20" t="s">
        <v>1904</v>
      </c>
      <c r="D1840" s="107" t="s">
        <v>1905</v>
      </c>
      <c r="E1840" s="89">
        <v>16</v>
      </c>
      <c r="F1840" s="91" t="s">
        <v>388</v>
      </c>
      <c r="G1840" s="67"/>
      <c r="H1840" s="8"/>
      <c r="I1840" s="8"/>
      <c r="J1840" s="8"/>
      <c r="K1840" s="8"/>
      <c r="L1840" s="8"/>
      <c r="M1840" s="8"/>
      <c r="N1840" s="8"/>
      <c r="O1840" s="8"/>
      <c r="P1840" s="8"/>
      <c r="Q1840" s="8"/>
      <c r="R1840" s="8"/>
      <c r="S1840" s="8"/>
      <c r="T1840" s="8"/>
      <c r="U1840" s="8"/>
      <c r="V1840" s="8"/>
      <c r="W1840" s="8"/>
      <c r="X1840" s="8"/>
      <c r="Y1840" s="8"/>
      <c r="Z1840" s="8"/>
      <c r="AA1840" s="8"/>
      <c r="AB1840" s="8"/>
      <c r="AC1840" s="8"/>
      <c r="AD1840" s="8"/>
      <c r="AE1840" s="8"/>
      <c r="AF1840" s="8"/>
      <c r="AG1840" s="8"/>
      <c r="AH1840" s="8"/>
      <c r="AI1840" s="8"/>
    </row>
    <row r="1841" s="6" customFormat="1" ht="40.5" spans="1:35">
      <c r="A1841" s="83"/>
      <c r="B1841" s="20">
        <v>35</v>
      </c>
      <c r="C1841" s="20" t="s">
        <v>1906</v>
      </c>
      <c r="D1841" s="46" t="s">
        <v>1907</v>
      </c>
      <c r="E1841" s="89">
        <v>21</v>
      </c>
      <c r="F1841" s="91" t="s">
        <v>95</v>
      </c>
      <c r="G1841" s="67"/>
      <c r="H1841" s="8"/>
      <c r="I1841" s="8"/>
      <c r="J1841" s="8"/>
      <c r="K1841" s="8"/>
      <c r="L1841" s="8"/>
      <c r="M1841" s="8"/>
      <c r="N1841" s="8"/>
      <c r="O1841" s="8"/>
      <c r="P1841" s="8"/>
      <c r="Q1841" s="8"/>
      <c r="R1841" s="8"/>
      <c r="S1841" s="8"/>
      <c r="T1841" s="8"/>
      <c r="U1841" s="8"/>
      <c r="V1841" s="8"/>
      <c r="W1841" s="8"/>
      <c r="X1841" s="8"/>
      <c r="Y1841" s="8"/>
      <c r="Z1841" s="8"/>
      <c r="AA1841" s="8"/>
      <c r="AB1841" s="8"/>
      <c r="AC1841" s="8"/>
      <c r="AD1841" s="8"/>
      <c r="AE1841" s="8"/>
      <c r="AF1841" s="8"/>
      <c r="AG1841" s="8"/>
      <c r="AH1841" s="8"/>
      <c r="AI1841" s="8"/>
    </row>
    <row r="1842" s="6" customFormat="1" spans="1:35">
      <c r="A1842" s="83"/>
      <c r="B1842" s="20">
        <v>36</v>
      </c>
      <c r="C1842" s="20" t="s">
        <v>1908</v>
      </c>
      <c r="D1842" s="107" t="s">
        <v>1909</v>
      </c>
      <c r="E1842" s="89">
        <v>74</v>
      </c>
      <c r="F1842" s="91" t="s">
        <v>95</v>
      </c>
      <c r="G1842" s="67"/>
      <c r="H1842" s="8"/>
      <c r="I1842" s="8"/>
      <c r="J1842" s="8"/>
      <c r="K1842" s="8"/>
      <c r="L1842" s="8"/>
      <c r="M1842" s="8"/>
      <c r="N1842" s="8"/>
      <c r="O1842" s="8"/>
      <c r="P1842" s="8"/>
      <c r="Q1842" s="8"/>
      <c r="R1842" s="8"/>
      <c r="S1842" s="8"/>
      <c r="T1842" s="8"/>
      <c r="U1842" s="8"/>
      <c r="V1842" s="8"/>
      <c r="W1842" s="8"/>
      <c r="X1842" s="8"/>
      <c r="Y1842" s="8"/>
      <c r="Z1842" s="8"/>
      <c r="AA1842" s="8"/>
      <c r="AB1842" s="8"/>
      <c r="AC1842" s="8"/>
      <c r="AD1842" s="8"/>
      <c r="AE1842" s="8"/>
      <c r="AF1842" s="8"/>
      <c r="AG1842" s="8"/>
      <c r="AH1842" s="8"/>
      <c r="AI1842" s="8"/>
    </row>
    <row r="1843" s="6" customFormat="1" spans="1:35">
      <c r="A1843" s="83"/>
      <c r="B1843" s="20">
        <v>37</v>
      </c>
      <c r="C1843" s="20" t="s">
        <v>1910</v>
      </c>
      <c r="D1843" s="107" t="s">
        <v>2975</v>
      </c>
      <c r="E1843" s="89">
        <v>5</v>
      </c>
      <c r="F1843" s="91" t="s">
        <v>55</v>
      </c>
      <c r="G1843" s="67"/>
      <c r="H1843" s="8"/>
      <c r="I1843" s="8"/>
      <c r="J1843" s="8"/>
      <c r="K1843" s="8"/>
      <c r="L1843" s="8"/>
      <c r="M1843" s="8"/>
      <c r="N1843" s="8"/>
      <c r="O1843" s="8"/>
      <c r="P1843" s="8"/>
      <c r="Q1843" s="8"/>
      <c r="R1843" s="8"/>
      <c r="S1843" s="8"/>
      <c r="T1843" s="8"/>
      <c r="U1843" s="8"/>
      <c r="V1843" s="8"/>
      <c r="W1843" s="8"/>
      <c r="X1843" s="8"/>
      <c r="Y1843" s="8"/>
      <c r="Z1843" s="8"/>
      <c r="AA1843" s="8"/>
      <c r="AB1843" s="8"/>
      <c r="AC1843" s="8"/>
      <c r="AD1843" s="8"/>
      <c r="AE1843" s="8"/>
      <c r="AF1843" s="8"/>
      <c r="AG1843" s="8"/>
      <c r="AH1843" s="8"/>
      <c r="AI1843" s="8"/>
    </row>
    <row r="1844" s="6" customFormat="1" ht="40.5" spans="1:35">
      <c r="A1844" s="83"/>
      <c r="B1844" s="20">
        <v>38</v>
      </c>
      <c r="C1844" s="20" t="s">
        <v>1912</v>
      </c>
      <c r="D1844" s="46" t="s">
        <v>1913</v>
      </c>
      <c r="E1844" s="89">
        <v>2</v>
      </c>
      <c r="F1844" s="91" t="s">
        <v>28</v>
      </c>
      <c r="G1844" s="67"/>
      <c r="H1844" s="8"/>
      <c r="I1844" s="8"/>
      <c r="J1844" s="8"/>
      <c r="K1844" s="8"/>
      <c r="L1844" s="8"/>
      <c r="M1844" s="8"/>
      <c r="N1844" s="8"/>
      <c r="O1844" s="8"/>
      <c r="P1844" s="8"/>
      <c r="Q1844" s="8"/>
      <c r="R1844" s="8"/>
      <c r="S1844" s="8"/>
      <c r="T1844" s="8"/>
      <c r="U1844" s="8"/>
      <c r="V1844" s="8"/>
      <c r="W1844" s="8"/>
      <c r="X1844" s="8"/>
      <c r="Y1844" s="8"/>
      <c r="Z1844" s="8"/>
      <c r="AA1844" s="8"/>
      <c r="AB1844" s="8"/>
      <c r="AC1844" s="8"/>
      <c r="AD1844" s="8"/>
      <c r="AE1844" s="8"/>
      <c r="AF1844" s="8"/>
      <c r="AG1844" s="8"/>
      <c r="AH1844" s="8"/>
      <c r="AI1844" s="8"/>
    </row>
    <row r="1845" s="6" customFormat="1" spans="1:35">
      <c r="A1845" s="83"/>
      <c r="B1845" s="20">
        <v>39</v>
      </c>
      <c r="C1845" s="20" t="s">
        <v>953</v>
      </c>
      <c r="D1845" s="46" t="s">
        <v>1914</v>
      </c>
      <c r="E1845" s="89">
        <v>1299</v>
      </c>
      <c r="F1845" s="91" t="s">
        <v>95</v>
      </c>
      <c r="G1845" s="67"/>
      <c r="H1845" s="8"/>
      <c r="I1845" s="8"/>
      <c r="J1845" s="8"/>
      <c r="K1845" s="8"/>
      <c r="L1845" s="8"/>
      <c r="M1845" s="8"/>
      <c r="N1845" s="8"/>
      <c r="O1845" s="8"/>
      <c r="P1845" s="8"/>
      <c r="Q1845" s="8"/>
      <c r="R1845" s="8"/>
      <c r="S1845" s="8"/>
      <c r="T1845" s="8"/>
      <c r="U1845" s="8"/>
      <c r="V1845" s="8"/>
      <c r="W1845" s="8"/>
      <c r="X1845" s="8"/>
      <c r="Y1845" s="8"/>
      <c r="Z1845" s="8"/>
      <c r="AA1845" s="8"/>
      <c r="AB1845" s="8"/>
      <c r="AC1845" s="8"/>
      <c r="AD1845" s="8"/>
      <c r="AE1845" s="8"/>
      <c r="AF1845" s="8"/>
      <c r="AG1845" s="8"/>
      <c r="AH1845" s="8"/>
      <c r="AI1845" s="8"/>
    </row>
    <row r="1846" s="6" customFormat="1" spans="1:35">
      <c r="A1846" s="83"/>
      <c r="B1846" s="20">
        <v>40</v>
      </c>
      <c r="C1846" s="20" t="s">
        <v>1915</v>
      </c>
      <c r="D1846" s="46" t="s">
        <v>1916</v>
      </c>
      <c r="E1846" s="89">
        <v>1301</v>
      </c>
      <c r="F1846" s="91" t="s">
        <v>36</v>
      </c>
      <c r="G1846" s="67"/>
      <c r="H1846" s="8"/>
      <c r="I1846" s="8"/>
      <c r="J1846" s="8"/>
      <c r="K1846" s="8"/>
      <c r="L1846" s="8"/>
      <c r="M1846" s="8"/>
      <c r="N1846" s="8"/>
      <c r="O1846" s="8"/>
      <c r="P1846" s="8"/>
      <c r="Q1846" s="8"/>
      <c r="R1846" s="8"/>
      <c r="S1846" s="8"/>
      <c r="T1846" s="8"/>
      <c r="U1846" s="8"/>
      <c r="V1846" s="8"/>
      <c r="W1846" s="8"/>
      <c r="X1846" s="8"/>
      <c r="Y1846" s="8"/>
      <c r="Z1846" s="8"/>
      <c r="AA1846" s="8"/>
      <c r="AB1846" s="8"/>
      <c r="AC1846" s="8"/>
      <c r="AD1846" s="8"/>
      <c r="AE1846" s="8"/>
      <c r="AF1846" s="8"/>
      <c r="AG1846" s="8"/>
      <c r="AH1846" s="8"/>
      <c r="AI1846" s="8"/>
    </row>
    <row r="1847" s="6" customFormat="1" spans="1:35">
      <c r="A1847" s="83"/>
      <c r="B1847" s="20">
        <v>41</v>
      </c>
      <c r="C1847" s="20" t="s">
        <v>1917</v>
      </c>
      <c r="D1847" s="107" t="s">
        <v>2976</v>
      </c>
      <c r="E1847" s="89">
        <v>2</v>
      </c>
      <c r="F1847" s="91" t="s">
        <v>28</v>
      </c>
      <c r="G1847" s="67"/>
      <c r="H1847" s="8"/>
      <c r="I1847" s="8"/>
      <c r="J1847" s="8"/>
      <c r="K1847" s="8"/>
      <c r="L1847" s="8"/>
      <c r="M1847" s="8"/>
      <c r="N1847" s="8"/>
      <c r="O1847" s="8"/>
      <c r="P1847" s="8"/>
      <c r="Q1847" s="8"/>
      <c r="R1847" s="8"/>
      <c r="S1847" s="8"/>
      <c r="T1847" s="8"/>
      <c r="U1847" s="8"/>
      <c r="V1847" s="8"/>
      <c r="W1847" s="8"/>
      <c r="X1847" s="8"/>
      <c r="Y1847" s="8"/>
      <c r="Z1847" s="8"/>
      <c r="AA1847" s="8"/>
      <c r="AB1847" s="8"/>
      <c r="AC1847" s="8"/>
      <c r="AD1847" s="8"/>
      <c r="AE1847" s="8"/>
      <c r="AF1847" s="8"/>
      <c r="AG1847" s="8"/>
      <c r="AH1847" s="8"/>
      <c r="AI1847" s="8"/>
    </row>
    <row r="1848" s="6" customFormat="1" spans="1:35">
      <c r="A1848" s="83"/>
      <c r="B1848" s="20">
        <v>42</v>
      </c>
      <c r="C1848" s="20" t="s">
        <v>1918</v>
      </c>
      <c r="D1848" s="107" t="s">
        <v>2977</v>
      </c>
      <c r="E1848" s="89">
        <v>15</v>
      </c>
      <c r="F1848" s="91" t="s">
        <v>11</v>
      </c>
      <c r="G1848" s="67"/>
      <c r="H1848" s="8"/>
      <c r="I1848" s="8"/>
      <c r="J1848" s="8"/>
      <c r="K1848" s="8"/>
      <c r="L1848" s="8"/>
      <c r="M1848" s="8"/>
      <c r="N1848" s="8"/>
      <c r="O1848" s="8"/>
      <c r="P1848" s="8"/>
      <c r="Q1848" s="8"/>
      <c r="R1848" s="8"/>
      <c r="S1848" s="8"/>
      <c r="T1848" s="8"/>
      <c r="U1848" s="8"/>
      <c r="V1848" s="8"/>
      <c r="W1848" s="8"/>
      <c r="X1848" s="8"/>
      <c r="Y1848" s="8"/>
      <c r="Z1848" s="8"/>
      <c r="AA1848" s="8"/>
      <c r="AB1848" s="8"/>
      <c r="AC1848" s="8"/>
      <c r="AD1848" s="8"/>
      <c r="AE1848" s="8"/>
      <c r="AF1848" s="8"/>
      <c r="AG1848" s="8"/>
      <c r="AH1848" s="8"/>
      <c r="AI1848" s="8"/>
    </row>
    <row r="1849" s="6" customFormat="1" spans="1:35">
      <c r="A1849" s="83"/>
      <c r="B1849" s="20">
        <v>43</v>
      </c>
      <c r="C1849" s="20" t="s">
        <v>1920</v>
      </c>
      <c r="D1849" s="107" t="s">
        <v>2978</v>
      </c>
      <c r="E1849" s="89">
        <v>14</v>
      </c>
      <c r="F1849" s="91" t="s">
        <v>21</v>
      </c>
      <c r="G1849" s="67"/>
      <c r="H1849" s="8"/>
      <c r="I1849" s="8"/>
      <c r="J1849" s="8"/>
      <c r="K1849" s="8"/>
      <c r="L1849" s="8"/>
      <c r="M1849" s="8"/>
      <c r="N1849" s="8"/>
      <c r="O1849" s="8"/>
      <c r="P1849" s="8"/>
      <c r="Q1849" s="8"/>
      <c r="R1849" s="8"/>
      <c r="S1849" s="8"/>
      <c r="T1849" s="8"/>
      <c r="U1849" s="8"/>
      <c r="V1849" s="8"/>
      <c r="W1849" s="8"/>
      <c r="X1849" s="8"/>
      <c r="Y1849" s="8"/>
      <c r="Z1849" s="8"/>
      <c r="AA1849" s="8"/>
      <c r="AB1849" s="8"/>
      <c r="AC1849" s="8"/>
      <c r="AD1849" s="8"/>
      <c r="AE1849" s="8"/>
      <c r="AF1849" s="8"/>
      <c r="AG1849" s="8"/>
      <c r="AH1849" s="8"/>
      <c r="AI1849" s="8"/>
    </row>
    <row r="1850" s="6" customFormat="1" ht="81" spans="1:35">
      <c r="A1850" s="83"/>
      <c r="B1850" s="20">
        <v>44</v>
      </c>
      <c r="C1850" s="20" t="s">
        <v>1922</v>
      </c>
      <c r="D1850" s="53" t="s">
        <v>2979</v>
      </c>
      <c r="E1850" s="89">
        <v>15</v>
      </c>
      <c r="F1850" s="91" t="s">
        <v>21</v>
      </c>
      <c r="G1850" s="67"/>
      <c r="H1850" s="8"/>
      <c r="I1850" s="8"/>
      <c r="J1850" s="8"/>
      <c r="K1850" s="8"/>
      <c r="L1850" s="8"/>
      <c r="M1850" s="8"/>
      <c r="N1850" s="8"/>
      <c r="O1850" s="8"/>
      <c r="P1850" s="8"/>
      <c r="Q1850" s="8"/>
      <c r="R1850" s="8"/>
      <c r="S1850" s="8"/>
      <c r="T1850" s="8"/>
      <c r="U1850" s="8"/>
      <c r="V1850" s="8"/>
      <c r="W1850" s="8"/>
      <c r="X1850" s="8"/>
      <c r="Y1850" s="8"/>
      <c r="Z1850" s="8"/>
      <c r="AA1850" s="8"/>
      <c r="AB1850" s="8"/>
      <c r="AC1850" s="8"/>
      <c r="AD1850" s="8"/>
      <c r="AE1850" s="8"/>
      <c r="AF1850" s="8"/>
      <c r="AG1850" s="8"/>
      <c r="AH1850" s="8"/>
      <c r="AI1850" s="8"/>
    </row>
    <row r="1851" s="6" customFormat="1" ht="27" spans="1:35">
      <c r="A1851" s="83"/>
      <c r="B1851" s="20">
        <v>45</v>
      </c>
      <c r="C1851" s="20" t="s">
        <v>1924</v>
      </c>
      <c r="D1851" s="46" t="s">
        <v>458</v>
      </c>
      <c r="E1851" s="89">
        <v>21</v>
      </c>
      <c r="F1851" s="91" t="s">
        <v>28</v>
      </c>
      <c r="G1851" s="67"/>
      <c r="H1851" s="8"/>
      <c r="I1851" s="8"/>
      <c r="J1851" s="8"/>
      <c r="K1851" s="8"/>
      <c r="L1851" s="8"/>
      <c r="M1851" s="8"/>
      <c r="N1851" s="8"/>
      <c r="O1851" s="8"/>
      <c r="P1851" s="8"/>
      <c r="Q1851" s="8"/>
      <c r="R1851" s="8"/>
      <c r="S1851" s="8"/>
      <c r="T1851" s="8"/>
      <c r="U1851" s="8"/>
      <c r="V1851" s="8"/>
      <c r="W1851" s="8"/>
      <c r="X1851" s="8"/>
      <c r="Y1851" s="8"/>
      <c r="Z1851" s="8"/>
      <c r="AA1851" s="8"/>
      <c r="AB1851" s="8"/>
      <c r="AC1851" s="8"/>
      <c r="AD1851" s="8"/>
      <c r="AE1851" s="8"/>
      <c r="AF1851" s="8"/>
      <c r="AG1851" s="8"/>
      <c r="AH1851" s="8"/>
      <c r="AI1851" s="8"/>
    </row>
    <row r="1852" s="6" customFormat="1" ht="40.5" spans="1:35">
      <c r="A1852" s="83"/>
      <c r="B1852" s="20">
        <v>46</v>
      </c>
      <c r="C1852" s="20" t="s">
        <v>1925</v>
      </c>
      <c r="D1852" s="107" t="s">
        <v>2980</v>
      </c>
      <c r="E1852" s="89">
        <v>3</v>
      </c>
      <c r="F1852" s="91" t="s">
        <v>28</v>
      </c>
      <c r="G1852" s="67"/>
      <c r="H1852" s="8"/>
      <c r="I1852" s="8"/>
      <c r="J1852" s="8"/>
      <c r="K1852" s="8"/>
      <c r="L1852" s="8"/>
      <c r="M1852" s="8"/>
      <c r="N1852" s="8"/>
      <c r="O1852" s="8"/>
      <c r="P1852" s="8"/>
      <c r="Q1852" s="8"/>
      <c r="R1852" s="8"/>
      <c r="S1852" s="8"/>
      <c r="T1852" s="8"/>
      <c r="U1852" s="8"/>
      <c r="V1852" s="8"/>
      <c r="W1852" s="8"/>
      <c r="X1852" s="8"/>
      <c r="Y1852" s="8"/>
      <c r="Z1852" s="8"/>
      <c r="AA1852" s="8"/>
      <c r="AB1852" s="8"/>
      <c r="AC1852" s="8"/>
      <c r="AD1852" s="8"/>
      <c r="AE1852" s="8"/>
      <c r="AF1852" s="8"/>
      <c r="AG1852" s="8"/>
      <c r="AH1852" s="8"/>
      <c r="AI1852" s="8"/>
    </row>
    <row r="1853" s="9" customFormat="1" spans="1:35">
      <c r="A1853" s="83"/>
      <c r="B1853" s="20">
        <v>47</v>
      </c>
      <c r="C1853" s="20" t="s">
        <v>1927</v>
      </c>
      <c r="D1853" s="107" t="s">
        <v>1928</v>
      </c>
      <c r="E1853" s="89">
        <v>13</v>
      </c>
      <c r="F1853" s="91" t="s">
        <v>11</v>
      </c>
      <c r="G1853" s="67"/>
      <c r="H1853" s="7"/>
      <c r="I1853" s="7"/>
      <c r="J1853" s="7"/>
      <c r="K1853" s="7"/>
      <c r="L1853" s="7"/>
      <c r="M1853" s="7"/>
      <c r="N1853" s="7"/>
      <c r="O1853" s="7"/>
      <c r="P1853" s="7"/>
      <c r="Q1853" s="7"/>
      <c r="R1853" s="7"/>
      <c r="S1853" s="7"/>
      <c r="T1853" s="7"/>
      <c r="U1853" s="7"/>
      <c r="V1853" s="7"/>
      <c r="W1853" s="7"/>
      <c r="X1853" s="7"/>
      <c r="Y1853" s="7"/>
      <c r="Z1853" s="7"/>
      <c r="AA1853" s="7"/>
      <c r="AB1853" s="7"/>
      <c r="AC1853" s="7"/>
      <c r="AD1853" s="7"/>
      <c r="AE1853" s="7"/>
      <c r="AF1853" s="7"/>
      <c r="AG1853" s="7"/>
      <c r="AH1853" s="7"/>
      <c r="AI1853" s="7"/>
    </row>
    <row r="1854" s="6" customFormat="1" spans="1:35">
      <c r="A1854" s="83"/>
      <c r="B1854" s="20">
        <v>48</v>
      </c>
      <c r="C1854" s="20" t="s">
        <v>1929</v>
      </c>
      <c r="D1854" s="46" t="s">
        <v>2981</v>
      </c>
      <c r="E1854" s="89">
        <v>11</v>
      </c>
      <c r="F1854" s="91" t="s">
        <v>11</v>
      </c>
      <c r="G1854" s="67"/>
      <c r="H1854" s="8"/>
      <c r="I1854" s="8"/>
      <c r="J1854" s="8"/>
      <c r="K1854" s="8"/>
      <c r="L1854" s="8"/>
      <c r="M1854" s="8"/>
      <c r="N1854" s="8"/>
      <c r="O1854" s="8"/>
      <c r="P1854" s="8"/>
      <c r="Q1854" s="8"/>
      <c r="R1854" s="8"/>
      <c r="S1854" s="8"/>
      <c r="T1854" s="8"/>
      <c r="U1854" s="8"/>
      <c r="V1854" s="8"/>
      <c r="W1854" s="8"/>
      <c r="X1854" s="8"/>
      <c r="Y1854" s="8"/>
      <c r="Z1854" s="8"/>
      <c r="AA1854" s="8"/>
      <c r="AB1854" s="8"/>
      <c r="AC1854" s="8"/>
      <c r="AD1854" s="8"/>
      <c r="AE1854" s="8"/>
      <c r="AF1854" s="8"/>
      <c r="AG1854" s="8"/>
      <c r="AH1854" s="8"/>
      <c r="AI1854" s="8"/>
    </row>
    <row r="1855" s="6" customFormat="1" ht="27" spans="1:35">
      <c r="A1855" s="83"/>
      <c r="B1855" s="20">
        <v>49</v>
      </c>
      <c r="C1855" s="20" t="s">
        <v>1931</v>
      </c>
      <c r="D1855" s="46" t="s">
        <v>458</v>
      </c>
      <c r="E1855" s="89">
        <v>3</v>
      </c>
      <c r="F1855" s="91" t="s">
        <v>28</v>
      </c>
      <c r="G1855" s="67"/>
      <c r="H1855" s="8"/>
      <c r="I1855" s="8"/>
      <c r="J1855" s="8"/>
      <c r="K1855" s="8"/>
      <c r="L1855" s="8"/>
      <c r="M1855" s="8"/>
      <c r="N1855" s="8"/>
      <c r="O1855" s="8"/>
      <c r="P1855" s="8"/>
      <c r="Q1855" s="8"/>
      <c r="R1855" s="8"/>
      <c r="S1855" s="8"/>
      <c r="T1855" s="8"/>
      <c r="U1855" s="8"/>
      <c r="V1855" s="8"/>
      <c r="W1855" s="8"/>
      <c r="X1855" s="8"/>
      <c r="Y1855" s="8"/>
      <c r="Z1855" s="8"/>
      <c r="AA1855" s="8"/>
      <c r="AB1855" s="8"/>
      <c r="AC1855" s="8"/>
      <c r="AD1855" s="8"/>
      <c r="AE1855" s="8"/>
      <c r="AF1855" s="8"/>
      <c r="AG1855" s="8"/>
      <c r="AH1855" s="8"/>
      <c r="AI1855" s="8"/>
    </row>
    <row r="1856" s="6" customFormat="1" spans="1:35">
      <c r="A1856" s="83"/>
      <c r="B1856" s="20">
        <v>50</v>
      </c>
      <c r="C1856" s="20" t="s">
        <v>1932</v>
      </c>
      <c r="D1856" s="46" t="s">
        <v>1933</v>
      </c>
      <c r="E1856" s="89">
        <v>14</v>
      </c>
      <c r="F1856" s="91" t="s">
        <v>28</v>
      </c>
      <c r="G1856" s="67"/>
      <c r="H1856" s="8"/>
      <c r="I1856" s="8"/>
      <c r="J1856" s="8"/>
      <c r="K1856" s="8"/>
      <c r="L1856" s="8"/>
      <c r="M1856" s="8"/>
      <c r="N1856" s="8"/>
      <c r="O1856" s="8"/>
      <c r="P1856" s="8"/>
      <c r="Q1856" s="8"/>
      <c r="R1856" s="8"/>
      <c r="S1856" s="8"/>
      <c r="T1856" s="8"/>
      <c r="U1856" s="8"/>
      <c r="V1856" s="8"/>
      <c r="W1856" s="8"/>
      <c r="X1856" s="8"/>
      <c r="Y1856" s="8"/>
      <c r="Z1856" s="8"/>
      <c r="AA1856" s="8"/>
      <c r="AB1856" s="8"/>
      <c r="AC1856" s="8"/>
      <c r="AD1856" s="8"/>
      <c r="AE1856" s="8"/>
      <c r="AF1856" s="8"/>
      <c r="AG1856" s="8"/>
      <c r="AH1856" s="8"/>
      <c r="AI1856" s="8"/>
    </row>
    <row r="1857" s="6" customFormat="1" spans="1:35">
      <c r="A1857" s="83"/>
      <c r="B1857" s="20">
        <v>51</v>
      </c>
      <c r="C1857" s="20" t="s">
        <v>1934</v>
      </c>
      <c r="D1857" s="107" t="s">
        <v>1935</v>
      </c>
      <c r="E1857" s="89">
        <v>12</v>
      </c>
      <c r="F1857" s="91" t="s">
        <v>11</v>
      </c>
      <c r="G1857" s="67"/>
      <c r="H1857" s="8"/>
      <c r="I1857" s="8"/>
      <c r="J1857" s="8"/>
      <c r="K1857" s="8"/>
      <c r="L1857" s="8"/>
      <c r="M1857" s="8"/>
      <c r="N1857" s="8"/>
      <c r="O1857" s="8"/>
      <c r="P1857" s="8"/>
      <c r="Q1857" s="8"/>
      <c r="R1857" s="8"/>
      <c r="S1857" s="8"/>
      <c r="T1857" s="8"/>
      <c r="U1857" s="8"/>
      <c r="V1857" s="8"/>
      <c r="W1857" s="8"/>
      <c r="X1857" s="8"/>
      <c r="Y1857" s="8"/>
      <c r="Z1857" s="8"/>
      <c r="AA1857" s="8"/>
      <c r="AB1857" s="8"/>
      <c r="AC1857" s="8"/>
      <c r="AD1857" s="8"/>
      <c r="AE1857" s="8"/>
      <c r="AF1857" s="8"/>
      <c r="AG1857" s="8"/>
      <c r="AH1857" s="8"/>
      <c r="AI1857" s="8"/>
    </row>
    <row r="1858" s="6" customFormat="1" spans="1:35">
      <c r="A1858" s="83"/>
      <c r="B1858" s="20">
        <v>52</v>
      </c>
      <c r="C1858" s="20" t="s">
        <v>1936</v>
      </c>
      <c r="D1858" s="46" t="s">
        <v>1937</v>
      </c>
      <c r="E1858" s="89">
        <v>5</v>
      </c>
      <c r="F1858" s="91" t="s">
        <v>28</v>
      </c>
      <c r="G1858" s="67"/>
      <c r="H1858" s="8"/>
      <c r="I1858" s="8"/>
      <c r="J1858" s="8"/>
      <c r="K1858" s="8"/>
      <c r="L1858" s="8"/>
      <c r="M1858" s="8"/>
      <c r="N1858" s="8"/>
      <c r="O1858" s="8"/>
      <c r="P1858" s="8"/>
      <c r="Q1858" s="8"/>
      <c r="R1858" s="8"/>
      <c r="S1858" s="8"/>
      <c r="T1858" s="8"/>
      <c r="U1858" s="8"/>
      <c r="V1858" s="8"/>
      <c r="W1858" s="8"/>
      <c r="X1858" s="8"/>
      <c r="Y1858" s="8"/>
      <c r="Z1858" s="8"/>
      <c r="AA1858" s="8"/>
      <c r="AB1858" s="8"/>
      <c r="AC1858" s="8"/>
      <c r="AD1858" s="8"/>
      <c r="AE1858" s="8"/>
      <c r="AF1858" s="8"/>
      <c r="AG1858" s="8"/>
      <c r="AH1858" s="8"/>
      <c r="AI1858" s="8"/>
    </row>
    <row r="1859" s="6" customFormat="1" spans="1:35">
      <c r="A1859" s="83"/>
      <c r="B1859" s="20">
        <v>53</v>
      </c>
      <c r="C1859" s="20" t="s">
        <v>1938</v>
      </c>
      <c r="D1859" s="107" t="s">
        <v>2982</v>
      </c>
      <c r="E1859" s="89">
        <v>15</v>
      </c>
      <c r="F1859" s="91" t="s">
        <v>21</v>
      </c>
      <c r="G1859" s="67"/>
      <c r="H1859" s="8"/>
      <c r="I1859" s="8"/>
      <c r="J1859" s="8"/>
      <c r="K1859" s="8"/>
      <c r="L1859" s="8"/>
      <c r="M1859" s="8"/>
      <c r="N1859" s="8"/>
      <c r="O1859" s="8"/>
      <c r="P1859" s="8"/>
      <c r="Q1859" s="8"/>
      <c r="R1859" s="8"/>
      <c r="S1859" s="8"/>
      <c r="T1859" s="8"/>
      <c r="U1859" s="8"/>
      <c r="V1859" s="8"/>
      <c r="W1859" s="8"/>
      <c r="X1859" s="8"/>
      <c r="Y1859" s="8"/>
      <c r="Z1859" s="8"/>
      <c r="AA1859" s="8"/>
      <c r="AB1859" s="8"/>
      <c r="AC1859" s="8"/>
      <c r="AD1859" s="8"/>
      <c r="AE1859" s="8"/>
      <c r="AF1859" s="8"/>
      <c r="AG1859" s="8"/>
      <c r="AH1859" s="8"/>
      <c r="AI1859" s="8"/>
    </row>
    <row r="1860" s="6" customFormat="1" spans="1:35">
      <c r="A1860" s="83"/>
      <c r="B1860" s="20">
        <v>54</v>
      </c>
      <c r="C1860" s="20" t="s">
        <v>1940</v>
      </c>
      <c r="D1860" s="46" t="s">
        <v>2983</v>
      </c>
      <c r="E1860" s="89">
        <v>1</v>
      </c>
      <c r="F1860" s="91" t="s">
        <v>21</v>
      </c>
      <c r="G1860" s="67"/>
      <c r="H1860" s="8"/>
      <c r="I1860" s="8"/>
      <c r="J1860" s="8"/>
      <c r="K1860" s="8"/>
      <c r="L1860" s="8"/>
      <c r="M1860" s="8"/>
      <c r="N1860" s="8"/>
      <c r="O1860" s="8"/>
      <c r="P1860" s="8"/>
      <c r="Q1860" s="8"/>
      <c r="R1860" s="8"/>
      <c r="S1860" s="8"/>
      <c r="T1860" s="8"/>
      <c r="U1860" s="8"/>
      <c r="V1860" s="8"/>
      <c r="W1860" s="8"/>
      <c r="X1860" s="8"/>
      <c r="Y1860" s="8"/>
      <c r="Z1860" s="8"/>
      <c r="AA1860" s="8"/>
      <c r="AB1860" s="8"/>
      <c r="AC1860" s="8"/>
      <c r="AD1860" s="8"/>
      <c r="AE1860" s="8"/>
      <c r="AF1860" s="8"/>
      <c r="AG1860" s="8"/>
      <c r="AH1860" s="8"/>
      <c r="AI1860" s="8"/>
    </row>
    <row r="1861" s="6" customFormat="1" spans="1:35">
      <c r="A1861" s="83"/>
      <c r="B1861" s="20">
        <v>55</v>
      </c>
      <c r="C1861" s="20" t="s">
        <v>1941</v>
      </c>
      <c r="D1861" s="107" t="s">
        <v>2984</v>
      </c>
      <c r="E1861" s="89">
        <v>14</v>
      </c>
      <c r="F1861" s="91" t="s">
        <v>21</v>
      </c>
      <c r="G1861" s="67"/>
      <c r="H1861" s="8"/>
      <c r="I1861" s="8"/>
      <c r="J1861" s="8"/>
      <c r="K1861" s="8"/>
      <c r="L1861" s="8"/>
      <c r="M1861" s="8"/>
      <c r="N1861" s="8"/>
      <c r="O1861" s="8"/>
      <c r="P1861" s="8"/>
      <c r="Q1861" s="8"/>
      <c r="R1861" s="8"/>
      <c r="S1861" s="8"/>
      <c r="T1861" s="8"/>
      <c r="U1861" s="8"/>
      <c r="V1861" s="8"/>
      <c r="W1861" s="8"/>
      <c r="X1861" s="8"/>
      <c r="Y1861" s="8"/>
      <c r="Z1861" s="8"/>
      <c r="AA1861" s="8"/>
      <c r="AB1861" s="8"/>
      <c r="AC1861" s="8"/>
      <c r="AD1861" s="8"/>
      <c r="AE1861" s="8"/>
      <c r="AF1861" s="8"/>
      <c r="AG1861" s="8"/>
      <c r="AH1861" s="8"/>
      <c r="AI1861" s="8"/>
    </row>
    <row r="1862" s="6" customFormat="1" spans="1:35">
      <c r="A1862" s="83"/>
      <c r="B1862" s="20">
        <v>56</v>
      </c>
      <c r="C1862" s="20" t="s">
        <v>1943</v>
      </c>
      <c r="D1862" s="46" t="s">
        <v>2985</v>
      </c>
      <c r="E1862" s="89">
        <v>15</v>
      </c>
      <c r="F1862" s="91" t="s">
        <v>28</v>
      </c>
      <c r="G1862" s="67"/>
      <c r="H1862" s="8"/>
      <c r="I1862" s="8"/>
      <c r="J1862" s="8"/>
      <c r="K1862" s="8"/>
      <c r="L1862" s="8"/>
      <c r="M1862" s="8"/>
      <c r="N1862" s="8"/>
      <c r="O1862" s="8"/>
      <c r="P1862" s="8"/>
      <c r="Q1862" s="8"/>
      <c r="R1862" s="8"/>
      <c r="S1862" s="8"/>
      <c r="T1862" s="8"/>
      <c r="U1862" s="8"/>
      <c r="V1862" s="8"/>
      <c r="W1862" s="8"/>
      <c r="X1862" s="8"/>
      <c r="Y1862" s="8"/>
      <c r="Z1862" s="8"/>
      <c r="AA1862" s="8"/>
      <c r="AB1862" s="8"/>
      <c r="AC1862" s="8"/>
      <c r="AD1862" s="8"/>
      <c r="AE1862" s="8"/>
      <c r="AF1862" s="8"/>
      <c r="AG1862" s="8"/>
      <c r="AH1862" s="8"/>
      <c r="AI1862" s="8"/>
    </row>
    <row r="1863" s="6" customFormat="1" ht="27" spans="1:35">
      <c r="A1863" s="83"/>
      <c r="B1863" s="20">
        <v>57</v>
      </c>
      <c r="C1863" s="20" t="s">
        <v>1945</v>
      </c>
      <c r="D1863" s="107" t="s">
        <v>1946</v>
      </c>
      <c r="E1863" s="89">
        <v>10</v>
      </c>
      <c r="F1863" s="91" t="s">
        <v>11</v>
      </c>
      <c r="G1863" s="67"/>
      <c r="H1863" s="8"/>
      <c r="I1863" s="8"/>
      <c r="J1863" s="8"/>
      <c r="K1863" s="8"/>
      <c r="L1863" s="8"/>
      <c r="M1863" s="8"/>
      <c r="N1863" s="8"/>
      <c r="O1863" s="8"/>
      <c r="P1863" s="8"/>
      <c r="Q1863" s="8"/>
      <c r="R1863" s="8"/>
      <c r="S1863" s="8"/>
      <c r="T1863" s="8"/>
      <c r="U1863" s="8"/>
      <c r="V1863" s="8"/>
      <c r="W1863" s="8"/>
      <c r="X1863" s="8"/>
      <c r="Y1863" s="8"/>
      <c r="Z1863" s="8"/>
      <c r="AA1863" s="8"/>
      <c r="AB1863" s="8"/>
      <c r="AC1863" s="8"/>
      <c r="AD1863" s="8"/>
      <c r="AE1863" s="8"/>
      <c r="AF1863" s="8"/>
      <c r="AG1863" s="8"/>
      <c r="AH1863" s="8"/>
      <c r="AI1863" s="8"/>
    </row>
    <row r="1864" s="6" customFormat="1" spans="1:35">
      <c r="A1864" s="83"/>
      <c r="B1864" s="20">
        <v>58</v>
      </c>
      <c r="C1864" s="20" t="s">
        <v>1947</v>
      </c>
      <c r="D1864" s="46" t="s">
        <v>2986</v>
      </c>
      <c r="E1864" s="89">
        <v>2050</v>
      </c>
      <c r="F1864" s="91" t="s">
        <v>388</v>
      </c>
      <c r="G1864" s="67"/>
      <c r="H1864" s="8"/>
      <c r="I1864" s="8"/>
      <c r="J1864" s="8"/>
      <c r="K1864" s="8"/>
      <c r="L1864" s="8"/>
      <c r="M1864" s="8"/>
      <c r="N1864" s="8"/>
      <c r="O1864" s="8"/>
      <c r="P1864" s="8"/>
      <c r="Q1864" s="8"/>
      <c r="R1864" s="8"/>
      <c r="S1864" s="8"/>
      <c r="T1864" s="8"/>
      <c r="U1864" s="8"/>
      <c r="V1864" s="8"/>
      <c r="W1864" s="8"/>
      <c r="X1864" s="8"/>
      <c r="Y1864" s="8"/>
      <c r="Z1864" s="8"/>
      <c r="AA1864" s="8"/>
      <c r="AB1864" s="8"/>
      <c r="AC1864" s="8"/>
      <c r="AD1864" s="8"/>
      <c r="AE1864" s="8"/>
      <c r="AF1864" s="8"/>
      <c r="AG1864" s="8"/>
      <c r="AH1864" s="8"/>
      <c r="AI1864" s="8"/>
    </row>
    <row r="1865" s="6" customFormat="1" ht="27" spans="1:35">
      <c r="A1865" s="83"/>
      <c r="B1865" s="20">
        <v>59</v>
      </c>
      <c r="C1865" s="20" t="s">
        <v>1949</v>
      </c>
      <c r="D1865" s="46" t="s">
        <v>1950</v>
      </c>
      <c r="E1865" s="89">
        <v>115</v>
      </c>
      <c r="F1865" s="91" t="s">
        <v>308</v>
      </c>
      <c r="G1865" s="67"/>
      <c r="H1865" s="8"/>
      <c r="I1865" s="8"/>
      <c r="J1865" s="8"/>
      <c r="K1865" s="8"/>
      <c r="L1865" s="8"/>
      <c r="M1865" s="8"/>
      <c r="N1865" s="8"/>
      <c r="O1865" s="8"/>
      <c r="P1865" s="8"/>
      <c r="Q1865" s="8"/>
      <c r="R1865" s="8"/>
      <c r="S1865" s="8"/>
      <c r="T1865" s="8"/>
      <c r="U1865" s="8"/>
      <c r="V1865" s="8"/>
      <c r="W1865" s="8"/>
      <c r="X1865" s="8"/>
      <c r="Y1865" s="8"/>
      <c r="Z1865" s="8"/>
      <c r="AA1865" s="8"/>
      <c r="AB1865" s="8"/>
      <c r="AC1865" s="8"/>
      <c r="AD1865" s="8"/>
      <c r="AE1865" s="8"/>
      <c r="AF1865" s="8"/>
      <c r="AG1865" s="8"/>
      <c r="AH1865" s="8"/>
      <c r="AI1865" s="8"/>
    </row>
    <row r="1866" s="6" customFormat="1" spans="1:35">
      <c r="A1866" s="83"/>
      <c r="B1866" s="20">
        <v>60</v>
      </c>
      <c r="C1866" s="20" t="s">
        <v>1951</v>
      </c>
      <c r="D1866" s="46" t="s">
        <v>2987</v>
      </c>
      <c r="E1866" s="89">
        <v>2240</v>
      </c>
      <c r="F1866" s="91" t="s">
        <v>28</v>
      </c>
      <c r="G1866" s="67"/>
      <c r="H1866" s="8"/>
      <c r="I1866" s="8"/>
      <c r="J1866" s="8"/>
      <c r="K1866" s="8"/>
      <c r="L1866" s="8"/>
      <c r="M1866" s="8"/>
      <c r="N1866" s="8"/>
      <c r="O1866" s="8"/>
      <c r="P1866" s="8"/>
      <c r="Q1866" s="8"/>
      <c r="R1866" s="8"/>
      <c r="S1866" s="8"/>
      <c r="T1866" s="8"/>
      <c r="U1866" s="8"/>
      <c r="V1866" s="8"/>
      <c r="W1866" s="8"/>
      <c r="X1866" s="8"/>
      <c r="Y1866" s="8"/>
      <c r="Z1866" s="8"/>
      <c r="AA1866" s="8"/>
      <c r="AB1866" s="8"/>
      <c r="AC1866" s="8"/>
      <c r="AD1866" s="8"/>
      <c r="AE1866" s="8"/>
      <c r="AF1866" s="8"/>
      <c r="AG1866" s="8"/>
      <c r="AH1866" s="8"/>
      <c r="AI1866" s="8"/>
    </row>
    <row r="1867" s="6" customFormat="1" spans="1:35">
      <c r="A1867" s="83"/>
      <c r="B1867" s="20">
        <v>61</v>
      </c>
      <c r="C1867" s="20" t="s">
        <v>1953</v>
      </c>
      <c r="D1867" s="46" t="s">
        <v>2988</v>
      </c>
      <c r="E1867" s="89">
        <v>670</v>
      </c>
      <c r="F1867" s="91" t="s">
        <v>11</v>
      </c>
      <c r="G1867" s="67"/>
      <c r="H1867" s="8"/>
      <c r="I1867" s="8"/>
      <c r="J1867" s="8"/>
      <c r="K1867" s="8"/>
      <c r="L1867" s="8"/>
      <c r="M1867" s="8"/>
      <c r="N1867" s="8"/>
      <c r="O1867" s="8"/>
      <c r="P1867" s="8"/>
      <c r="Q1867" s="8"/>
      <c r="R1867" s="8"/>
      <c r="S1867" s="8"/>
      <c r="T1867" s="8"/>
      <c r="U1867" s="8"/>
      <c r="V1867" s="8"/>
      <c r="W1867" s="8"/>
      <c r="X1867" s="8"/>
      <c r="Y1867" s="8"/>
      <c r="Z1867" s="8"/>
      <c r="AA1867" s="8"/>
      <c r="AB1867" s="8"/>
      <c r="AC1867" s="8"/>
      <c r="AD1867" s="8"/>
      <c r="AE1867" s="8"/>
      <c r="AF1867" s="8"/>
      <c r="AG1867" s="8"/>
      <c r="AH1867" s="8"/>
      <c r="AI1867" s="8"/>
    </row>
    <row r="1868" spans="1:7">
      <c r="A1868" s="83"/>
      <c r="B1868" s="23" t="s">
        <v>2989</v>
      </c>
      <c r="C1868" s="52"/>
      <c r="D1868" s="52"/>
      <c r="E1868" s="204"/>
      <c r="F1868" s="204"/>
      <c r="G1868" s="67"/>
    </row>
    <row r="1869" s="6" customFormat="1" spans="1:35">
      <c r="A1869" s="83"/>
      <c r="B1869" s="20" t="s">
        <v>3</v>
      </c>
      <c r="C1869" s="21" t="s">
        <v>4</v>
      </c>
      <c r="D1869" s="58" t="s">
        <v>5</v>
      </c>
      <c r="E1869" s="122" t="s">
        <v>6</v>
      </c>
      <c r="F1869" s="96" t="s">
        <v>7</v>
      </c>
      <c r="G1869" s="67"/>
      <c r="H1869" s="8"/>
      <c r="I1869" s="8"/>
      <c r="J1869" s="8"/>
      <c r="K1869" s="8"/>
      <c r="L1869" s="8"/>
      <c r="M1869" s="8"/>
      <c r="N1869" s="8"/>
      <c r="O1869" s="8"/>
      <c r="P1869" s="8"/>
      <c r="Q1869" s="8"/>
      <c r="R1869" s="8"/>
      <c r="S1869" s="8"/>
      <c r="T1869" s="8"/>
      <c r="U1869" s="8"/>
      <c r="V1869" s="8"/>
      <c r="W1869" s="8"/>
      <c r="X1869" s="8"/>
      <c r="Y1869" s="8"/>
      <c r="Z1869" s="8"/>
      <c r="AA1869" s="8"/>
      <c r="AB1869" s="8"/>
      <c r="AC1869" s="8"/>
      <c r="AD1869" s="8"/>
      <c r="AE1869" s="8"/>
      <c r="AF1869" s="8"/>
      <c r="AG1869" s="8"/>
      <c r="AH1869" s="8"/>
      <c r="AI1869" s="8"/>
    </row>
    <row r="1870" s="6" customFormat="1" spans="1:35">
      <c r="A1870" s="83"/>
      <c r="B1870" s="20">
        <v>1</v>
      </c>
      <c r="C1870" s="20" t="s">
        <v>2990</v>
      </c>
      <c r="D1870" s="46" t="s">
        <v>2991</v>
      </c>
      <c r="E1870" s="89">
        <v>17</v>
      </c>
      <c r="F1870" s="91" t="s">
        <v>370</v>
      </c>
      <c r="G1870" s="67"/>
      <c r="H1870" s="8"/>
      <c r="I1870" s="8"/>
      <c r="J1870" s="8"/>
      <c r="K1870" s="8"/>
      <c r="L1870" s="8"/>
      <c r="M1870" s="8"/>
      <c r="N1870" s="8"/>
      <c r="O1870" s="8"/>
      <c r="P1870" s="8"/>
      <c r="Q1870" s="8"/>
      <c r="R1870" s="8"/>
      <c r="S1870" s="8"/>
      <c r="T1870" s="8"/>
      <c r="U1870" s="8"/>
      <c r="V1870" s="8"/>
      <c r="W1870" s="8"/>
      <c r="X1870" s="8"/>
      <c r="Y1870" s="8"/>
      <c r="Z1870" s="8"/>
      <c r="AA1870" s="8"/>
      <c r="AB1870" s="8"/>
      <c r="AC1870" s="8"/>
      <c r="AD1870" s="8"/>
      <c r="AE1870" s="8"/>
      <c r="AF1870" s="8"/>
      <c r="AG1870" s="8"/>
      <c r="AH1870" s="8"/>
      <c r="AI1870" s="8"/>
    </row>
    <row r="1871" s="6" customFormat="1" spans="1:35">
      <c r="A1871" s="83"/>
      <c r="B1871" s="20">
        <v>2</v>
      </c>
      <c r="C1871" s="20" t="s">
        <v>2992</v>
      </c>
      <c r="D1871" s="107" t="s">
        <v>2993</v>
      </c>
      <c r="E1871" s="89">
        <v>13</v>
      </c>
      <c r="F1871" s="91" t="s">
        <v>2994</v>
      </c>
      <c r="G1871" s="67"/>
      <c r="H1871" s="8"/>
      <c r="I1871" s="8"/>
      <c r="J1871" s="8"/>
      <c r="K1871" s="8"/>
      <c r="L1871" s="8"/>
      <c r="M1871" s="8"/>
      <c r="N1871" s="8"/>
      <c r="O1871" s="8"/>
      <c r="P1871" s="8"/>
      <c r="Q1871" s="8"/>
      <c r="R1871" s="8"/>
      <c r="S1871" s="8"/>
      <c r="T1871" s="8"/>
      <c r="U1871" s="8"/>
      <c r="V1871" s="8"/>
      <c r="W1871" s="8"/>
      <c r="X1871" s="8"/>
      <c r="Y1871" s="8"/>
      <c r="Z1871" s="8"/>
      <c r="AA1871" s="8"/>
      <c r="AB1871" s="8"/>
      <c r="AC1871" s="8"/>
      <c r="AD1871" s="8"/>
      <c r="AE1871" s="8"/>
      <c r="AF1871" s="8"/>
      <c r="AG1871" s="8"/>
      <c r="AH1871" s="8"/>
      <c r="AI1871" s="8"/>
    </row>
    <row r="1872" s="6" customFormat="1" spans="1:35">
      <c r="A1872" s="83"/>
      <c r="B1872" s="20">
        <v>3</v>
      </c>
      <c r="C1872" s="20" t="s">
        <v>2995</v>
      </c>
      <c r="D1872" s="46" t="s">
        <v>2996</v>
      </c>
      <c r="E1872" s="89">
        <v>16</v>
      </c>
      <c r="F1872" s="91" t="s">
        <v>580</v>
      </c>
      <c r="G1872" s="67"/>
      <c r="H1872" s="8"/>
      <c r="I1872" s="8"/>
      <c r="J1872" s="8"/>
      <c r="K1872" s="8"/>
      <c r="L1872" s="8"/>
      <c r="M1872" s="8"/>
      <c r="N1872" s="8"/>
      <c r="O1872" s="8"/>
      <c r="P1872" s="8"/>
      <c r="Q1872" s="8"/>
      <c r="R1872" s="8"/>
      <c r="S1872" s="8"/>
      <c r="T1872" s="8"/>
      <c r="U1872" s="8"/>
      <c r="V1872" s="8"/>
      <c r="W1872" s="8"/>
      <c r="X1872" s="8"/>
      <c r="Y1872" s="8"/>
      <c r="Z1872" s="8"/>
      <c r="AA1872" s="8"/>
      <c r="AB1872" s="8"/>
      <c r="AC1872" s="8"/>
      <c r="AD1872" s="8"/>
      <c r="AE1872" s="8"/>
      <c r="AF1872" s="8"/>
      <c r="AG1872" s="8"/>
      <c r="AH1872" s="8"/>
      <c r="AI1872" s="8"/>
    </row>
    <row r="1873" s="6" customFormat="1" spans="1:35">
      <c r="A1873" s="83"/>
      <c r="B1873" s="20">
        <v>4</v>
      </c>
      <c r="C1873" s="20" t="s">
        <v>2997</v>
      </c>
      <c r="D1873" s="107" t="s">
        <v>2998</v>
      </c>
      <c r="E1873" s="89">
        <v>187</v>
      </c>
      <c r="F1873" s="91" t="s">
        <v>2994</v>
      </c>
      <c r="G1873" s="67"/>
      <c r="H1873" s="8"/>
      <c r="I1873" s="8"/>
      <c r="J1873" s="8"/>
      <c r="K1873" s="8"/>
      <c r="L1873" s="8"/>
      <c r="M1873" s="8"/>
      <c r="N1873" s="8"/>
      <c r="O1873" s="8"/>
      <c r="P1873" s="8"/>
      <c r="Q1873" s="8"/>
      <c r="R1873" s="8"/>
      <c r="S1873" s="8"/>
      <c r="T1873" s="8"/>
      <c r="U1873" s="8"/>
      <c r="V1873" s="8"/>
      <c r="W1873" s="8"/>
      <c r="X1873" s="8"/>
      <c r="Y1873" s="8"/>
      <c r="Z1873" s="8"/>
      <c r="AA1873" s="8"/>
      <c r="AB1873" s="8"/>
      <c r="AC1873" s="8"/>
      <c r="AD1873" s="8"/>
      <c r="AE1873" s="8"/>
      <c r="AF1873" s="8"/>
      <c r="AG1873" s="8"/>
      <c r="AH1873" s="8"/>
      <c r="AI1873" s="8"/>
    </row>
    <row r="1874" s="6" customFormat="1" spans="1:35">
      <c r="A1874" s="83"/>
      <c r="B1874" s="20">
        <v>5</v>
      </c>
      <c r="C1874" s="20" t="s">
        <v>2999</v>
      </c>
      <c r="D1874" s="109" t="s">
        <v>3000</v>
      </c>
      <c r="E1874" s="89">
        <v>206</v>
      </c>
      <c r="F1874" s="91" t="s">
        <v>580</v>
      </c>
      <c r="G1874" s="67"/>
      <c r="H1874" s="8"/>
      <c r="I1874" s="8"/>
      <c r="J1874" s="8"/>
      <c r="K1874" s="8"/>
      <c r="L1874" s="8"/>
      <c r="M1874" s="8"/>
      <c r="N1874" s="8"/>
      <c r="O1874" s="8"/>
      <c r="P1874" s="8"/>
      <c r="Q1874" s="8"/>
      <c r="R1874" s="8"/>
      <c r="S1874" s="8"/>
      <c r="T1874" s="8"/>
      <c r="U1874" s="8"/>
      <c r="V1874" s="8"/>
      <c r="W1874" s="8"/>
      <c r="X1874" s="8"/>
      <c r="Y1874" s="8"/>
      <c r="Z1874" s="8"/>
      <c r="AA1874" s="8"/>
      <c r="AB1874" s="8"/>
      <c r="AC1874" s="8"/>
      <c r="AD1874" s="8"/>
      <c r="AE1874" s="8"/>
      <c r="AF1874" s="8"/>
      <c r="AG1874" s="8"/>
      <c r="AH1874" s="8"/>
      <c r="AI1874" s="8"/>
    </row>
    <row r="1875" s="6" customFormat="1" spans="1:35">
      <c r="A1875" s="83"/>
      <c r="B1875" s="20">
        <v>6</v>
      </c>
      <c r="C1875" s="20" t="s">
        <v>3001</v>
      </c>
      <c r="D1875" s="107" t="s">
        <v>3002</v>
      </c>
      <c r="E1875" s="89">
        <v>20</v>
      </c>
      <c r="F1875" s="91" t="s">
        <v>28</v>
      </c>
      <c r="G1875" s="67"/>
      <c r="H1875" s="8"/>
      <c r="I1875" s="8"/>
      <c r="J1875" s="8"/>
      <c r="K1875" s="8"/>
      <c r="L1875" s="8"/>
      <c r="M1875" s="8"/>
      <c r="N1875" s="8"/>
      <c r="O1875" s="8"/>
      <c r="P1875" s="8"/>
      <c r="Q1875" s="8"/>
      <c r="R1875" s="8"/>
      <c r="S1875" s="8"/>
      <c r="T1875" s="8"/>
      <c r="U1875" s="8"/>
      <c r="V1875" s="8"/>
      <c r="W1875" s="8"/>
      <c r="X1875" s="8"/>
      <c r="Y1875" s="8"/>
      <c r="Z1875" s="8"/>
      <c r="AA1875" s="8"/>
      <c r="AB1875" s="8"/>
      <c r="AC1875" s="8"/>
      <c r="AD1875" s="8"/>
      <c r="AE1875" s="8"/>
      <c r="AF1875" s="8"/>
      <c r="AG1875" s="8"/>
      <c r="AH1875" s="8"/>
      <c r="AI1875" s="8"/>
    </row>
    <row r="1876" s="6" customFormat="1" spans="1:35">
      <c r="A1876" s="83"/>
      <c r="B1876" s="20">
        <v>7</v>
      </c>
      <c r="C1876" s="20" t="s">
        <v>3001</v>
      </c>
      <c r="D1876" s="107" t="s">
        <v>3003</v>
      </c>
      <c r="E1876" s="89">
        <v>12</v>
      </c>
      <c r="F1876" s="91" t="s">
        <v>28</v>
      </c>
      <c r="G1876" s="67"/>
      <c r="H1876" s="8"/>
      <c r="I1876" s="8"/>
      <c r="J1876" s="8"/>
      <c r="K1876" s="8"/>
      <c r="L1876" s="8"/>
      <c r="M1876" s="8"/>
      <c r="N1876" s="8"/>
      <c r="O1876" s="8"/>
      <c r="P1876" s="8"/>
      <c r="Q1876" s="8"/>
      <c r="R1876" s="8"/>
      <c r="S1876" s="8"/>
      <c r="T1876" s="8"/>
      <c r="U1876" s="8"/>
      <c r="V1876" s="8"/>
      <c r="W1876" s="8"/>
      <c r="X1876" s="8"/>
      <c r="Y1876" s="8"/>
      <c r="Z1876" s="8"/>
      <c r="AA1876" s="8"/>
      <c r="AB1876" s="8"/>
      <c r="AC1876" s="8"/>
      <c r="AD1876" s="8"/>
      <c r="AE1876" s="8"/>
      <c r="AF1876" s="8"/>
      <c r="AG1876" s="8"/>
      <c r="AH1876" s="8"/>
      <c r="AI1876" s="8"/>
    </row>
    <row r="1877" s="6" customFormat="1" spans="1:35">
      <c r="A1877" s="83"/>
      <c r="B1877" s="20">
        <v>8</v>
      </c>
      <c r="C1877" s="20" t="s">
        <v>3004</v>
      </c>
      <c r="D1877" s="107" t="s">
        <v>3005</v>
      </c>
      <c r="E1877" s="89">
        <v>13</v>
      </c>
      <c r="F1877" s="91" t="s">
        <v>28</v>
      </c>
      <c r="G1877" s="67"/>
      <c r="H1877" s="8"/>
      <c r="I1877" s="8"/>
      <c r="J1877" s="8"/>
      <c r="K1877" s="8"/>
      <c r="L1877" s="8"/>
      <c r="M1877" s="8"/>
      <c r="N1877" s="8"/>
      <c r="O1877" s="8"/>
      <c r="P1877" s="8"/>
      <c r="Q1877" s="8"/>
      <c r="R1877" s="8"/>
      <c r="S1877" s="8"/>
      <c r="T1877" s="8"/>
      <c r="U1877" s="8"/>
      <c r="V1877" s="8"/>
      <c r="W1877" s="8"/>
      <c r="X1877" s="8"/>
      <c r="Y1877" s="8"/>
      <c r="Z1877" s="8"/>
      <c r="AA1877" s="8"/>
      <c r="AB1877" s="8"/>
      <c r="AC1877" s="8"/>
      <c r="AD1877" s="8"/>
      <c r="AE1877" s="8"/>
      <c r="AF1877" s="8"/>
      <c r="AG1877" s="8"/>
      <c r="AH1877" s="8"/>
      <c r="AI1877" s="8"/>
    </row>
    <row r="1878" s="6" customFormat="1" spans="1:35">
      <c r="A1878" s="83"/>
      <c r="B1878" s="20">
        <v>9</v>
      </c>
      <c r="C1878" s="20" t="s">
        <v>431</v>
      </c>
      <c r="D1878" s="107" t="s">
        <v>2388</v>
      </c>
      <c r="E1878" s="89">
        <v>273</v>
      </c>
      <c r="F1878" s="91" t="s">
        <v>95</v>
      </c>
      <c r="G1878" s="67"/>
      <c r="H1878" s="8"/>
      <c r="I1878" s="8"/>
      <c r="J1878" s="8"/>
      <c r="K1878" s="8"/>
      <c r="L1878" s="8"/>
      <c r="M1878" s="8"/>
      <c r="N1878" s="8"/>
      <c r="O1878" s="8"/>
      <c r="P1878" s="8"/>
      <c r="Q1878" s="8"/>
      <c r="R1878" s="8"/>
      <c r="S1878" s="8"/>
      <c r="T1878" s="8"/>
      <c r="U1878" s="8"/>
      <c r="V1878" s="8"/>
      <c r="W1878" s="8"/>
      <c r="X1878" s="8"/>
      <c r="Y1878" s="8"/>
      <c r="Z1878" s="8"/>
      <c r="AA1878" s="8"/>
      <c r="AB1878" s="8"/>
      <c r="AC1878" s="8"/>
      <c r="AD1878" s="8"/>
      <c r="AE1878" s="8"/>
      <c r="AF1878" s="8"/>
      <c r="AG1878" s="8"/>
      <c r="AH1878" s="8"/>
      <c r="AI1878" s="8"/>
    </row>
    <row r="1879" s="6" customFormat="1" ht="27" spans="1:35">
      <c r="A1879" s="83"/>
      <c r="B1879" s="20">
        <v>10</v>
      </c>
      <c r="C1879" s="20" t="s">
        <v>3006</v>
      </c>
      <c r="D1879" s="107" t="s">
        <v>3007</v>
      </c>
      <c r="E1879" s="89">
        <v>50</v>
      </c>
      <c r="F1879" s="91" t="s">
        <v>388</v>
      </c>
      <c r="G1879" s="67"/>
      <c r="H1879" s="8"/>
      <c r="I1879" s="8"/>
      <c r="J1879" s="8"/>
      <c r="K1879" s="8"/>
      <c r="L1879" s="8"/>
      <c r="M1879" s="8"/>
      <c r="N1879" s="8"/>
      <c r="O1879" s="8"/>
      <c r="P1879" s="8"/>
      <c r="Q1879" s="8"/>
      <c r="R1879" s="8"/>
      <c r="S1879" s="8"/>
      <c r="T1879" s="8"/>
      <c r="U1879" s="8"/>
      <c r="V1879" s="8"/>
      <c r="W1879" s="8"/>
      <c r="X1879" s="8"/>
      <c r="Y1879" s="8"/>
      <c r="Z1879" s="8"/>
      <c r="AA1879" s="8"/>
      <c r="AB1879" s="8"/>
      <c r="AC1879" s="8"/>
      <c r="AD1879" s="8"/>
      <c r="AE1879" s="8"/>
      <c r="AF1879" s="8"/>
      <c r="AG1879" s="8"/>
      <c r="AH1879" s="8"/>
      <c r="AI1879" s="8"/>
    </row>
    <row r="1880" s="6" customFormat="1" ht="54" spans="1:35">
      <c r="A1880" s="83"/>
      <c r="B1880" s="20">
        <v>11</v>
      </c>
      <c r="C1880" s="20" t="s">
        <v>3008</v>
      </c>
      <c r="D1880" s="107" t="s">
        <v>3009</v>
      </c>
      <c r="E1880" s="89">
        <v>52</v>
      </c>
      <c r="F1880" s="91" t="s">
        <v>388</v>
      </c>
      <c r="G1880" s="67"/>
      <c r="H1880" s="8"/>
      <c r="I1880" s="8"/>
      <c r="J1880" s="8"/>
      <c r="K1880" s="8"/>
      <c r="L1880" s="8"/>
      <c r="M1880" s="8"/>
      <c r="N1880" s="8"/>
      <c r="O1880" s="8"/>
      <c r="P1880" s="8"/>
      <c r="Q1880" s="8"/>
      <c r="R1880" s="8"/>
      <c r="S1880" s="8"/>
      <c r="T1880" s="8"/>
      <c r="U1880" s="8"/>
      <c r="V1880" s="8"/>
      <c r="W1880" s="8"/>
      <c r="X1880" s="8"/>
      <c r="Y1880" s="8"/>
      <c r="Z1880" s="8"/>
      <c r="AA1880" s="8"/>
      <c r="AB1880" s="8"/>
      <c r="AC1880" s="8"/>
      <c r="AD1880" s="8"/>
      <c r="AE1880" s="8"/>
      <c r="AF1880" s="8"/>
      <c r="AG1880" s="8"/>
      <c r="AH1880" s="8"/>
      <c r="AI1880" s="8"/>
    </row>
    <row r="1881" s="6" customFormat="1" spans="1:35">
      <c r="A1881" s="83"/>
      <c r="B1881" s="20">
        <v>12</v>
      </c>
      <c r="C1881" s="20" t="s">
        <v>3010</v>
      </c>
      <c r="D1881" s="109" t="s">
        <v>3011</v>
      </c>
      <c r="E1881" s="89">
        <v>14</v>
      </c>
      <c r="F1881" s="91" t="s">
        <v>2994</v>
      </c>
      <c r="G1881" s="67"/>
      <c r="H1881" s="8"/>
      <c r="I1881" s="8"/>
      <c r="J1881" s="8"/>
      <c r="K1881" s="8"/>
      <c r="L1881" s="8"/>
      <c r="M1881" s="8"/>
      <c r="N1881" s="8"/>
      <c r="O1881" s="8"/>
      <c r="P1881" s="8"/>
      <c r="Q1881" s="8"/>
      <c r="R1881" s="8"/>
      <c r="S1881" s="8"/>
      <c r="T1881" s="8"/>
      <c r="U1881" s="8"/>
      <c r="V1881" s="8"/>
      <c r="W1881" s="8"/>
      <c r="X1881" s="8"/>
      <c r="Y1881" s="8"/>
      <c r="Z1881" s="8"/>
      <c r="AA1881" s="8"/>
      <c r="AB1881" s="8"/>
      <c r="AC1881" s="8"/>
      <c r="AD1881" s="8"/>
      <c r="AE1881" s="8"/>
      <c r="AF1881" s="8"/>
      <c r="AG1881" s="8"/>
      <c r="AH1881" s="8"/>
      <c r="AI1881" s="8"/>
    </row>
    <row r="1882" s="6" customFormat="1" spans="1:35">
      <c r="A1882" s="83"/>
      <c r="B1882" s="20">
        <v>13</v>
      </c>
      <c r="C1882" s="20" t="s">
        <v>3012</v>
      </c>
      <c r="D1882" s="107" t="s">
        <v>3013</v>
      </c>
      <c r="E1882" s="89">
        <v>14</v>
      </c>
      <c r="F1882" s="91" t="s">
        <v>95</v>
      </c>
      <c r="G1882" s="67"/>
      <c r="H1882" s="8"/>
      <c r="I1882" s="8"/>
      <c r="J1882" s="8"/>
      <c r="K1882" s="8"/>
      <c r="L1882" s="8"/>
      <c r="M1882" s="8"/>
      <c r="N1882" s="8"/>
      <c r="O1882" s="8"/>
      <c r="P1882" s="8"/>
      <c r="Q1882" s="8"/>
      <c r="R1882" s="8"/>
      <c r="S1882" s="8"/>
      <c r="T1882" s="8"/>
      <c r="U1882" s="8"/>
      <c r="V1882" s="8"/>
      <c r="W1882" s="8"/>
      <c r="X1882" s="8"/>
      <c r="Y1882" s="8"/>
      <c r="Z1882" s="8"/>
      <c r="AA1882" s="8"/>
      <c r="AB1882" s="8"/>
      <c r="AC1882" s="8"/>
      <c r="AD1882" s="8"/>
      <c r="AE1882" s="8"/>
      <c r="AF1882" s="8"/>
      <c r="AG1882" s="8"/>
      <c r="AH1882" s="8"/>
      <c r="AI1882" s="8"/>
    </row>
    <row r="1883" s="6" customFormat="1" spans="1:35">
      <c r="A1883" s="83"/>
      <c r="B1883" s="20">
        <v>14</v>
      </c>
      <c r="C1883" s="20" t="s">
        <v>3014</v>
      </c>
      <c r="D1883" s="107" t="s">
        <v>3015</v>
      </c>
      <c r="E1883" s="89">
        <v>14</v>
      </c>
      <c r="F1883" s="91" t="s">
        <v>2994</v>
      </c>
      <c r="G1883" s="67"/>
      <c r="H1883" s="8"/>
      <c r="I1883" s="8"/>
      <c r="J1883" s="8"/>
      <c r="K1883" s="8"/>
      <c r="L1883" s="8"/>
      <c r="M1883" s="8"/>
      <c r="N1883" s="8"/>
      <c r="O1883" s="8"/>
      <c r="P1883" s="8"/>
      <c r="Q1883" s="8"/>
      <c r="R1883" s="8"/>
      <c r="S1883" s="8"/>
      <c r="T1883" s="8"/>
      <c r="U1883" s="8"/>
      <c r="V1883" s="8"/>
      <c r="W1883" s="8"/>
      <c r="X1883" s="8"/>
      <c r="Y1883" s="8"/>
      <c r="Z1883" s="8"/>
      <c r="AA1883" s="8"/>
      <c r="AB1883" s="8"/>
      <c r="AC1883" s="8"/>
      <c r="AD1883" s="8"/>
      <c r="AE1883" s="8"/>
      <c r="AF1883" s="8"/>
      <c r="AG1883" s="8"/>
      <c r="AH1883" s="8"/>
      <c r="AI1883" s="8"/>
    </row>
    <row r="1884" s="6" customFormat="1" spans="1:35">
      <c r="A1884" s="83"/>
      <c r="B1884" s="20">
        <v>15</v>
      </c>
      <c r="C1884" s="20" t="s">
        <v>3016</v>
      </c>
      <c r="D1884" s="46" t="s">
        <v>2996</v>
      </c>
      <c r="E1884" s="89">
        <v>14</v>
      </c>
      <c r="F1884" s="91" t="s">
        <v>580</v>
      </c>
      <c r="G1884" s="67"/>
      <c r="H1884" s="8"/>
      <c r="I1884" s="8"/>
      <c r="J1884" s="8"/>
      <c r="K1884" s="8"/>
      <c r="L1884" s="8"/>
      <c r="M1884" s="8"/>
      <c r="N1884" s="8"/>
      <c r="O1884" s="8"/>
      <c r="P1884" s="8"/>
      <c r="Q1884" s="8"/>
      <c r="R1884" s="8"/>
      <c r="S1884" s="8"/>
      <c r="T1884" s="8"/>
      <c r="U1884" s="8"/>
      <c r="V1884" s="8"/>
      <c r="W1884" s="8"/>
      <c r="X1884" s="8"/>
      <c r="Y1884" s="8"/>
      <c r="Z1884" s="8"/>
      <c r="AA1884" s="8"/>
      <c r="AB1884" s="8"/>
      <c r="AC1884" s="8"/>
      <c r="AD1884" s="8"/>
      <c r="AE1884" s="8"/>
      <c r="AF1884" s="8"/>
      <c r="AG1884" s="8"/>
      <c r="AH1884" s="8"/>
      <c r="AI1884" s="8"/>
    </row>
    <row r="1885" s="6" customFormat="1" spans="1:35">
      <c r="A1885" s="83"/>
      <c r="B1885" s="20">
        <v>16</v>
      </c>
      <c r="C1885" s="20" t="s">
        <v>399</v>
      </c>
      <c r="D1885" s="107" t="s">
        <v>3017</v>
      </c>
      <c r="E1885" s="89">
        <v>81</v>
      </c>
      <c r="F1885" s="91" t="s">
        <v>2994</v>
      </c>
      <c r="G1885" s="67"/>
      <c r="H1885" s="8"/>
      <c r="I1885" s="8"/>
      <c r="J1885" s="8"/>
      <c r="K1885" s="8"/>
      <c r="L1885" s="8"/>
      <c r="M1885" s="8"/>
      <c r="N1885" s="8"/>
      <c r="O1885" s="8"/>
      <c r="P1885" s="8"/>
      <c r="Q1885" s="8"/>
      <c r="R1885" s="8"/>
      <c r="S1885" s="8"/>
      <c r="T1885" s="8"/>
      <c r="U1885" s="8"/>
      <c r="V1885" s="8"/>
      <c r="W1885" s="8"/>
      <c r="X1885" s="8"/>
      <c r="Y1885" s="8"/>
      <c r="Z1885" s="8"/>
      <c r="AA1885" s="8"/>
      <c r="AB1885" s="8"/>
      <c r="AC1885" s="8"/>
      <c r="AD1885" s="8"/>
      <c r="AE1885" s="8"/>
      <c r="AF1885" s="8"/>
      <c r="AG1885" s="8"/>
      <c r="AH1885" s="8"/>
      <c r="AI1885" s="8"/>
    </row>
    <row r="1886" s="6" customFormat="1" spans="1:35">
      <c r="A1886" s="83"/>
      <c r="B1886" s="20">
        <v>17</v>
      </c>
      <c r="C1886" s="20" t="s">
        <v>401</v>
      </c>
      <c r="D1886" s="107" t="s">
        <v>402</v>
      </c>
      <c r="E1886" s="89">
        <v>355</v>
      </c>
      <c r="F1886" s="91" t="s">
        <v>2994</v>
      </c>
      <c r="G1886" s="67"/>
      <c r="H1886" s="8"/>
      <c r="I1886" s="8"/>
      <c r="J1886" s="8"/>
      <c r="K1886" s="8"/>
      <c r="L1886" s="8"/>
      <c r="M1886" s="8"/>
      <c r="N1886" s="8"/>
      <c r="O1886" s="8"/>
      <c r="P1886" s="8"/>
      <c r="Q1886" s="8"/>
      <c r="R1886" s="8"/>
      <c r="S1886" s="8"/>
      <c r="T1886" s="8"/>
      <c r="U1886" s="8"/>
      <c r="V1886" s="8"/>
      <c r="W1886" s="8"/>
      <c r="X1886" s="8"/>
      <c r="Y1886" s="8"/>
      <c r="Z1886" s="8"/>
      <c r="AA1886" s="8"/>
      <c r="AB1886" s="8"/>
      <c r="AC1886" s="8"/>
      <c r="AD1886" s="8"/>
      <c r="AE1886" s="8"/>
      <c r="AF1886" s="8"/>
      <c r="AG1886" s="8"/>
      <c r="AH1886" s="8"/>
      <c r="AI1886" s="8"/>
    </row>
    <row r="1887" s="6" customFormat="1" ht="14.25" spans="1:35">
      <c r="A1887" s="83"/>
      <c r="B1887" s="101" t="s">
        <v>3018</v>
      </c>
      <c r="C1887" s="102"/>
      <c r="D1887" s="102"/>
      <c r="E1887" s="103"/>
      <c r="F1887" s="103"/>
      <c r="G1887" s="67"/>
      <c r="H1887" s="8"/>
      <c r="I1887" s="8"/>
      <c r="J1887" s="8"/>
      <c r="K1887" s="8"/>
      <c r="L1887" s="8"/>
      <c r="M1887" s="8"/>
      <c r="N1887" s="8"/>
      <c r="O1887" s="8"/>
      <c r="P1887" s="8"/>
      <c r="Q1887" s="8"/>
      <c r="R1887" s="8"/>
      <c r="S1887" s="8"/>
      <c r="T1887" s="8"/>
      <c r="U1887" s="8"/>
      <c r="V1887" s="8"/>
      <c r="W1887" s="8"/>
      <c r="X1887" s="8"/>
      <c r="Y1887" s="8"/>
      <c r="Z1887" s="8"/>
      <c r="AA1887" s="8"/>
      <c r="AB1887" s="8"/>
      <c r="AC1887" s="8"/>
      <c r="AD1887" s="8"/>
      <c r="AE1887" s="8"/>
      <c r="AF1887" s="8"/>
      <c r="AG1887" s="8"/>
      <c r="AH1887" s="8"/>
      <c r="AI1887" s="8"/>
    </row>
    <row r="1888" s="6" customFormat="1" spans="1:35">
      <c r="A1888" s="83"/>
      <c r="B1888" s="20" t="s">
        <v>3</v>
      </c>
      <c r="C1888" s="21" t="s">
        <v>4</v>
      </c>
      <c r="D1888" s="58" t="s">
        <v>5</v>
      </c>
      <c r="E1888" s="122" t="s">
        <v>6</v>
      </c>
      <c r="F1888" s="96" t="s">
        <v>7</v>
      </c>
      <c r="G1888" s="67"/>
      <c r="H1888" s="8"/>
      <c r="I1888" s="8"/>
      <c r="J1888" s="8"/>
      <c r="K1888" s="8"/>
      <c r="L1888" s="8"/>
      <c r="M1888" s="8"/>
      <c r="N1888" s="8"/>
      <c r="O1888" s="8"/>
      <c r="P1888" s="8"/>
      <c r="Q1888" s="8"/>
      <c r="R1888" s="8"/>
      <c r="S1888" s="8"/>
      <c r="T1888" s="8"/>
      <c r="U1888" s="8"/>
      <c r="V1888" s="8"/>
      <c r="W1888" s="8"/>
      <c r="X1888" s="8"/>
      <c r="Y1888" s="8"/>
      <c r="Z1888" s="8"/>
      <c r="AA1888" s="8"/>
      <c r="AB1888" s="8"/>
      <c r="AC1888" s="8"/>
      <c r="AD1888" s="8"/>
      <c r="AE1888" s="8"/>
      <c r="AF1888" s="8"/>
      <c r="AG1888" s="8"/>
      <c r="AH1888" s="8"/>
      <c r="AI1888" s="8"/>
    </row>
    <row r="1889" s="6" customFormat="1" ht="94.5" spans="1:35">
      <c r="A1889" s="83"/>
      <c r="B1889" s="205">
        <v>1</v>
      </c>
      <c r="C1889" s="205" t="s">
        <v>845</v>
      </c>
      <c r="D1889" s="46" t="s">
        <v>3019</v>
      </c>
      <c r="E1889" s="89">
        <v>15</v>
      </c>
      <c r="F1889" s="206" t="s">
        <v>28</v>
      </c>
      <c r="G1889" s="67"/>
      <c r="H1889" s="8"/>
      <c r="I1889" s="8"/>
      <c r="J1889" s="8"/>
      <c r="K1889" s="8"/>
      <c r="L1889" s="8"/>
      <c r="M1889" s="8"/>
      <c r="N1889" s="8"/>
      <c r="O1889" s="8"/>
      <c r="P1889" s="8"/>
      <c r="Q1889" s="8"/>
      <c r="R1889" s="8"/>
      <c r="S1889" s="8"/>
      <c r="T1889" s="8"/>
      <c r="U1889" s="8"/>
      <c r="V1889" s="8"/>
      <c r="W1889" s="8"/>
      <c r="X1889" s="8"/>
      <c r="Y1889" s="8"/>
      <c r="Z1889" s="8"/>
      <c r="AA1889" s="8"/>
      <c r="AB1889" s="8"/>
      <c r="AC1889" s="8"/>
      <c r="AD1889" s="8"/>
      <c r="AE1889" s="8"/>
      <c r="AF1889" s="8"/>
      <c r="AG1889" s="8"/>
      <c r="AH1889" s="8"/>
      <c r="AI1889" s="8"/>
    </row>
    <row r="1890" s="6" customFormat="1" ht="40.5" spans="1:35">
      <c r="A1890" s="83"/>
      <c r="B1890" s="205">
        <v>2</v>
      </c>
      <c r="C1890" s="20" t="s">
        <v>3020</v>
      </c>
      <c r="D1890" s="107" t="s">
        <v>3021</v>
      </c>
      <c r="E1890" s="89">
        <v>229</v>
      </c>
      <c r="F1890" s="91" t="s">
        <v>11</v>
      </c>
      <c r="G1890" s="122"/>
      <c r="H1890" s="8"/>
      <c r="I1890" s="8"/>
      <c r="J1890" s="8"/>
      <c r="K1890" s="8"/>
      <c r="L1890" s="8"/>
      <c r="M1890" s="8"/>
      <c r="N1890" s="8"/>
      <c r="O1890" s="8"/>
      <c r="P1890" s="8"/>
      <c r="Q1890" s="8"/>
      <c r="R1890" s="8"/>
      <c r="S1890" s="8"/>
      <c r="T1890" s="8"/>
      <c r="U1890" s="8"/>
      <c r="V1890" s="8"/>
      <c r="W1890" s="8"/>
      <c r="X1890" s="8"/>
      <c r="Y1890" s="8"/>
      <c r="Z1890" s="8"/>
      <c r="AA1890" s="8"/>
      <c r="AB1890" s="8"/>
      <c r="AC1890" s="8"/>
      <c r="AD1890" s="8"/>
      <c r="AE1890" s="8"/>
      <c r="AF1890" s="8"/>
      <c r="AG1890" s="8"/>
      <c r="AH1890" s="8"/>
      <c r="AI1890" s="8"/>
    </row>
    <row r="1891" s="6" customFormat="1" ht="54" spans="1:35">
      <c r="A1891" s="83"/>
      <c r="B1891" s="205">
        <v>3</v>
      </c>
      <c r="C1891" s="20" t="s">
        <v>1962</v>
      </c>
      <c r="D1891" s="107" t="s">
        <v>3022</v>
      </c>
      <c r="E1891" s="89">
        <v>187</v>
      </c>
      <c r="F1891" s="91" t="s">
        <v>11</v>
      </c>
      <c r="G1891" s="122"/>
      <c r="H1891" s="8"/>
      <c r="I1891" s="8"/>
      <c r="J1891" s="8"/>
      <c r="K1891" s="8"/>
      <c r="L1891" s="8"/>
      <c r="M1891" s="8"/>
      <c r="N1891" s="8"/>
      <c r="O1891" s="8"/>
      <c r="P1891" s="8"/>
      <c r="Q1891" s="8"/>
      <c r="R1891" s="8"/>
      <c r="S1891" s="8"/>
      <c r="T1891" s="8"/>
      <c r="U1891" s="8"/>
      <c r="V1891" s="8"/>
      <c r="W1891" s="8"/>
      <c r="X1891" s="8"/>
      <c r="Y1891" s="8"/>
      <c r="Z1891" s="8"/>
      <c r="AA1891" s="8"/>
      <c r="AB1891" s="8"/>
      <c r="AC1891" s="8"/>
      <c r="AD1891" s="8"/>
      <c r="AE1891" s="8"/>
      <c r="AF1891" s="8"/>
      <c r="AG1891" s="8"/>
      <c r="AH1891" s="8"/>
      <c r="AI1891" s="8"/>
    </row>
    <row r="1892" s="6" customFormat="1" ht="81" spans="1:35">
      <c r="A1892" s="83"/>
      <c r="B1892" s="205">
        <v>4</v>
      </c>
      <c r="C1892" s="205" t="s">
        <v>1959</v>
      </c>
      <c r="D1892" s="46" t="s">
        <v>3023</v>
      </c>
      <c r="E1892" s="89">
        <v>117</v>
      </c>
      <c r="F1892" s="91" t="s">
        <v>21</v>
      </c>
      <c r="G1892" s="67"/>
      <c r="H1892" s="8"/>
      <c r="I1892" s="8"/>
      <c r="J1892" s="8"/>
      <c r="K1892" s="8"/>
      <c r="L1892" s="8"/>
      <c r="M1892" s="8"/>
      <c r="N1892" s="8"/>
      <c r="O1892" s="8"/>
      <c r="P1892" s="8"/>
      <c r="Q1892" s="8"/>
      <c r="R1892" s="8"/>
      <c r="S1892" s="8"/>
      <c r="T1892" s="8"/>
      <c r="U1892" s="8"/>
      <c r="V1892" s="8"/>
      <c r="W1892" s="8"/>
      <c r="X1892" s="8"/>
      <c r="Y1892" s="8"/>
      <c r="Z1892" s="8"/>
      <c r="AA1892" s="8"/>
      <c r="AB1892" s="8"/>
      <c r="AC1892" s="8"/>
      <c r="AD1892" s="8"/>
      <c r="AE1892" s="8"/>
      <c r="AF1892" s="8"/>
      <c r="AG1892" s="8"/>
      <c r="AH1892" s="8"/>
      <c r="AI1892" s="8"/>
    </row>
    <row r="1893" s="6" customFormat="1" ht="40.5" spans="1:35">
      <c r="A1893" s="83"/>
      <c r="B1893" s="205">
        <v>5</v>
      </c>
      <c r="C1893" s="20" t="s">
        <v>3024</v>
      </c>
      <c r="D1893" s="107" t="s">
        <v>3025</v>
      </c>
      <c r="E1893" s="89">
        <v>239</v>
      </c>
      <c r="F1893" s="91" t="s">
        <v>11</v>
      </c>
      <c r="G1893" s="67"/>
      <c r="H1893" s="8"/>
      <c r="I1893" s="8"/>
      <c r="J1893" s="8"/>
      <c r="K1893" s="8"/>
      <c r="L1893" s="8"/>
      <c r="M1893" s="8"/>
      <c r="N1893" s="8"/>
      <c r="O1893" s="8"/>
      <c r="P1893" s="8"/>
      <c r="Q1893" s="8"/>
      <c r="R1893" s="8"/>
      <c r="S1893" s="8"/>
      <c r="T1893" s="8"/>
      <c r="U1893" s="8"/>
      <c r="V1893" s="8"/>
      <c r="W1893" s="8"/>
      <c r="X1893" s="8"/>
      <c r="Y1893" s="8"/>
      <c r="Z1893" s="8"/>
      <c r="AA1893" s="8"/>
      <c r="AB1893" s="8"/>
      <c r="AC1893" s="8"/>
      <c r="AD1893" s="8"/>
      <c r="AE1893" s="8"/>
      <c r="AF1893" s="8"/>
      <c r="AG1893" s="8"/>
      <c r="AH1893" s="8"/>
      <c r="AI1893" s="8"/>
    </row>
    <row r="1894" s="6" customFormat="1" spans="1:35">
      <c r="A1894" s="83"/>
      <c r="B1894" s="205">
        <v>6</v>
      </c>
      <c r="C1894" s="20" t="s">
        <v>3026</v>
      </c>
      <c r="D1894" s="107" t="s">
        <v>3027</v>
      </c>
      <c r="E1894" s="89">
        <v>216</v>
      </c>
      <c r="F1894" s="91" t="s">
        <v>11</v>
      </c>
      <c r="G1894" s="67"/>
      <c r="H1894" s="8"/>
      <c r="I1894" s="8"/>
      <c r="J1894" s="8"/>
      <c r="K1894" s="8"/>
      <c r="L1894" s="8"/>
      <c r="M1894" s="8"/>
      <c r="N1894" s="8"/>
      <c r="O1894" s="8"/>
      <c r="P1894" s="8"/>
      <c r="Q1894" s="8"/>
      <c r="R1894" s="8"/>
      <c r="S1894" s="8"/>
      <c r="T1894" s="8"/>
      <c r="U1894" s="8"/>
      <c r="V1894" s="8"/>
      <c r="W1894" s="8"/>
      <c r="X1894" s="8"/>
      <c r="Y1894" s="8"/>
      <c r="Z1894" s="8"/>
      <c r="AA1894" s="8"/>
      <c r="AB1894" s="8"/>
      <c r="AC1894" s="8"/>
      <c r="AD1894" s="8"/>
      <c r="AE1894" s="8"/>
      <c r="AF1894" s="8"/>
      <c r="AG1894" s="8"/>
      <c r="AH1894" s="8"/>
      <c r="AI1894" s="8"/>
    </row>
    <row r="1895" s="6" customFormat="1" ht="94.5" spans="1:35">
      <c r="A1895" s="83"/>
      <c r="B1895" s="205">
        <v>7</v>
      </c>
      <c r="C1895" s="20" t="s">
        <v>3028</v>
      </c>
      <c r="D1895" s="53" t="s">
        <v>3029</v>
      </c>
      <c r="E1895" s="89">
        <v>112</v>
      </c>
      <c r="F1895" s="91" t="s">
        <v>11</v>
      </c>
      <c r="G1895" s="67"/>
      <c r="H1895" s="8"/>
      <c r="I1895" s="8"/>
      <c r="J1895" s="8"/>
      <c r="K1895" s="8"/>
      <c r="L1895" s="8"/>
      <c r="M1895" s="8"/>
      <c r="N1895" s="8"/>
      <c r="O1895" s="8"/>
      <c r="P1895" s="8"/>
      <c r="Q1895" s="8"/>
      <c r="R1895" s="8"/>
      <c r="S1895" s="8"/>
      <c r="T1895" s="8"/>
      <c r="U1895" s="8"/>
      <c r="V1895" s="8"/>
      <c r="W1895" s="8"/>
      <c r="X1895" s="8"/>
      <c r="Y1895" s="8"/>
      <c r="Z1895" s="8"/>
      <c r="AA1895" s="8"/>
      <c r="AB1895" s="8"/>
      <c r="AC1895" s="8"/>
      <c r="AD1895" s="8"/>
      <c r="AE1895" s="8"/>
      <c r="AF1895" s="8"/>
      <c r="AG1895" s="8"/>
      <c r="AH1895" s="8"/>
      <c r="AI1895" s="8"/>
    </row>
    <row r="1896" s="6" customFormat="1" ht="108" spans="1:35">
      <c r="A1896" s="83"/>
      <c r="B1896" s="205">
        <v>8</v>
      </c>
      <c r="C1896" s="20" t="s">
        <v>3030</v>
      </c>
      <c r="D1896" s="53" t="s">
        <v>3031</v>
      </c>
      <c r="E1896" s="89">
        <v>94</v>
      </c>
      <c r="F1896" s="91" t="s">
        <v>11</v>
      </c>
      <c r="G1896" s="67"/>
      <c r="H1896" s="8"/>
      <c r="I1896" s="8"/>
      <c r="J1896" s="8"/>
      <c r="K1896" s="8"/>
      <c r="L1896" s="8"/>
      <c r="M1896" s="8"/>
      <c r="N1896" s="8"/>
      <c r="O1896" s="8"/>
      <c r="P1896" s="8"/>
      <c r="Q1896" s="8"/>
      <c r="R1896" s="8"/>
      <c r="S1896" s="8"/>
      <c r="T1896" s="8"/>
      <c r="U1896" s="8"/>
      <c r="V1896" s="8"/>
      <c r="W1896" s="8"/>
      <c r="X1896" s="8"/>
      <c r="Y1896" s="8"/>
      <c r="Z1896" s="8"/>
      <c r="AA1896" s="8"/>
      <c r="AB1896" s="8"/>
      <c r="AC1896" s="8"/>
      <c r="AD1896" s="8"/>
      <c r="AE1896" s="8"/>
      <c r="AF1896" s="8"/>
      <c r="AG1896" s="8"/>
      <c r="AH1896" s="8"/>
      <c r="AI1896" s="8"/>
    </row>
    <row r="1897" s="6" customFormat="1" ht="27" spans="1:35">
      <c r="A1897" s="83"/>
      <c r="B1897" s="205">
        <v>9</v>
      </c>
      <c r="C1897" s="20" t="s">
        <v>1981</v>
      </c>
      <c r="D1897" s="107" t="s">
        <v>1982</v>
      </c>
      <c r="E1897" s="89">
        <v>94</v>
      </c>
      <c r="F1897" s="91" t="s">
        <v>11</v>
      </c>
      <c r="G1897" s="67"/>
      <c r="H1897" s="8"/>
      <c r="I1897" s="8"/>
      <c r="J1897" s="8"/>
      <c r="K1897" s="8"/>
      <c r="L1897" s="8"/>
      <c r="M1897" s="8"/>
      <c r="N1897" s="8"/>
      <c r="O1897" s="8"/>
      <c r="P1897" s="8"/>
      <c r="Q1897" s="8"/>
      <c r="R1897" s="8"/>
      <c r="S1897" s="8"/>
      <c r="T1897" s="8"/>
      <c r="U1897" s="8"/>
      <c r="V1897" s="8"/>
      <c r="W1897" s="8"/>
      <c r="X1897" s="8"/>
      <c r="Y1897" s="8"/>
      <c r="Z1897" s="8"/>
      <c r="AA1897" s="8"/>
      <c r="AB1897" s="8"/>
      <c r="AC1897" s="8"/>
      <c r="AD1897" s="8"/>
      <c r="AE1897" s="8"/>
      <c r="AF1897" s="8"/>
      <c r="AG1897" s="8"/>
      <c r="AH1897" s="8"/>
      <c r="AI1897" s="8"/>
    </row>
    <row r="1898" s="6" customFormat="1" spans="1:35">
      <c r="A1898" s="83"/>
      <c r="B1898" s="205">
        <v>10</v>
      </c>
      <c r="C1898" s="20" t="s">
        <v>1975</v>
      </c>
      <c r="D1898" s="107" t="s">
        <v>3032</v>
      </c>
      <c r="E1898" s="89">
        <v>216</v>
      </c>
      <c r="F1898" s="91" t="s">
        <v>11</v>
      </c>
      <c r="G1898" s="67"/>
      <c r="H1898" s="8"/>
      <c r="I1898" s="8"/>
      <c r="J1898" s="8"/>
      <c r="K1898" s="8"/>
      <c r="L1898" s="8"/>
      <c r="M1898" s="8"/>
      <c r="N1898" s="8"/>
      <c r="O1898" s="8"/>
      <c r="P1898" s="8"/>
      <c r="Q1898" s="8"/>
      <c r="R1898" s="8"/>
      <c r="S1898" s="8"/>
      <c r="T1898" s="8"/>
      <c r="U1898" s="8"/>
      <c r="V1898" s="8"/>
      <c r="W1898" s="8"/>
      <c r="X1898" s="8"/>
      <c r="Y1898" s="8"/>
      <c r="Z1898" s="8"/>
      <c r="AA1898" s="8"/>
      <c r="AB1898" s="8"/>
      <c r="AC1898" s="8"/>
      <c r="AD1898" s="8"/>
      <c r="AE1898" s="8"/>
      <c r="AF1898" s="8"/>
      <c r="AG1898" s="8"/>
      <c r="AH1898" s="8"/>
      <c r="AI1898" s="8"/>
    </row>
    <row r="1899" s="6" customFormat="1" spans="1:35">
      <c r="A1899" s="83"/>
      <c r="B1899" s="205">
        <v>11</v>
      </c>
      <c r="C1899" s="20" t="s">
        <v>1977</v>
      </c>
      <c r="D1899" s="107" t="s">
        <v>3033</v>
      </c>
      <c r="E1899" s="89">
        <v>212</v>
      </c>
      <c r="F1899" s="91" t="s">
        <v>28</v>
      </c>
      <c r="G1899" s="67"/>
      <c r="H1899" s="8"/>
      <c r="I1899" s="8"/>
      <c r="J1899" s="8"/>
      <c r="K1899" s="8"/>
      <c r="L1899" s="8"/>
      <c r="M1899" s="8"/>
      <c r="N1899" s="8"/>
      <c r="O1899" s="8"/>
      <c r="P1899" s="8"/>
      <c r="Q1899" s="8"/>
      <c r="R1899" s="8"/>
      <c r="S1899" s="8"/>
      <c r="T1899" s="8"/>
      <c r="U1899" s="8"/>
      <c r="V1899" s="8"/>
      <c r="W1899" s="8"/>
      <c r="X1899" s="8"/>
      <c r="Y1899" s="8"/>
      <c r="Z1899" s="8"/>
      <c r="AA1899" s="8"/>
      <c r="AB1899" s="8"/>
      <c r="AC1899" s="8"/>
      <c r="AD1899" s="8"/>
      <c r="AE1899" s="8"/>
      <c r="AF1899" s="8"/>
      <c r="AG1899" s="8"/>
      <c r="AH1899" s="8"/>
      <c r="AI1899" s="8"/>
    </row>
    <row r="1900" s="6" customFormat="1" spans="1:35">
      <c r="A1900" s="83"/>
      <c r="B1900" s="205">
        <v>12</v>
      </c>
      <c r="C1900" s="20" t="s">
        <v>1973</v>
      </c>
      <c r="D1900" s="107" t="s">
        <v>3034</v>
      </c>
      <c r="E1900" s="89">
        <v>217</v>
      </c>
      <c r="F1900" s="91" t="s">
        <v>288</v>
      </c>
      <c r="G1900" s="67"/>
      <c r="H1900" s="8"/>
      <c r="I1900" s="8"/>
      <c r="J1900" s="8"/>
      <c r="K1900" s="8"/>
      <c r="L1900" s="8"/>
      <c r="M1900" s="8"/>
      <c r="N1900" s="8"/>
      <c r="O1900" s="8"/>
      <c r="P1900" s="8"/>
      <c r="Q1900" s="8"/>
      <c r="R1900" s="8"/>
      <c r="S1900" s="8"/>
      <c r="T1900" s="8"/>
      <c r="U1900" s="8"/>
      <c r="V1900" s="8"/>
      <c r="W1900" s="8"/>
      <c r="X1900" s="8"/>
      <c r="Y1900" s="8"/>
      <c r="Z1900" s="8"/>
      <c r="AA1900" s="8"/>
      <c r="AB1900" s="8"/>
      <c r="AC1900" s="8"/>
      <c r="AD1900" s="8"/>
      <c r="AE1900" s="8"/>
      <c r="AF1900" s="8"/>
      <c r="AG1900" s="8"/>
      <c r="AH1900" s="8"/>
      <c r="AI1900" s="8"/>
    </row>
    <row r="1901" s="6" customFormat="1" spans="1:35">
      <c r="A1901" s="83"/>
      <c r="B1901" s="205">
        <v>13</v>
      </c>
      <c r="C1901" s="20" t="s">
        <v>1979</v>
      </c>
      <c r="D1901" s="46" t="s">
        <v>3035</v>
      </c>
      <c r="E1901" s="89">
        <v>213</v>
      </c>
      <c r="F1901" s="91" t="s">
        <v>11</v>
      </c>
      <c r="G1901" s="67"/>
      <c r="H1901" s="8"/>
      <c r="I1901" s="8"/>
      <c r="J1901" s="8"/>
      <c r="K1901" s="8"/>
      <c r="L1901" s="8"/>
      <c r="M1901" s="8"/>
      <c r="N1901" s="8"/>
      <c r="O1901" s="8"/>
      <c r="P1901" s="8"/>
      <c r="Q1901" s="8"/>
      <c r="R1901" s="8"/>
      <c r="S1901" s="8"/>
      <c r="T1901" s="8"/>
      <c r="U1901" s="8"/>
      <c r="V1901" s="8"/>
      <c r="W1901" s="8"/>
      <c r="X1901" s="8"/>
      <c r="Y1901" s="8"/>
      <c r="Z1901" s="8"/>
      <c r="AA1901" s="8"/>
      <c r="AB1901" s="8"/>
      <c r="AC1901" s="8"/>
      <c r="AD1901" s="8"/>
      <c r="AE1901" s="8"/>
      <c r="AF1901" s="8"/>
      <c r="AG1901" s="8"/>
      <c r="AH1901" s="8"/>
      <c r="AI1901" s="8"/>
    </row>
    <row r="1902" s="6" customFormat="1" ht="27" spans="1:35">
      <c r="A1902" s="83"/>
      <c r="B1902" s="205">
        <v>14</v>
      </c>
      <c r="C1902" s="20" t="s">
        <v>1985</v>
      </c>
      <c r="D1902" s="107" t="s">
        <v>3036</v>
      </c>
      <c r="E1902" s="89">
        <v>424</v>
      </c>
      <c r="F1902" s="91" t="s">
        <v>11</v>
      </c>
      <c r="G1902" s="67"/>
      <c r="H1902" s="8"/>
      <c r="I1902" s="8"/>
      <c r="J1902" s="8"/>
      <c r="K1902" s="8"/>
      <c r="L1902" s="8"/>
      <c r="M1902" s="8"/>
      <c r="N1902" s="8"/>
      <c r="O1902" s="8"/>
      <c r="P1902" s="8"/>
      <c r="Q1902" s="8"/>
      <c r="R1902" s="8"/>
      <c r="S1902" s="8"/>
      <c r="T1902" s="8"/>
      <c r="U1902" s="8"/>
      <c r="V1902" s="8"/>
      <c r="W1902" s="8"/>
      <c r="X1902" s="8"/>
      <c r="Y1902" s="8"/>
      <c r="Z1902" s="8"/>
      <c r="AA1902" s="8"/>
      <c r="AB1902" s="8"/>
      <c r="AC1902" s="8"/>
      <c r="AD1902" s="8"/>
      <c r="AE1902" s="8"/>
      <c r="AF1902" s="8"/>
      <c r="AG1902" s="8"/>
      <c r="AH1902" s="8"/>
      <c r="AI1902" s="8"/>
    </row>
    <row r="1903" s="6" customFormat="1" spans="1:35">
      <c r="A1903" s="83"/>
      <c r="B1903" s="205">
        <v>15</v>
      </c>
      <c r="C1903" s="20" t="s">
        <v>1987</v>
      </c>
      <c r="D1903" s="107" t="s">
        <v>3037</v>
      </c>
      <c r="E1903" s="89">
        <v>375</v>
      </c>
      <c r="F1903" s="91" t="s">
        <v>28</v>
      </c>
      <c r="G1903" s="67"/>
      <c r="H1903" s="8"/>
      <c r="I1903" s="8"/>
      <c r="J1903" s="8"/>
      <c r="K1903" s="8"/>
      <c r="L1903" s="8"/>
      <c r="M1903" s="8"/>
      <c r="N1903" s="8"/>
      <c r="O1903" s="8"/>
      <c r="P1903" s="8"/>
      <c r="Q1903" s="8"/>
      <c r="R1903" s="8"/>
      <c r="S1903" s="8"/>
      <c r="T1903" s="8"/>
      <c r="U1903" s="8"/>
      <c r="V1903" s="8"/>
      <c r="W1903" s="8"/>
      <c r="X1903" s="8"/>
      <c r="Y1903" s="8"/>
      <c r="Z1903" s="8"/>
      <c r="AA1903" s="8"/>
      <c r="AB1903" s="8"/>
      <c r="AC1903" s="8"/>
      <c r="AD1903" s="8"/>
      <c r="AE1903" s="8"/>
      <c r="AF1903" s="8"/>
      <c r="AG1903" s="8"/>
      <c r="AH1903" s="8"/>
      <c r="AI1903" s="8"/>
    </row>
    <row r="1904" s="6" customFormat="1" spans="1:35">
      <c r="A1904" s="83"/>
      <c r="B1904" s="205">
        <v>16</v>
      </c>
      <c r="C1904" s="20" t="s">
        <v>1991</v>
      </c>
      <c r="D1904" s="107" t="s">
        <v>1992</v>
      </c>
      <c r="E1904" s="89">
        <v>206</v>
      </c>
      <c r="F1904" s="91" t="s">
        <v>11</v>
      </c>
      <c r="G1904" s="67"/>
      <c r="H1904" s="8"/>
      <c r="I1904" s="8"/>
      <c r="J1904" s="8"/>
      <c r="K1904" s="8"/>
      <c r="L1904" s="8"/>
      <c r="M1904" s="8"/>
      <c r="N1904" s="8"/>
      <c r="O1904" s="8"/>
      <c r="P1904" s="8"/>
      <c r="Q1904" s="8"/>
      <c r="R1904" s="8"/>
      <c r="S1904" s="8"/>
      <c r="T1904" s="8"/>
      <c r="U1904" s="8"/>
      <c r="V1904" s="8"/>
      <c r="W1904" s="8"/>
      <c r="X1904" s="8"/>
      <c r="Y1904" s="8"/>
      <c r="Z1904" s="8"/>
      <c r="AA1904" s="8"/>
      <c r="AB1904" s="8"/>
      <c r="AC1904" s="8"/>
      <c r="AD1904" s="8"/>
      <c r="AE1904" s="8"/>
      <c r="AF1904" s="8"/>
      <c r="AG1904" s="8"/>
      <c r="AH1904" s="8"/>
      <c r="AI1904" s="8"/>
    </row>
    <row r="1905" s="6" customFormat="1" spans="1:35">
      <c r="A1905" s="83"/>
      <c r="B1905" s="205">
        <v>17</v>
      </c>
      <c r="C1905" s="20" t="s">
        <v>1993</v>
      </c>
      <c r="D1905" s="107" t="s">
        <v>3038</v>
      </c>
      <c r="E1905" s="89">
        <v>221</v>
      </c>
      <c r="F1905" s="91" t="s">
        <v>11</v>
      </c>
      <c r="G1905" s="67"/>
      <c r="H1905" s="8"/>
      <c r="I1905" s="8"/>
      <c r="J1905" s="8"/>
      <c r="K1905" s="8"/>
      <c r="L1905" s="8"/>
      <c r="M1905" s="8"/>
      <c r="N1905" s="8"/>
      <c r="O1905" s="8"/>
      <c r="P1905" s="8"/>
      <c r="Q1905" s="8"/>
      <c r="R1905" s="8"/>
      <c r="S1905" s="8"/>
      <c r="T1905" s="8"/>
      <c r="U1905" s="8"/>
      <c r="V1905" s="8"/>
      <c r="W1905" s="8"/>
      <c r="X1905" s="8"/>
      <c r="Y1905" s="8"/>
      <c r="Z1905" s="8"/>
      <c r="AA1905" s="8"/>
      <c r="AB1905" s="8"/>
      <c r="AC1905" s="8"/>
      <c r="AD1905" s="8"/>
      <c r="AE1905" s="8"/>
      <c r="AF1905" s="8"/>
      <c r="AG1905" s="8"/>
      <c r="AH1905" s="8"/>
      <c r="AI1905" s="8"/>
    </row>
    <row r="1906" s="6" customFormat="1" spans="1:35">
      <c r="A1906" s="83"/>
      <c r="B1906" s="205">
        <v>18</v>
      </c>
      <c r="C1906" s="20" t="s">
        <v>1995</v>
      </c>
      <c r="D1906" s="107" t="s">
        <v>3039</v>
      </c>
      <c r="E1906" s="89">
        <v>207</v>
      </c>
      <c r="F1906" s="91" t="s">
        <v>11</v>
      </c>
      <c r="G1906" s="67"/>
      <c r="H1906" s="8"/>
      <c r="I1906" s="8"/>
      <c r="J1906" s="8"/>
      <c r="K1906" s="8"/>
      <c r="L1906" s="8"/>
      <c r="M1906" s="8"/>
      <c r="N1906" s="8"/>
      <c r="O1906" s="8"/>
      <c r="P1906" s="8"/>
      <c r="Q1906" s="8"/>
      <c r="R1906" s="8"/>
      <c r="S1906" s="8"/>
      <c r="T1906" s="8"/>
      <c r="U1906" s="8"/>
      <c r="V1906" s="8"/>
      <c r="W1906" s="8"/>
      <c r="X1906" s="8"/>
      <c r="Y1906" s="8"/>
      <c r="Z1906" s="8"/>
      <c r="AA1906" s="8"/>
      <c r="AB1906" s="8"/>
      <c r="AC1906" s="8"/>
      <c r="AD1906" s="8"/>
      <c r="AE1906" s="8"/>
      <c r="AF1906" s="8"/>
      <c r="AG1906" s="8"/>
      <c r="AH1906" s="8"/>
      <c r="AI1906" s="8"/>
    </row>
    <row r="1907" s="6" customFormat="1" ht="27" spans="1:35">
      <c r="A1907" s="83"/>
      <c r="B1907" s="205">
        <v>19</v>
      </c>
      <c r="C1907" s="20" t="s">
        <v>3040</v>
      </c>
      <c r="D1907" s="107" t="s">
        <v>3041</v>
      </c>
      <c r="E1907" s="89">
        <v>395</v>
      </c>
      <c r="F1907" s="91" t="s">
        <v>11</v>
      </c>
      <c r="G1907" s="67"/>
      <c r="H1907" s="8"/>
      <c r="I1907" s="8"/>
      <c r="J1907" s="8"/>
      <c r="K1907" s="8"/>
      <c r="L1907" s="8"/>
      <c r="M1907" s="8"/>
      <c r="N1907" s="8"/>
      <c r="O1907" s="8"/>
      <c r="P1907" s="8"/>
      <c r="Q1907" s="8"/>
      <c r="R1907" s="8"/>
      <c r="S1907" s="8"/>
      <c r="T1907" s="8"/>
      <c r="U1907" s="8"/>
      <c r="V1907" s="8"/>
      <c r="W1907" s="8"/>
      <c r="X1907" s="8"/>
      <c r="Y1907" s="8"/>
      <c r="Z1907" s="8"/>
      <c r="AA1907" s="8"/>
      <c r="AB1907" s="8"/>
      <c r="AC1907" s="8"/>
      <c r="AD1907" s="8"/>
      <c r="AE1907" s="8"/>
      <c r="AF1907" s="8"/>
      <c r="AG1907" s="8"/>
      <c r="AH1907" s="8"/>
      <c r="AI1907" s="8"/>
    </row>
    <row r="1908" s="6" customFormat="1" spans="1:35">
      <c r="A1908" s="83"/>
      <c r="B1908" s="205">
        <v>20</v>
      </c>
      <c r="C1908" s="129" t="s">
        <v>3042</v>
      </c>
      <c r="D1908" s="107" t="s">
        <v>3043</v>
      </c>
      <c r="E1908" s="89">
        <v>612</v>
      </c>
      <c r="F1908" s="134" t="s">
        <v>11</v>
      </c>
      <c r="G1908" s="67"/>
      <c r="H1908" s="8"/>
      <c r="I1908" s="8"/>
      <c r="J1908" s="8"/>
      <c r="K1908" s="8"/>
      <c r="L1908" s="8"/>
      <c r="M1908" s="8"/>
      <c r="N1908" s="8"/>
      <c r="O1908" s="8"/>
      <c r="P1908" s="8"/>
      <c r="Q1908" s="8"/>
      <c r="R1908" s="8"/>
      <c r="S1908" s="8"/>
      <c r="T1908" s="8"/>
      <c r="U1908" s="8"/>
      <c r="V1908" s="8"/>
      <c r="W1908" s="8"/>
      <c r="X1908" s="8"/>
      <c r="Y1908" s="8"/>
      <c r="Z1908" s="8"/>
      <c r="AA1908" s="8"/>
      <c r="AB1908" s="8"/>
      <c r="AC1908" s="8"/>
      <c r="AD1908" s="8"/>
      <c r="AE1908" s="8"/>
      <c r="AF1908" s="8"/>
      <c r="AG1908" s="8"/>
      <c r="AH1908" s="8"/>
      <c r="AI1908" s="8"/>
    </row>
    <row r="1909" s="6" customFormat="1" spans="1:35">
      <c r="A1909" s="83"/>
      <c r="B1909" s="205">
        <v>21</v>
      </c>
      <c r="C1909" s="20" t="s">
        <v>3044</v>
      </c>
      <c r="D1909" s="46" t="s">
        <v>535</v>
      </c>
      <c r="E1909" s="89">
        <v>711</v>
      </c>
      <c r="F1909" s="91" t="s">
        <v>2133</v>
      </c>
      <c r="G1909" s="67"/>
      <c r="H1909" s="8"/>
      <c r="I1909" s="8"/>
      <c r="J1909" s="8"/>
      <c r="K1909" s="8"/>
      <c r="L1909" s="8"/>
      <c r="M1909" s="8"/>
      <c r="N1909" s="8"/>
      <c r="O1909" s="8"/>
      <c r="P1909" s="8"/>
      <c r="Q1909" s="8"/>
      <c r="R1909" s="8"/>
      <c r="S1909" s="8"/>
      <c r="T1909" s="8"/>
      <c r="U1909" s="8"/>
      <c r="V1909" s="8"/>
      <c r="W1909" s="8"/>
      <c r="X1909" s="8"/>
      <c r="Y1909" s="8"/>
      <c r="Z1909" s="8"/>
      <c r="AA1909" s="8"/>
      <c r="AB1909" s="8"/>
      <c r="AC1909" s="8"/>
      <c r="AD1909" s="8"/>
      <c r="AE1909" s="8"/>
      <c r="AF1909" s="8"/>
      <c r="AG1909" s="8"/>
      <c r="AH1909" s="8"/>
      <c r="AI1909" s="8"/>
    </row>
    <row r="1910" s="6" customFormat="1" spans="1:35">
      <c r="A1910" s="83"/>
      <c r="B1910" s="205">
        <v>22</v>
      </c>
      <c r="C1910" s="20" t="s">
        <v>3045</v>
      </c>
      <c r="D1910" s="46" t="s">
        <v>3046</v>
      </c>
      <c r="E1910" s="89">
        <v>516</v>
      </c>
      <c r="F1910" s="91" t="s">
        <v>11</v>
      </c>
      <c r="G1910" s="67"/>
      <c r="H1910" s="8"/>
      <c r="I1910" s="8"/>
      <c r="J1910" s="8"/>
      <c r="K1910" s="8"/>
      <c r="L1910" s="8"/>
      <c r="M1910" s="8"/>
      <c r="N1910" s="8"/>
      <c r="O1910" s="8"/>
      <c r="P1910" s="8"/>
      <c r="Q1910" s="8"/>
      <c r="R1910" s="8"/>
      <c r="S1910" s="8"/>
      <c r="T1910" s="8"/>
      <c r="U1910" s="8"/>
      <c r="V1910" s="8"/>
      <c r="W1910" s="8"/>
      <c r="X1910" s="8"/>
      <c r="Y1910" s="8"/>
      <c r="Z1910" s="8"/>
      <c r="AA1910" s="8"/>
      <c r="AB1910" s="8"/>
      <c r="AC1910" s="8"/>
      <c r="AD1910" s="8"/>
      <c r="AE1910" s="8"/>
      <c r="AF1910" s="8"/>
      <c r="AG1910" s="8"/>
      <c r="AH1910" s="8"/>
      <c r="AI1910" s="8"/>
    </row>
    <row r="1911" s="6" customFormat="1" spans="1:35">
      <c r="A1911" s="83"/>
      <c r="B1911" s="205">
        <v>23</v>
      </c>
      <c r="C1911" s="20" t="s">
        <v>3047</v>
      </c>
      <c r="D1911" s="107" t="s">
        <v>3048</v>
      </c>
      <c r="E1911" s="89">
        <v>327</v>
      </c>
      <c r="F1911" s="91" t="s">
        <v>11</v>
      </c>
      <c r="G1911" s="67"/>
      <c r="H1911" s="8"/>
      <c r="I1911" s="8"/>
      <c r="J1911" s="8"/>
      <c r="K1911" s="8"/>
      <c r="L1911" s="8"/>
      <c r="M1911" s="8"/>
      <c r="N1911" s="8"/>
      <c r="O1911" s="8"/>
      <c r="P1911" s="8"/>
      <c r="Q1911" s="8"/>
      <c r="R1911" s="8"/>
      <c r="S1911" s="8"/>
      <c r="T1911" s="8"/>
      <c r="U1911" s="8"/>
      <c r="V1911" s="8"/>
      <c r="W1911" s="8"/>
      <c r="X1911" s="8"/>
      <c r="Y1911" s="8"/>
      <c r="Z1911" s="8"/>
      <c r="AA1911" s="8"/>
      <c r="AB1911" s="8"/>
      <c r="AC1911" s="8"/>
      <c r="AD1911" s="8"/>
      <c r="AE1911" s="8"/>
      <c r="AF1911" s="8"/>
      <c r="AG1911" s="8"/>
      <c r="AH1911" s="8"/>
      <c r="AI1911" s="8"/>
    </row>
    <row r="1912" s="6" customFormat="1" spans="1:35">
      <c r="A1912" s="83"/>
      <c r="B1912" s="205">
        <v>24</v>
      </c>
      <c r="C1912" s="20" t="s">
        <v>3049</v>
      </c>
      <c r="D1912" s="107" t="s">
        <v>3050</v>
      </c>
      <c r="E1912" s="89">
        <v>338</v>
      </c>
      <c r="F1912" s="91" t="s">
        <v>11</v>
      </c>
      <c r="G1912" s="67"/>
      <c r="H1912" s="8"/>
      <c r="I1912" s="8"/>
      <c r="J1912" s="8"/>
      <c r="K1912" s="8"/>
      <c r="L1912" s="8"/>
      <c r="M1912" s="8"/>
      <c r="N1912" s="8"/>
      <c r="O1912" s="8"/>
      <c r="P1912" s="8"/>
      <c r="Q1912" s="8"/>
      <c r="R1912" s="8"/>
      <c r="S1912" s="8"/>
      <c r="T1912" s="8"/>
      <c r="U1912" s="8"/>
      <c r="V1912" s="8"/>
      <c r="W1912" s="8"/>
      <c r="X1912" s="8"/>
      <c r="Y1912" s="8"/>
      <c r="Z1912" s="8"/>
      <c r="AA1912" s="8"/>
      <c r="AB1912" s="8"/>
      <c r="AC1912" s="8"/>
      <c r="AD1912" s="8"/>
      <c r="AE1912" s="8"/>
      <c r="AF1912" s="8"/>
      <c r="AG1912" s="8"/>
      <c r="AH1912" s="8"/>
      <c r="AI1912" s="8"/>
    </row>
    <row r="1913" s="6" customFormat="1" ht="24" spans="1:35">
      <c r="A1913" s="83"/>
      <c r="B1913" s="205">
        <v>25</v>
      </c>
      <c r="C1913" s="20" t="s">
        <v>3051</v>
      </c>
      <c r="D1913" s="46" t="s">
        <v>3052</v>
      </c>
      <c r="E1913" s="89">
        <v>21</v>
      </c>
      <c r="F1913" s="91" t="s">
        <v>11</v>
      </c>
      <c r="G1913" s="67"/>
      <c r="H1913" s="8"/>
      <c r="I1913" s="8"/>
      <c r="J1913" s="8"/>
      <c r="K1913" s="8"/>
      <c r="L1913" s="8"/>
      <c r="M1913" s="8"/>
      <c r="N1913" s="8"/>
      <c r="O1913" s="8"/>
      <c r="P1913" s="8"/>
      <c r="Q1913" s="8"/>
      <c r="R1913" s="8"/>
      <c r="S1913" s="8"/>
      <c r="T1913" s="8"/>
      <c r="U1913" s="8"/>
      <c r="V1913" s="8"/>
      <c r="W1913" s="8"/>
      <c r="X1913" s="8"/>
      <c r="Y1913" s="8"/>
      <c r="Z1913" s="8"/>
      <c r="AA1913" s="8"/>
      <c r="AB1913" s="8"/>
      <c r="AC1913" s="8"/>
      <c r="AD1913" s="8"/>
      <c r="AE1913" s="8"/>
      <c r="AF1913" s="8"/>
      <c r="AG1913" s="8"/>
      <c r="AH1913" s="8"/>
      <c r="AI1913" s="8"/>
    </row>
    <row r="1914" s="6" customFormat="1" spans="1:35">
      <c r="A1914" s="83"/>
      <c r="B1914" s="205">
        <v>26</v>
      </c>
      <c r="C1914" s="20" t="s">
        <v>2021</v>
      </c>
      <c r="D1914" s="46" t="s">
        <v>3053</v>
      </c>
      <c r="E1914" s="89">
        <v>36</v>
      </c>
      <c r="F1914" s="91" t="s">
        <v>11</v>
      </c>
      <c r="G1914" s="67"/>
      <c r="H1914" s="8"/>
      <c r="I1914" s="8"/>
      <c r="J1914" s="8"/>
      <c r="K1914" s="8"/>
      <c r="L1914" s="8"/>
      <c r="M1914" s="8"/>
      <c r="N1914" s="8"/>
      <c r="O1914" s="8"/>
      <c r="P1914" s="8"/>
      <c r="Q1914" s="8"/>
      <c r="R1914" s="8"/>
      <c r="S1914" s="8"/>
      <c r="T1914" s="8"/>
      <c r="U1914" s="8"/>
      <c r="V1914" s="8"/>
      <c r="W1914" s="8"/>
      <c r="X1914" s="8"/>
      <c r="Y1914" s="8"/>
      <c r="Z1914" s="8"/>
      <c r="AA1914" s="8"/>
      <c r="AB1914" s="8"/>
      <c r="AC1914" s="8"/>
      <c r="AD1914" s="8"/>
      <c r="AE1914" s="8"/>
      <c r="AF1914" s="8"/>
      <c r="AG1914" s="8"/>
      <c r="AH1914" s="8"/>
      <c r="AI1914" s="8"/>
    </row>
    <row r="1915" s="8" customFormat="1" ht="175.5" spans="1:7">
      <c r="A1915" s="83"/>
      <c r="B1915" s="205">
        <v>27</v>
      </c>
      <c r="C1915" s="20" t="s">
        <v>226</v>
      </c>
      <c r="D1915" s="46" t="s">
        <v>3054</v>
      </c>
      <c r="E1915" s="89">
        <v>627</v>
      </c>
      <c r="F1915" s="91" t="s">
        <v>55</v>
      </c>
      <c r="G1915" s="64"/>
    </row>
    <row r="1916" s="6" customFormat="1" ht="27" spans="1:35">
      <c r="A1916" s="83"/>
      <c r="B1916" s="205">
        <v>28</v>
      </c>
      <c r="C1916" s="20" t="s">
        <v>2023</v>
      </c>
      <c r="D1916" s="46" t="s">
        <v>3055</v>
      </c>
      <c r="E1916" s="89">
        <v>56</v>
      </c>
      <c r="F1916" s="91" t="s">
        <v>28</v>
      </c>
      <c r="G1916" s="67"/>
      <c r="H1916" s="8"/>
      <c r="I1916" s="8"/>
      <c r="J1916" s="8"/>
      <c r="K1916" s="8"/>
      <c r="L1916" s="8"/>
      <c r="M1916" s="8"/>
      <c r="N1916" s="8"/>
      <c r="O1916" s="8"/>
      <c r="P1916" s="8"/>
      <c r="Q1916" s="8"/>
      <c r="R1916" s="8"/>
      <c r="S1916" s="8"/>
      <c r="T1916" s="8"/>
      <c r="U1916" s="8"/>
      <c r="V1916" s="8"/>
      <c r="W1916" s="8"/>
      <c r="X1916" s="8"/>
      <c r="Y1916" s="8"/>
      <c r="Z1916" s="8"/>
      <c r="AA1916" s="8"/>
      <c r="AB1916" s="8"/>
      <c r="AC1916" s="8"/>
      <c r="AD1916" s="8"/>
      <c r="AE1916" s="8"/>
      <c r="AF1916" s="8"/>
      <c r="AG1916" s="8"/>
      <c r="AH1916" s="8"/>
      <c r="AI1916" s="8"/>
    </row>
    <row r="1917" ht="14.25" spans="1:7">
      <c r="A1917" s="83"/>
      <c r="B1917" s="101" t="s">
        <v>3056</v>
      </c>
      <c r="C1917" s="102"/>
      <c r="D1917" s="102"/>
      <c r="E1917" s="103"/>
      <c r="F1917" s="103"/>
      <c r="G1917" s="67"/>
    </row>
    <row r="1918" spans="1:7">
      <c r="A1918" s="83"/>
      <c r="B1918" s="20" t="s">
        <v>3</v>
      </c>
      <c r="C1918" s="21" t="s">
        <v>4</v>
      </c>
      <c r="D1918" s="58" t="s">
        <v>5</v>
      </c>
      <c r="E1918" s="73" t="s">
        <v>6</v>
      </c>
      <c r="F1918" s="74" t="s">
        <v>7</v>
      </c>
      <c r="G1918" s="67"/>
    </row>
    <row r="1919" s="8" customFormat="1" ht="409.5" spans="1:7">
      <c r="A1919" s="83"/>
      <c r="B1919" s="20">
        <v>1</v>
      </c>
      <c r="C1919" s="20" t="s">
        <v>2026</v>
      </c>
      <c r="D1919" s="27" t="s">
        <v>3057</v>
      </c>
      <c r="E1919" s="89">
        <v>7077</v>
      </c>
      <c r="F1919" s="99" t="s">
        <v>11</v>
      </c>
      <c r="G1919" s="64"/>
    </row>
    <row r="1920" s="8" customFormat="1" ht="14.25" spans="1:7">
      <c r="A1920" s="83"/>
      <c r="B1920" s="94" t="s">
        <v>3058</v>
      </c>
      <c r="C1920" s="80"/>
      <c r="D1920" s="80"/>
      <c r="E1920" s="81"/>
      <c r="F1920" s="81"/>
      <c r="G1920" s="67"/>
    </row>
    <row r="1921" spans="1:7">
      <c r="A1921" s="83"/>
      <c r="B1921" s="20" t="s">
        <v>3</v>
      </c>
      <c r="C1921" s="21" t="s">
        <v>4</v>
      </c>
      <c r="D1921" s="58" t="s">
        <v>5</v>
      </c>
      <c r="E1921" s="122" t="s">
        <v>6</v>
      </c>
      <c r="F1921" s="96" t="s">
        <v>7</v>
      </c>
      <c r="G1921" s="67"/>
    </row>
    <row r="1922" ht="27" spans="1:7">
      <c r="A1922" s="83"/>
      <c r="B1922" s="20">
        <v>1</v>
      </c>
      <c r="C1922" s="20" t="s">
        <v>3059</v>
      </c>
      <c r="D1922" s="27" t="s">
        <v>3060</v>
      </c>
      <c r="E1922" s="89">
        <v>1</v>
      </c>
      <c r="F1922" s="91" t="s">
        <v>21</v>
      </c>
      <c r="G1922" s="67"/>
    </row>
    <row r="1923" spans="1:7">
      <c r="A1923" s="83"/>
      <c r="B1923" s="20">
        <v>2</v>
      </c>
      <c r="C1923" s="20" t="s">
        <v>3061</v>
      </c>
      <c r="D1923" s="207" t="s">
        <v>3062</v>
      </c>
      <c r="E1923" s="89">
        <v>19</v>
      </c>
      <c r="F1923" s="91" t="s">
        <v>21</v>
      </c>
      <c r="G1923" s="67"/>
    </row>
    <row r="1924" spans="1:7">
      <c r="A1924" s="83"/>
      <c r="B1924" s="20">
        <v>3</v>
      </c>
      <c r="C1924" s="20" t="s">
        <v>3063</v>
      </c>
      <c r="D1924" s="207" t="s">
        <v>3064</v>
      </c>
      <c r="E1924" s="89">
        <v>3</v>
      </c>
      <c r="F1924" s="91" t="s">
        <v>21</v>
      </c>
      <c r="G1924" s="67"/>
    </row>
    <row r="1925" spans="1:7">
      <c r="A1925" s="83"/>
      <c r="B1925" s="20">
        <v>4</v>
      </c>
      <c r="C1925" s="20" t="s">
        <v>3065</v>
      </c>
      <c r="D1925" s="207" t="s">
        <v>3066</v>
      </c>
      <c r="E1925" s="89">
        <v>1</v>
      </c>
      <c r="F1925" s="91" t="s">
        <v>21</v>
      </c>
      <c r="G1925" s="67"/>
    </row>
    <row r="1926" ht="22.05" customHeight="1" spans="1:7">
      <c r="A1926" s="83"/>
      <c r="B1926" s="20">
        <v>5</v>
      </c>
      <c r="C1926" s="20" t="s">
        <v>3067</v>
      </c>
      <c r="D1926" s="207" t="s">
        <v>3068</v>
      </c>
      <c r="E1926" s="89">
        <v>2</v>
      </c>
      <c r="F1926" s="91" t="s">
        <v>21</v>
      </c>
      <c r="G1926" s="67"/>
    </row>
    <row r="1927" ht="26" customHeight="1" spans="1:7">
      <c r="A1927" s="83"/>
      <c r="B1927" s="20">
        <v>6</v>
      </c>
      <c r="C1927" s="20" t="s">
        <v>3069</v>
      </c>
      <c r="D1927" s="207" t="s">
        <v>3070</v>
      </c>
      <c r="E1927" s="89">
        <v>2</v>
      </c>
      <c r="F1927" s="91" t="s">
        <v>21</v>
      </c>
      <c r="G1927" s="67"/>
    </row>
    <row r="1928" ht="27" spans="1:7">
      <c r="A1928" s="83"/>
      <c r="B1928" s="20">
        <v>7</v>
      </c>
      <c r="C1928" s="20" t="s">
        <v>3071</v>
      </c>
      <c r="D1928" s="27" t="s">
        <v>3072</v>
      </c>
      <c r="E1928" s="89">
        <v>1</v>
      </c>
      <c r="F1928" s="91" t="s">
        <v>21</v>
      </c>
      <c r="G1928" s="67"/>
    </row>
    <row r="1929" ht="202.5" spans="1:7">
      <c r="A1929" s="83"/>
      <c r="B1929" s="20">
        <v>8</v>
      </c>
      <c r="C1929" s="20" t="s">
        <v>3073</v>
      </c>
      <c r="D1929" s="27" t="s">
        <v>3074</v>
      </c>
      <c r="E1929" s="89">
        <v>1</v>
      </c>
      <c r="F1929" s="91" t="s">
        <v>21</v>
      </c>
      <c r="G1929" s="67"/>
    </row>
    <row r="1930" spans="1:7">
      <c r="A1930" s="83"/>
      <c r="B1930" s="20">
        <v>9</v>
      </c>
      <c r="C1930" s="20" t="s">
        <v>3075</v>
      </c>
      <c r="D1930" s="207" t="s">
        <v>3076</v>
      </c>
      <c r="E1930" s="89">
        <v>4</v>
      </c>
      <c r="F1930" s="91" t="s">
        <v>21</v>
      </c>
      <c r="G1930" s="67"/>
    </row>
    <row r="1931" ht="121.05" customHeight="1" spans="1:7">
      <c r="A1931" s="83"/>
      <c r="B1931" s="20">
        <v>10</v>
      </c>
      <c r="C1931" s="20" t="s">
        <v>3077</v>
      </c>
      <c r="D1931" s="207" t="s">
        <v>3078</v>
      </c>
      <c r="E1931" s="89">
        <v>9</v>
      </c>
      <c r="F1931" s="91" t="s">
        <v>21</v>
      </c>
      <c r="G1931" s="67"/>
    </row>
    <row r="1932" ht="27" spans="1:7">
      <c r="A1932" s="83"/>
      <c r="B1932" s="20">
        <v>11</v>
      </c>
      <c r="C1932" s="20" t="s">
        <v>3079</v>
      </c>
      <c r="D1932" s="207" t="s">
        <v>3080</v>
      </c>
      <c r="E1932" s="89">
        <v>3</v>
      </c>
      <c r="F1932" s="91" t="s">
        <v>28</v>
      </c>
      <c r="G1932" s="67"/>
    </row>
    <row r="1933" spans="1:7">
      <c r="A1933" s="83"/>
      <c r="B1933" s="20">
        <v>12</v>
      </c>
      <c r="C1933" s="20" t="s">
        <v>3081</v>
      </c>
      <c r="D1933" s="207" t="s">
        <v>3082</v>
      </c>
      <c r="E1933" s="89">
        <v>8</v>
      </c>
      <c r="F1933" s="91" t="s">
        <v>21</v>
      </c>
      <c r="G1933" s="67"/>
    </row>
    <row r="1934" spans="1:7">
      <c r="A1934" s="83"/>
      <c r="B1934" s="20">
        <v>13</v>
      </c>
      <c r="C1934" s="20" t="s">
        <v>3083</v>
      </c>
      <c r="D1934" s="207" t="s">
        <v>3084</v>
      </c>
      <c r="E1934" s="89">
        <v>10</v>
      </c>
      <c r="F1934" s="91" t="s">
        <v>28</v>
      </c>
      <c r="G1934" s="67"/>
    </row>
    <row r="1935" spans="1:7">
      <c r="A1935" s="83"/>
      <c r="B1935" s="20">
        <v>14</v>
      </c>
      <c r="C1935" s="20" t="s">
        <v>3085</v>
      </c>
      <c r="D1935" s="207" t="s">
        <v>3086</v>
      </c>
      <c r="E1935" s="89">
        <v>4</v>
      </c>
      <c r="F1935" s="91" t="s">
        <v>28</v>
      </c>
      <c r="G1935" s="67"/>
    </row>
    <row r="1936" spans="1:7">
      <c r="A1936" s="83"/>
      <c r="B1936" s="20">
        <v>15</v>
      </c>
      <c r="C1936" s="20" t="s">
        <v>3087</v>
      </c>
      <c r="D1936" s="207" t="s">
        <v>3088</v>
      </c>
      <c r="E1936" s="89">
        <v>6</v>
      </c>
      <c r="F1936" s="91" t="s">
        <v>28</v>
      </c>
      <c r="G1936" s="67"/>
    </row>
    <row r="1937" spans="1:7">
      <c r="A1937" s="83"/>
      <c r="B1937" s="20">
        <v>16</v>
      </c>
      <c r="C1937" s="20" t="s">
        <v>3089</v>
      </c>
      <c r="D1937" s="207" t="s">
        <v>3090</v>
      </c>
      <c r="E1937" s="89">
        <v>4</v>
      </c>
      <c r="F1937" s="91" t="s">
        <v>28</v>
      </c>
      <c r="G1937" s="67"/>
    </row>
    <row r="1938" ht="123" spans="1:7">
      <c r="A1938" s="83"/>
      <c r="B1938" s="20">
        <v>17</v>
      </c>
      <c r="C1938" s="20" t="s">
        <v>3091</v>
      </c>
      <c r="D1938" s="207" t="s">
        <v>3092</v>
      </c>
      <c r="E1938" s="89">
        <v>5</v>
      </c>
      <c r="F1938" s="91" t="s">
        <v>28</v>
      </c>
      <c r="G1938" s="67"/>
    </row>
    <row r="1939" ht="148.5" spans="1:7">
      <c r="A1939" s="83"/>
      <c r="B1939" s="20">
        <v>18</v>
      </c>
      <c r="C1939" s="20" t="s">
        <v>3093</v>
      </c>
      <c r="D1939" s="207" t="s">
        <v>3094</v>
      </c>
      <c r="E1939" s="89">
        <v>5</v>
      </c>
      <c r="F1939" s="91" t="s">
        <v>28</v>
      </c>
      <c r="G1939" s="67"/>
    </row>
    <row r="1940" ht="27" spans="1:7">
      <c r="A1940" s="83"/>
      <c r="B1940" s="20">
        <v>19</v>
      </c>
      <c r="C1940" s="20" t="s">
        <v>3095</v>
      </c>
      <c r="D1940" s="207" t="s">
        <v>3096</v>
      </c>
      <c r="E1940" s="89">
        <v>3</v>
      </c>
      <c r="F1940" s="91" t="s">
        <v>28</v>
      </c>
      <c r="G1940" s="67"/>
    </row>
    <row r="1941" ht="67.5" spans="1:7">
      <c r="A1941" s="83"/>
      <c r="B1941" s="20">
        <v>20</v>
      </c>
      <c r="C1941" s="20" t="s">
        <v>3097</v>
      </c>
      <c r="D1941" s="207" t="s">
        <v>3098</v>
      </c>
      <c r="E1941" s="89">
        <v>7</v>
      </c>
      <c r="F1941" s="91" t="s">
        <v>21</v>
      </c>
      <c r="G1941" s="67"/>
    </row>
    <row r="1942" ht="67.5" spans="1:7">
      <c r="A1942" s="83"/>
      <c r="B1942" s="20">
        <v>21</v>
      </c>
      <c r="C1942" s="20" t="s">
        <v>3099</v>
      </c>
      <c r="D1942" s="27" t="s">
        <v>3100</v>
      </c>
      <c r="E1942" s="89">
        <v>2</v>
      </c>
      <c r="F1942" s="91" t="s">
        <v>21</v>
      </c>
      <c r="G1942" s="67"/>
    </row>
    <row r="1943" ht="54" spans="1:7">
      <c r="A1943" s="83"/>
      <c r="B1943" s="20">
        <v>22</v>
      </c>
      <c r="C1943" s="20" t="s">
        <v>3101</v>
      </c>
      <c r="D1943" s="207" t="s">
        <v>3102</v>
      </c>
      <c r="E1943" s="89">
        <v>4</v>
      </c>
      <c r="F1943" s="91" t="s">
        <v>21</v>
      </c>
      <c r="G1943" s="67"/>
    </row>
    <row r="1944" ht="54" spans="1:7">
      <c r="A1944" s="83"/>
      <c r="B1944" s="20">
        <v>23</v>
      </c>
      <c r="C1944" s="20" t="s">
        <v>3103</v>
      </c>
      <c r="D1944" s="207" t="s">
        <v>3104</v>
      </c>
      <c r="E1944" s="89">
        <v>6</v>
      </c>
      <c r="F1944" s="91" t="s">
        <v>21</v>
      </c>
      <c r="G1944" s="67"/>
    </row>
    <row r="1945" spans="1:7">
      <c r="A1945" s="83"/>
      <c r="B1945" s="20">
        <v>24</v>
      </c>
      <c r="C1945" s="20" t="s">
        <v>3105</v>
      </c>
      <c r="D1945" s="207" t="s">
        <v>3106</v>
      </c>
      <c r="E1945" s="89">
        <v>10</v>
      </c>
      <c r="F1945" s="91" t="s">
        <v>21</v>
      </c>
      <c r="G1945" s="67"/>
    </row>
    <row r="1946" ht="40.5" spans="1:7">
      <c r="A1946" s="83"/>
      <c r="B1946" s="20">
        <v>25</v>
      </c>
      <c r="C1946" s="20" t="s">
        <v>3107</v>
      </c>
      <c r="D1946" s="207" t="s">
        <v>3108</v>
      </c>
      <c r="E1946" s="89">
        <v>4</v>
      </c>
      <c r="F1946" s="91" t="s">
        <v>28</v>
      </c>
      <c r="G1946" s="67"/>
    </row>
    <row r="1947" spans="1:7">
      <c r="A1947" s="83"/>
      <c r="B1947" s="20">
        <v>26</v>
      </c>
      <c r="C1947" s="20" t="s">
        <v>3109</v>
      </c>
      <c r="D1947" s="27" t="s">
        <v>3110</v>
      </c>
      <c r="E1947" s="89">
        <v>200</v>
      </c>
      <c r="F1947" s="91" t="s">
        <v>28</v>
      </c>
      <c r="G1947" s="67"/>
    </row>
    <row r="1948" spans="1:7">
      <c r="A1948" s="83"/>
      <c r="B1948" s="20">
        <v>27</v>
      </c>
      <c r="C1948" s="20" t="s">
        <v>3111</v>
      </c>
      <c r="D1948" s="27" t="s">
        <v>3112</v>
      </c>
      <c r="E1948" s="89">
        <v>4</v>
      </c>
      <c r="F1948" s="91" t="s">
        <v>21</v>
      </c>
      <c r="G1948" s="67"/>
    </row>
    <row r="1949" ht="270" spans="1:7">
      <c r="A1949" s="83"/>
      <c r="B1949" s="20">
        <v>28</v>
      </c>
      <c r="C1949" s="20" t="s">
        <v>3113</v>
      </c>
      <c r="D1949" s="207" t="s">
        <v>3114</v>
      </c>
      <c r="E1949" s="89">
        <v>24</v>
      </c>
      <c r="F1949" s="91" t="s">
        <v>21</v>
      </c>
      <c r="G1949" s="67"/>
    </row>
    <row r="1950" s="8" customFormat="1" ht="81.75" spans="1:7">
      <c r="A1950" s="83"/>
      <c r="B1950" s="20">
        <v>29</v>
      </c>
      <c r="C1950" s="20" t="s">
        <v>3115</v>
      </c>
      <c r="D1950" s="27" t="s">
        <v>3116</v>
      </c>
      <c r="E1950" s="89">
        <v>20</v>
      </c>
      <c r="F1950" s="99" t="s">
        <v>11</v>
      </c>
      <c r="G1950" s="64"/>
    </row>
    <row r="1951" spans="1:7">
      <c r="A1951" s="83"/>
      <c r="B1951" s="20">
        <v>30</v>
      </c>
      <c r="C1951" s="20" t="s">
        <v>3117</v>
      </c>
      <c r="D1951" s="27" t="s">
        <v>3118</v>
      </c>
      <c r="E1951" s="89">
        <v>45</v>
      </c>
      <c r="F1951" s="99" t="s">
        <v>55</v>
      </c>
      <c r="G1951" s="67"/>
    </row>
    <row r="1952" spans="1:7">
      <c r="A1952" s="83"/>
      <c r="B1952" s="20">
        <v>31</v>
      </c>
      <c r="C1952" s="20" t="s">
        <v>3117</v>
      </c>
      <c r="D1952" s="27" t="s">
        <v>3119</v>
      </c>
      <c r="E1952" s="89">
        <v>480</v>
      </c>
      <c r="F1952" s="99" t="s">
        <v>55</v>
      </c>
      <c r="G1952" s="67"/>
    </row>
    <row r="1953" ht="229.5" spans="1:7">
      <c r="A1953" s="83"/>
      <c r="B1953" s="35">
        <v>32</v>
      </c>
      <c r="C1953" s="20" t="s">
        <v>3120</v>
      </c>
      <c r="D1953" s="27" t="s">
        <v>3121</v>
      </c>
      <c r="E1953" s="89">
        <v>10</v>
      </c>
      <c r="F1953" s="99" t="s">
        <v>21</v>
      </c>
      <c r="G1953" s="122"/>
    </row>
  </sheetData>
  <autoFilter xmlns:etc="http://www.wps.cn/officeDocument/2017/etCustomData" ref="A3:AI1953" etc:filterBottomFollowUsedRange="0">
    <extLst/>
  </autoFilter>
  <mergeCells count="72">
    <mergeCell ref="A1:G1"/>
    <mergeCell ref="A2:F2"/>
    <mergeCell ref="B31:C31"/>
    <mergeCell ref="B32:F32"/>
    <mergeCell ref="B41:F41"/>
    <mergeCell ref="B57:F57"/>
    <mergeCell ref="C74:G74"/>
    <mergeCell ref="A92:F92"/>
    <mergeCell ref="A109:F109"/>
    <mergeCell ref="A112:F112"/>
    <mergeCell ref="B136:F136"/>
    <mergeCell ref="B153:F153"/>
    <mergeCell ref="B198:F198"/>
    <mergeCell ref="B241:F241"/>
    <mergeCell ref="B308:F308"/>
    <mergeCell ref="B399:F399"/>
    <mergeCell ref="B425:F425"/>
    <mergeCell ref="B427:E427"/>
    <mergeCell ref="B431:F431"/>
    <mergeCell ref="B435:F435"/>
    <mergeCell ref="B439:F439"/>
    <mergeCell ref="B625:F625"/>
    <mergeCell ref="B627:E627"/>
    <mergeCell ref="B631:E631"/>
    <mergeCell ref="B637:F637"/>
    <mergeCell ref="B646:F646"/>
    <mergeCell ref="B833:F833"/>
    <mergeCell ref="B849:F849"/>
    <mergeCell ref="B861:F861"/>
    <mergeCell ref="B1083:F1083"/>
    <mergeCell ref="B1149:F1149"/>
    <mergeCell ref="B1188:F1188"/>
    <mergeCell ref="B1197:F1197"/>
    <mergeCell ref="B1212:F1212"/>
    <mergeCell ref="B1234:F1234"/>
    <mergeCell ref="B1246:F1246"/>
    <mergeCell ref="B1249:F1249"/>
    <mergeCell ref="C1251:F1251"/>
    <mergeCell ref="C1270:F1270"/>
    <mergeCell ref="C1286:F1286"/>
    <mergeCell ref="C1293:F1293"/>
    <mergeCell ref="B1308:F1308"/>
    <mergeCell ref="B1371:F1371"/>
    <mergeCell ref="B1424:F1424"/>
    <mergeCell ref="B1482:F1482"/>
    <mergeCell ref="B1576:F1576"/>
    <mergeCell ref="B1600:F1600"/>
    <mergeCell ref="B1788:F1788"/>
    <mergeCell ref="B1806:F1806"/>
    <mergeCell ref="B1868:F1868"/>
    <mergeCell ref="B1887:F1887"/>
    <mergeCell ref="B1917:F1917"/>
    <mergeCell ref="B1920:F1920"/>
    <mergeCell ref="A3:A7"/>
    <mergeCell ref="A8:A30"/>
    <mergeCell ref="A31:A72"/>
    <mergeCell ref="A73:A91"/>
    <mergeCell ref="A93:A107"/>
    <mergeCell ref="A110:A111"/>
    <mergeCell ref="A113:A135"/>
    <mergeCell ref="A136:A1307"/>
    <mergeCell ref="A1308:A1953"/>
    <mergeCell ref="B98:B99"/>
    <mergeCell ref="B100:B106"/>
    <mergeCell ref="B114:B115"/>
    <mergeCell ref="B116:B117"/>
    <mergeCell ref="C98:C99"/>
    <mergeCell ref="C100:C106"/>
    <mergeCell ref="C114:C115"/>
    <mergeCell ref="C116:C117"/>
    <mergeCell ref="G4:G7"/>
    <mergeCell ref="G8:G30"/>
  </mergeCells>
  <conditionalFormatting sqref="D210">
    <cfRule type="duplicateValues" dxfId="0" priority="3"/>
  </conditionalFormatting>
  <conditionalFormatting sqref="D211">
    <cfRule type="duplicateValues" dxfId="0" priority="2"/>
  </conditionalFormatting>
  <conditionalFormatting sqref="D339">
    <cfRule type="duplicateValues" dxfId="0" priority="1"/>
  </conditionalFormatting>
  <printOptions horizontalCentered="1" verticalCentered="1"/>
  <pageMargins left="0.751388888888889" right="0.751388888888889" top="0.60625" bottom="0.60625"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用户1737</cp:lastModifiedBy>
  <dcterms:created xsi:type="dcterms:W3CDTF">2024-07-01T16:45:00Z</dcterms:created>
  <dcterms:modified xsi:type="dcterms:W3CDTF">2025-05-14T08:15:14Z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B3DBB264AC3C4062AEA6AFC2A6EFFBB0_13</vt:lpwstr>
  </property>
  <property fmtid="{D5CDD505-2E9C-101B-9397-08002B2CF9AE}" pid="3" name="KSOProductBuildVer">
    <vt:lpwstr>2052-12.1.0.20784</vt:lpwstr>
  </property>
  <property fmtid="{D5CDD505-2E9C-101B-9397-08002B2CF9AE}" pid="4" name="KSOReadingLayout">
    <vt:bool>true</vt:bool>
  </property>
</Properties>
</file>