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877"/>
  </bookViews>
  <sheets>
    <sheet name="1" sheetId="6" r:id="rId1"/>
    <sheet name="Sheet1" sheetId="7" r:id="rId2"/>
  </sheets>
  <externalReferences>
    <externalReference r:id="rId5"/>
  </externalReferences>
  <definedNames>
    <definedName name="_xlnm._FilterDatabase" localSheetId="0" hidden="1">'1'!$C$1:$C$1226</definedName>
    <definedName name="打开">[1]总表!#REF!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<sst xmlns="http://schemas.openxmlformats.org/spreadsheetml/2006/main" count="4070" uniqueCount="2220">
  <si>
    <t>克什克腾旗经棚一中创新实验室建设项目采购设备清单及参数要求</t>
  </si>
  <si>
    <t>注：①具体技术参数要求中若有打“★”号的条款则为实质响应参数，不满足为无效投标;
②具体技术参数要求中若有打“▲”号的条款则为主要技术参数，每有一项负偏离或不满足按照评分办法扣分;
③打“★”“▲”号需提供国家认可的第三方检测机构出具的检测（试验）报告复印件或扫描件，未按要求提供佐证材料视为不满足；</t>
  </si>
  <si>
    <t>理化生智能吊装实验室（48座）</t>
  </si>
  <si>
    <t>序号</t>
  </si>
  <si>
    <t>名称</t>
  </si>
  <si>
    <t>参数</t>
  </si>
  <si>
    <t>数量</t>
  </si>
  <si>
    <t>单位</t>
  </si>
  <si>
    <t>一、教师控制演示区</t>
  </si>
  <si>
    <t>智慧教学终端</t>
  </si>
  <si>
    <t>一、整机参数要求：
1、主副屏间采用安全卡扣设计，拼缝小，支持无需工具拆卸 。
2、全贴合技术:为保证显示效果，产品须采用全贴合红外技术解决屏幕发黄问题,杜绝灰尘和水汽进入屏幕减少液晶面板和钢化玻璃间的反光，使屏幕显示更加通透，画质清晰。
3、交互式壁挂智慧黑板标准尺寸：长≥4500mm；高≥1370mm，厚≤100mm;采用精准拼装模块化构架、（各模块之间拼缝缝≤0.08mm，光学缝隙0.12mm），平整度≤0.15mm，纯平表面拼接无缝隙。
4、多指息屏及唤醒：为教师操作便捷，整机可通过多指长按屏幕达到息屏和唤醒功能，实现节能操作。
5、智慧黑板具备≥6个物理按键。
6、正面书写：整机正面书写区域支持水笔、普通粉笔、无尘粉笔、液体粉笔、水溶性粉笔、白板笔等多种笔在同一平面书写。书写手感流畅、摩擦力适度，笔记均匀、线条明显。
7、前置接口: HDMI*1 (非转接)， USB*1、USB 3.0*2、Type-C*1等≥5个前置接口，USB支持同时在 Windows 及 Android 系统下被读取。
8、内置四阵列拾音麦，拾音距离≥10m，≥1300W像素内置摄像头。
9、Android 主板配置可根据用户需求定制。Android主板不低于四核 CPU，ROM 不低于32GB，RAM 不低于 3G，不低于 Android11.0 操作系统，板载10M/100M 以太网接口和 2.4G WIFI 模组与 5G WIFI模组，其中以太网支持网络唤醒功能，支持蓝牙4.0，支持 APP 扩展及软件定制。
10、支持在安卓系统下 20 笔或以上同时书写、批注等功能;预装 WPS 教学软件,能流畅播放 20 页以上 PPT、word等 office 文档。
11、支持Wifi 热点共享功能；无线传屏:支持 Android /I0S/Widows 设备无线投射到液晶屏幕上。
二、电脑参数
1、侧位插拔式 OPS ，双面合计80针: 支持WIFI 无线网络，带 RJ45 接口 100M/1000Mbs; 支持 USB3.0;为提高安全性，整机具备供电保护模块;支持无盘启动、网络唤醒、上电开机、看门狗等功能 。
2、具有独立非外扩展的电脑USB接口：电脑上至少4个USB接口，其中至少2个为USB3.0接口。
3、电脑支持硬件一键还原 ,具有硬件还原按键； 产品具有安全可靠散热设计，硬盘具有防震功能，满足教学环境下使用。
三、内置高拍仪
1、实物展台与智慧黑板采用嵌入式设计: 嵌入式装置采用一体成型注塑材质，圆弧无锐角，防止抽拉和打开刮伤手指: 托板采用磁吸式结构，方便打开及固定。
2、托板正上方具备 LED 补光灯，保证展示区域的亮度及展示效果，自带磨砂均光罩 LED10 粒补光灯，光线不足时可进行亮度补充、亮度均匀，采用触摸调光设计。
3、实物展台与智慧黑板采用一体化嵌入抽拉式设计，摄像头像素≥1600 万;内置 USB 供电接口。
4、镜头支臂机身按键:启动软件(退出)、拍照、旋转、放大、缩小，可以实现触摸感应控制灯光，同时也可以在一体机或电脑上用随机安装软件进行同样的操作
5、展台内 USB 连线采用隐藏式设计,无可见连线且 USB口下出，有效防止积尘，且方便布线和维护。
6、支持 A4 大小拍摄幅面，托板采用金属加强处理可承重 3kg; 外壳在摄像头部分带保护镜片密封，防止灰尘沾染摄像头，防护等级达到 IP4X 级别。
7、支软件支持对展台实时画面进行放大、缩小、旋转、亮度调节、镜像、冻结画面等操作
8、动态视频和冻结画面批注，批注内容与视频画面保持同步跟随旋转和缩小、放大功能。
9、支持二维码扫码功能：打开扫一扫功能后，将书本上的二维码放入扫描框内即可自动扫描，并进入系统浏览器获取二维码的链接内容，帮助老师快速获取电子教学资源。
10、同屏对比，支持不限幅面分屏对比，每副图可单独设置放大、缩小、手写批注等功能。再点击“同屏对比”功能退。
11、支持故障检测功能。</t>
  </si>
  <si>
    <t>套</t>
  </si>
  <si>
    <t>理化生实验桌（教师演示台）</t>
  </si>
  <si>
    <t xml:space="preserve">1、规格：≥2400×700×850mm
▲2、台面要求：采用13.0mm厚实芯双面理化膜优抗板台面，台面边缘用同质材料板双层加厚至26.0mm，由专业生产厂家用CNC机械加工而成。为了确保使用者的健康安全，产品各项性能满足或高于如下要求：
（1）、化学性能--台面板材正反两面参照GB/T 17657-2022人造板及饰面人造板理化性能试验办法进行不少于140项化学试剂及有机溶液检测，硫酸（98%）、77%硫酸、40%氢氟酸、硝酸（65%）、四氯化碳、氢氧化钠（40%）、乙基苯、饱和氯化锌等检验结果均为无明显变化，分级结果为“5级”。                                                                                                                                                       （2）、环保性能---甲醛释放量按照GB/T39600-2021标准检测，检验结果≤0.006mg/m³。                                                                                                                                    （3）、物理性能-----按照 GB/T 17657-2022标准及其它相关的标准进行不少于27项检测，结果为：密度≥1.44g/㎝³；24h吸水率≤0.2%；静曲强度≥138MPa；弹性模量≥9890MPa；顺纹抗压强度≥176MPa；耐沸水性能：质量增加百分率≤0.01%、厚度增加百分率≤0.06%，表面质量等级：5级：无变化，边缘质量等级：5级：无明显变化；漆膜硬度：≥9H；耐臭氧（72h）；外观无明显变化；表面耐磨性能：≥1550r，未出现磨损；尺寸稳定性检测结果：纵向≤0.04%、横向≤0.05%；漆膜附着力：六级：切割边缘完全平滑，网格内无脱落；体积电阻≤3.1*1012；表面电阻≤4.7*1012。含水率≤0.8%；负荷变形温度：＞200℃；                                                                                                              （4）、抗霉性能依据JC/T 2039-2010标准进行检测：霉菌生长情况0级，抗菌性依据JC/T 2039-2010标准进行检测：不少于17种的菌种检测结果抗菌率≥99.99%；                                                                                                                             （5）、具有三聚氰胺迁移量检测报告，结果为未检出；                                                                                                                                                                  （6）、经SEFA 3-2020科学设备及家具协会-实验室工作台面条款 2.1，49项化学试剂检测评级结果为符合实验室级别应不大于四个3级要求；                                                                                                 （7）、参照US EPA3540C：1996方法，采用GC-MS设备对不少于39项邻苯二甲酸脂进行检测，结果为未检出；                                                                                                                        （8）、参照AfPS GS 2019:01PAK方法，采用GC-MS设备对不少于15项多环芳烃（PAHs15)进行检测，结果为未检出；                                                                                                                                 （9）、根据ISO 21702：2019对H1N1、H3N2进行抗病毒活性试验，抗病毒活性率结果＞93%。                                                                                                                                           （10）、参考US EPA5021A：2014方法，采用HS-GC-MS进行分析，VOC挥发性有机化合物检测，至少60项结果为nd(未检出）；挥发性有机化合物排放结果达到TVOC释放检测值≤0.04mg/(㎡*h)，苯、甲苯、二甲苯释放检测值≤0.005mg/(m2*h)；                                                                                                                                                                                                            （11）、台面参照GB/T16422.2-2022标准进行1450小时以上氙灯老化试验，检测结果为样品无变色、发粘、裂纹等异常，等级为5级。                                                                                                                  （12）、燃烧性能项目检测符合GB 8624-2012标准，达到B1（C-s1,d0,t1）级，烟气毒性等级为ZA3级；检测依据GB/T 2408-2021标准水平燃烧符合HB级、垂直燃符合V-0级；
3、结构：全钢独立柜体结构，无需安装；演示台设有储物柜，中间为演示台，设置电源主控系统、多媒体设备（主机、显示器、中控、功放、交换机）的位置预留。
4、柜身主体背板、吊板及所有板材均采用采用厚1.0冷轧钢板经，表面经磷化、环氧树脂静电粉末涂装处理，
5、柜门：双包结构。
6、门铰：采用锌合金铰链。自闭式。
7、滑轨：双节静音滑轨。
8、拉手：隐藏一字内拉手。
9、脚垫：ABS注塑专用垫，具有高度可调、耐磨、防潮、耐腐蚀等特点。
10、水槽：外径：440×330×200mm，内径：380×270*180mm
实验室专用PP一体化成型水槽，具有耐腐蚀，耐酸碱、耐有机溶剂、耐紫外线等特点。（仅用于生物、化学）
11、鹅颈式实验室专用化验水嘴：要求防酸碱、防锈、防虹吸、防阻塞，表面环氧树脂喷涂。出水嘴为铜质瓷芯，高头，便于多用途使用，可拆卸清洗阻塞。出水嘴可拆卸，内有成型螺纹，可方便连接循环等特殊用水水管。（仅用于生物、化学）
</t>
  </si>
  <si>
    <t>张</t>
  </si>
  <si>
    <t>教师椅</t>
  </si>
  <si>
    <t>规格：500*500*800mm,五轮升降转椅，椅面、椅背选用高弹力网布面料；坐垫采用高密度原生海绵填充，使用透气网布进行包裹，符合人体工学设计，使人体各部均匀受力；脚架及椅轮：下脚架采取五爪设计，使用全新料尼龙材质；椅轮采用PU外包裹尼龙轮。</t>
  </si>
  <si>
    <t>教师演示电源</t>
  </si>
  <si>
    <t>本主控面板采用玻璃智能触控面板
1、输出1.2-30v可调稳压电压，通过直流电压数码显示管上显示输出电压；玻璃触控板上设置弧度滑动和上下调节两种电压调节方式来控制直流电压的粗调跟细调，弧度滑动用来粗调直流电压，上下调节用来细调所需电压值。
2、交流0-30V可调电源电压，通过交流电压数码显示管上显示输出电压；玻璃触控板上设置弧度滑动和上下调节两种电压调节方式来控制交流电压的粗调跟细调，弧度滑动用来粗调交流电压，上下调节用来细调所需电压值。
3、轻触玻璃上9V输出图标，输出为9V电压，最大40A，8±2S自动断开；
220V市电，具有漏电、过载自动保护装置，教师能对实验室进行总体、分组控制，提供220V电源输出，电源总开关、漏电保护开关，220V交流输出多用插座。
采用玻璃触控面板</t>
  </si>
  <si>
    <t>智能控制柜</t>
  </si>
  <si>
    <r>
      <rPr>
        <sz val="10"/>
        <rFont val="宋体"/>
        <charset val="134"/>
      </rPr>
      <t>1、整体尺寸不大于：450mm×200mm×900㎜(±5㎜)；箱体厚度为1.2㎜SPCC冷轧钢板，表面光滑，不易变形，强度高等特点，钣金折弯成型，表面经酸洗磷化处理，静电喷涂环保粉末高温处理工艺，无有害物质，具有防腐性高；
2、控制箱体内分二段式结构设计，柜上端为电气设备安装层，下端为控制操作屏系统
3、2P电源总开关一组，学生总控2P漏电保护器一组，220V电源插座1组，
4、单片机控制器及功能扩展模块1套，单片机保护模块1个,，急停控制系统1套；配有关键安全系统既长时间不操作，自动切断总电源。电源分组控制系统1套、照明分组控制系统1套、供排水分组控制系统1套。
▲5、智能控制柜依据GB/T 10125-2021《人造气氛腐蚀试验 盐雾试验》、GB/T6461-2002《金属基体上金属和其他无机覆盖层 经腐蚀试验后的试样和试件的评级》标准，中性盐雾试验（NSS试验）720h，评级10级；
▲6、控制柜试验报告依据GB/T 7251.2-2023《低压成套开关设备和控制设备第2部分：成套电力开关和控制设备》标准：①布线、操作性能和功能；②耐腐蚀；③绝缘材料耐受内部电效应引起的非正常发热和着火的验证；④提升；⑤机械操作；⑥成套设备的防护等级；⑦电气间隙和爬电距离；⑧点击防护和保护电路完整性；⑨开关器件和元件的组合；⑩内部电路和连接；</t>
    </r>
    <r>
      <rPr>
        <sz val="10"/>
        <rFont val="MS Gothic"/>
        <charset val="128"/>
      </rPr>
      <t>⑪</t>
    </r>
    <r>
      <rPr>
        <sz val="10"/>
        <rFont val="宋体"/>
        <charset val="134"/>
      </rPr>
      <t>外接导体端子；</t>
    </r>
    <r>
      <rPr>
        <sz val="10"/>
        <rFont val="MS Gothic"/>
        <charset val="128"/>
      </rPr>
      <t>⑫</t>
    </r>
    <r>
      <rPr>
        <sz val="10"/>
        <rFont val="宋体"/>
        <charset val="134"/>
      </rPr>
      <t>介电性能；</t>
    </r>
    <r>
      <rPr>
        <sz val="10"/>
        <rFont val="MS Gothic"/>
        <charset val="128"/>
      </rPr>
      <t>⑬</t>
    </r>
    <r>
      <rPr>
        <sz val="10"/>
        <rFont val="宋体"/>
        <charset val="134"/>
      </rPr>
      <t>温升极限；结果符合要求。                                                                                                                                                                     ★7、智能控制柜依据GB4793.1-2007《测量、控制和实验室用电气设备的安全要求第1部分:通用要求》标准不少于15项的电气设备安全检测：
防电击概述、可触及零部件的判定、可触及零部件的允许限值、正常条件下的防护、与外部电路的连接、电气间隙和爬电距离、介电强度试验程序、防电击保护的结构要求、电源线、供电电源的断开、提起和搬运用装置、墙壁安装、外壳的刚性试验、一旦出现着火，将火焰控制在设备内、过流保护等检测符合。</t>
    </r>
  </si>
  <si>
    <t>生物、化学智能吊装控制系统</t>
  </si>
  <si>
    <t>规格：显示屏采用10寸高分辨率工业安卓屏，默认密码登陆；密码可以设置修改，实时显示当前北京时间、设备温湿度实时显示。集中控制系统，可执行各选项控制（配一启动按钮开关和一急停开关）
1、摇臂控制系统：教师通过控制箱或移动设备对全室摇臂进行单独或分组控制（上升、下降或暂停，上升或下降到底后摇臂会自动停止）。
2、电源控制系统：教师通过控制箱或移动设备对全室220V高压及0-30V低压进行单独或分组控制。
3、照明控制系统：教师通过控制箱或移动设备对全室照明进行单独或分组控制；
4、供排水控制系统：每个学生终端配置一组水流检测传感器，当供水时自动进行排水控制；摇臂下方配有插拔式自动锁紧供水接口，接口与学生水槽柜之间通过硅胶软管连接，即插即用，用完拔下收起即可。
5、排水系统：排水由智能化控制系统集中控制，摇臂下方配有插拔式自动锁紧排水接口，接口与学生水槽柜通过具有耐酸、耐碱、耐腐蚀功能的硅胶软管连接，即插即用，用完拔下收起即可，供排水管具有到位检测功能，水管未拔下，摇臂不能收起（防摇臂误操作收起检测系统）。5、通风控制：触摸数字无极变频控制，具有频率数字显示功能，可精确控制通风风量；</t>
  </si>
  <si>
    <t>物理智能吊装控制系统</t>
  </si>
  <si>
    <t>1、规格：10寸触摸屏，集中控制系统，可执行各分项分页控制：
（1）照明控制：分组控制整室照明；
（2）学生锁定:由老师控制，开启后学生电源不能自行调节，只能由老师进行控制使用。
（3）教师端语音播报功能：当教师在使用某项功能时，会同步播报相应功能的提示语音。
（4）电源升降控制：对学生终端的电源模块升降状态进行控制，可进行单选及全选操作。                                                                                                       5.内置精密传感装</t>
  </si>
  <si>
    <t>生物、化学远程控制系统</t>
  </si>
  <si>
    <t>微信小程序APP集中控制系统，可执行各选项控制
1、摇臂控制：对全室摇臂进行单独或分组控制（上升、下降或暂停，上升或下降到底后摇臂会自动停止），具有防卡，防夹功能
2、电源控制：对全室220V进行单独或分组控制；
3、照明控制：对全室照明进行单独或分组控制；微信小程序语音控制，对语音识别器说相应的指令即可控制主控台发送相应的动作指令，语音可控制交直流电压输出，高压输出，各组锁定，比如语音摇臂风管下放，语音电源电压12V，就可控制开启摇臂的放下，电压也就输出12V。</t>
  </si>
  <si>
    <t>温湿度监控系统</t>
  </si>
  <si>
    <r>
      <rPr>
        <sz val="10"/>
        <rFont val="宋体"/>
        <charset val="134"/>
      </rPr>
      <t>内置精密传感装置，在屏幕上实时显示当前环境的各项数值：
（1）温湿度：控制箱内配置精密温湿度传感器，实时显示当前环境的温度和湿度；
（2)烟雾浓度：支持烟雾浓度实时监测，传感器会将采集到的实时烟雾浓度参数显示在屏幕上；
（3）CO</t>
    </r>
    <r>
      <rPr>
        <sz val="10"/>
        <rFont val="Times New Roman"/>
        <charset val="134"/>
      </rPr>
      <t>₂</t>
    </r>
    <r>
      <rPr>
        <sz val="10"/>
        <rFont val="宋体"/>
        <charset val="134"/>
      </rPr>
      <t>：可监测二氧化碳的浓度值，将通过传感器采集数据，可显示在屏幕上；
 (4)甲醛浓度：可实时通过传感器采集甲醛浓度，并且可将该浓度显示在屏幕上；
 (5)TVOC：可通过传感器采集室内TVOC的数值显示在屏幕上；
 (6)PM2.5：可以实时统计教室内PM2.5 的数值，并且将该数值显示在屏幕上。</t>
    </r>
  </si>
  <si>
    <t>二、学生实验学习区</t>
  </si>
  <si>
    <t xml:space="preserve">  △实验桌（学生）</t>
  </si>
  <si>
    <r>
      <rPr>
        <sz val="10"/>
        <rFont val="宋体"/>
        <charset val="134"/>
      </rPr>
      <t xml:space="preserve">1、规格：≥1200*600*780mm
▲2、选用实验室专用 20mm 厚黑色坯体工业陶瓷台面，耐高温、釉面和坯体结合后不脱落、不脱层，耐磨、耐强腐蚀，采用一体高温烧制成型，釉面颜色有黑色、蓝色、灰色可选。
①按照GB/T 17657-2022标准对台面板进行不少于75种化学试剂检测，其中硫酸(98%)、尿素、碘酒、孔雀绿(5%)、氢氧化钾(65%)、硝酸(65%)、乙酸(99%)、甲醛溶液(37%)、硫化钠饱和液、乙醇(99%)、二恶烷、二氯甲烷、盐酸(37%)、氯化铁(10%)、煤油、凡士林、氯乙烯基镁、碳酸氢钠溶液、氯化镁(10%)、亚甲蓝指示剂、红药水、次氯酸钠(13%)、磷酸(85%)、四氯化碳、品红(1%)、蔗糖溶液(5%)、丁酮、王水、氯仿、紫药水、铬酸钾溶(1g/L）、正已烷、铬酸、芥末、苏丹红、乙酸丁酯、甲苯、甲酸(90%)、高锰酸钾(10%)、三氯乙烯、乙醇胺、二甲苯、丙酮、四氢呋喃、石油醚、丙三醇、、苯、硫酸钠饱和液、液体石蜡、双氧水(3%)、苯酚(90%)、氯甲苯、甲基橙、高氯酸、乙醚、硫酸铜(10%)、甲酚、乙二醇、乙基苯、乳酸、硝酸银(1%)、糠醛、氧化锌饱和液、冰醋酸(90%)、乙酰丙酮、氢氧化钠(40%)、二甲基甲酰胺、丁醇、柠檬酸、N,N-二甲基甲酰胺、氨水(28%)、醋酸乙酯、萘、松节油、乙腈检验结果达到5级，无明显变化。
②A级不燃材料：陶瓷台面燃烧性能等级为 A1 级，炉内温升≤15℃，持续燃烧时间为 0s，质量损失率≤0.5%，总热值≤0.5MJ/kg。
③负离子发生量:陶瓷台面负离子发生量参考LY/T 3235-2020标准要求，24h负离子发生量≥939个/cm3。
④承载能力：台面承载100kg，检测结果为：陶瓷板未出现损坏；
⑤洛氏硬度：参照GB/T 3398.2-2008 标准进行检测，检测结果为≥127。
3、台身：整体结构尺寸1180*590*760mm新型塑铝结构，学生位镂空式，符合人体工程学设计。
桌身：由桌腿、立柱、大横梁、前横梁、中横梁、后横梁组成。
桌腿：采用工字型压铸铝一次成型，三段链接。
上腿规格：≥长590*宽50*高110mm，壁厚≥2.5mm，内侧设有凹槽。
下腿规格：≥长540*宽50*高105mm，壁厚≥2.5mm，下脚正面设有塑料卡盖。
立柱：采用≥120*55mm，壁厚≥2.0mm。立柱两端内部有2个铸铝成型的螺丝链接位。
前横梁：≥37*30mm，壁厚≥1.5mm。中横梁：≥40*30mm，壁厚≥1.5mm。
后横梁：≥37*30mm,壁厚≥1.5mm。后横梁上侧设50MM挡水板，防止物品滑落，挡水板两侧有塑料堵头圆角处理安全不刮伤。
加强横支撑件：采用≥60*30mm椭圆管，壁厚≥1.5mm。表面经高压静电喷涂环氧树脂防护层，耐酸碱，耐腐蚀处理。
书包斗:≥420*260*155MM，采用环保型PP材料一次性注塑成型，上面设计有可悬挂凳子的圆形孔，镂空独特造型，简洁时尚。两个书包斗中间设有电源盒。
</t>
    </r>
    <r>
      <rPr>
        <b/>
        <sz val="10"/>
        <rFont val="宋体"/>
        <charset val="134"/>
      </rPr>
      <t>▲3、</t>
    </r>
    <r>
      <rPr>
        <sz val="10"/>
        <rFont val="宋体"/>
        <charset val="134"/>
      </rPr>
      <t>学生桌依据QB/T4071-2021《课桌椅》标准：
①金属件外观（管材、焊接件、冲压件、皱纹或纹波、喷涂层）无缺陷；
②塑料件外观（无裂纹、明显变形、缩水、针孔；应无凹陷、飞边、折皱、疙瘩；无气泡、杂质、伤痕、白印；表面应光洁，应无划痕、毛刺、拉毛、污渍；应无明显色差）
③翘曲度、④平整度、⑤领边垂直度、⑥底脚平稳性
⑦表面理化性能：抗盐雾（24H无锈蚀现），抗冲击（3.92J无剥落、裂纹、皱纹现象）
⑧安全要求（所有零部件无破损无缺陷）
⑨力学性能：桌面垂直静载荷（桌面加力1000N，10次无损）；桌面垂直耐久性（桌面加力600N,10000次无损）；桌面垂直冲击（冲击高度180MM，2次无损）；桌腿跌落（高度300MM，10次无损）；桌面水平静载荷（书斗400N，10次无损）；
▲4、学生桌依据GB/T 10125-2021《人造气氛腐蚀试验 盐雾试验》、GB/T6461-2002《金属基体上金属和其他无机覆盖层 经腐蚀试验后的试样和试件的评级》标准，中性盐雾试验（NSS试验）720h，评级10级；</t>
    </r>
  </si>
  <si>
    <t>学生凳</t>
  </si>
  <si>
    <t>1.规格:≥315×455-510mm；
2.凳脚材质:4个凳脚采用≥20×40×1.3mm椭圆形无缝钢管一次成型,全圆满焊完成,结构牢固,经高温粉体烤漆处理,长时间使用也不会产生表面烤漆剥落现象；
3.凳脚弧度:上部凳脚弧度66°,下部凳脚弧度24°
4.方形托盘厚度≥3mm，边长≥160×160mm；
5.凳面:凳面直径≥315mm采用环保型PP改性塑料注塑成型;表面细纹咬花,防滑不发光.5.脚垫:采用PP加耐磨纤维质塑料,实心倒勾式一体射出成型；
6.凳子可螺旋升降,升降到一定高度后要有固定不旋转装置并且升到最高时凳面不可脱落。
▲学生凳依据GB/T32487-2016《塑料家具通用技术条件》标准：
①领边垂直度、②底脚平稳性≤2mm、③塑料件外观、④五金件外观(喷涂件、焊接件)、⑤其他外观、⑥塑料件（耐冷热循环：应无裂纹、鼓泡、变色、起皱）、⑦稳定性、⑧强度：静载试验（座面加载1300N,10次，加载时间≥10s）；椅腿前向静载荷试验（加载力500N，10次,加载时间≥10s，座面平衡载荷1000N)；座面冲击试验(击高度180MM，10次)；椅凳跌落试验(高度200MM，10次)所有零部件无断裂或豁裂，无变形，无松动。</t>
  </si>
  <si>
    <t>个</t>
  </si>
  <si>
    <t>物理升降电源</t>
  </si>
  <si>
    <t>1、顶部电源供应装置模块：外形整体规格230×230×137㎜，材质采用ABS工程塑料注塑一次成型，
2、供应装置模块顶部配有固定电缆线接头，四周预留了高、低压电源接口，底部有四个软胶落地脚垫。
3、当学生插座电源打开之后，插座面板底部会有电源指示灯点亮。
4、电源储藏模块装置：采用内外双层结构设计，外壳规格Φ398mm*Φ398*122(±5㎜)，内胆规格Φ304mm×Φ304mm×163㎜(±5㎜)，材质采用ABS工程塑料注塑一次成型，有效提高光源的聚光性和产品的牢固性，
5、四周氛围灯：储藏模块内四周氛围LED光源，灯罩采用双面磨砂1.5㎜PC散光板，(1)、教师主控型，学生低压电源都可接收主控电源发送的锁定信号，在锁定指示灯点亮后，学生接收老师输送的设定电源电压，教师锁定时,学生自己无法操作，这样可避免学生的误操作,保证实验安全有序进行。可以分组或独立控制；当学生提问时还具有电子举手，与老师互动功能。
(2)、学生电源采用耐磨、耐腐蚀、耐高温的PC亮光薄膜面板，学生电源的控制采用按钮式按键，可以随意设置电压，贴片元件生产技术，微电脑控制，采用液晶显示电源学生交直流电压。
(3)、学生交流电源通过上下键0～24V电压，最小调节单元可达1V,额定电流2.5A
(4)、学生直流电源也是通过上下键选取，调节范围为0～24V，分辨率可达0.1V,额定电流2.5A；                                                                                                                                                                                   (5)、一个电源模块有2个网络接口，方便随时能上网，底部电源盒上具手动微调上下升降功能，灯光照明控制以及20V插座电源控制。采用220V，多功能安全插座;1、外部舱体为高强度镀锌钢板制作，表面环氧喷涂,喷涂厚度≥75μ,内置24V电机、控制电路、卷线机构。电缆线内设有两路网线及电源线若干,两侧设有高度调节挂件，调节高度≥350mm，适合不同高度房间。
6、内置控制模块接受主控信号，发送输出信号。
★7、智能升降系统依据GB 4943.1-2022 《音视频、信息技术和通信技术设备 第1部分：安全要求》、GB/T 2423.1-2008 《电工电子产品环境试验 第2部分：试验方法 试验A：低温》、GB/T 2423.2-2008 《电工电子产品环境试验 第2部分：试验方法 试验B：高温》标准：
（1）保护连接系统的电阻：根据GB 4943.1-2022中5.6.6要求：32A，2min, 保护连接系统的电阻≤0.1Ω；结果符合。
（2）预期的接触电压、接触电流和保护导体电流：根据GB 4943.1-2022中5.7要求：初级-可触及接地零部件，接触电流限值≤7.07mA；结果符合。
（3）抗电强度试验：根据GB 4943.1-2022中5.4.8湿热试验要求：在不工作条件下，受试样品进行40℃，93%RH，120h湿热处理，试验后根据GB 4943.1-2022中5.4.9要求：对受试样品进行初级-次级不接地部件4000VDC/1min抗电强度测试，绝缘应不击穿，结果符合。
(4）低温工作试验：根据GB/T 2423.1-2008“试验Ad”进行：在-10±3°C的条件下,贮存2小时,工作1小时,要求试验期间：
①样机通电工作正常、②样机结构正常、③样机外观正常。结果符合
(5）高温工作试验：根据GB/T 2423.2-2008“试验Bd”进行：在40±2°C的条件下,正常工作16小时(非操作),在此期间要求：
①样机通电工作正常、②样机结构正常、③样机外观正常、结果符合</t>
  </si>
  <si>
    <t>三、智能吊装集成系统</t>
  </si>
  <si>
    <t>吊装主体框架</t>
  </si>
  <si>
    <t>1、内框架：长1440*宽340*高175MM，冷轧钢板、表面经环氧树脂粉末静电喷涂、高温固化处理，耐腐蚀。
2、外框架：长1700*宽620*高300mm，采用1.8MM-3mm厚国际新型复合材料，经高温工艺一次成型，采取四面模块化组合，                       
3、堵头椭圆形结构，边框带有氛围灯光。承重骨架采用高强度型材。                                                                                                             
4、动力选用了超静音安全低压直流24V低压电机动力，摇臂采用规格大小为70*55MM椭圆形，厚度1.5MM铝合金挤压成型，动力装置和主体结构模块化组合。</t>
  </si>
  <si>
    <t>组</t>
  </si>
  <si>
    <t>顶装固定支架护罩</t>
  </si>
  <si>
    <t>冷轧钢板成型，采取模块组合，表面经环氧树脂粉末静电喷涂、高温固化处理，耐腐蚀。</t>
  </si>
  <si>
    <t>智能摇臂升降系统</t>
  </si>
  <si>
    <t>1、动力采用为直流24V电机，连接杆采用70*55*1.8mm铝合金；
2、功能模块300*210*85mm一体成型,形状为椭圆形设计，功能模块可安装高低压电源（低压电源为交直流，可以显示交直流电压）、急停开关，可配网络同时可以扩展多媒体控制；
3、系统自带障碍物保护功能，当摇臂在运动的过程中遇到障碍物时会停止。
4、集成于吊装一体内，随摇臂面板一起升降，不使用时一起收于吊装内，老师授课时不挡学生视线。
▲5、智能摇臂铝型材依据GB/T 10125-2021《人造气氛腐蚀试验 盐雾试验》、GB/T6461-2002《金属基体上金属和其他无机覆盖层 经腐蚀试验后的试样和试件的评级》标准，中性盐雾试验（NSS试验）720h，评级10级；</t>
  </si>
  <si>
    <t>电源供应模块</t>
  </si>
  <si>
    <t>采用485通信方式进行通讯;网口采用RJ-45网络接口;USB5V输出;额定电流750MA.
1、教师主控型，学生低压电源都可接收主控电源发送的锁定信号，在“锁定”字样显示后，学生接收老师输送的设定电源电压，教师锁定时,学生自己无法操作，这样可避免学生的误操作。可以分组或独立控制；                                                                             
2、学生电源采用耐磨、耐腐蚀、耐高温的PC亮光薄膜面板，学生电源的控制采用按钮式按键，可以随意设置电压，贴片元件生产技术，微电脑控制，采用4寸液晶显示电源学生交直流电压 ；                                                                                                                       3、学生交流电源通过上下键0～24V电压，最小调节单元可达1V,额定电流2A；                                                                                                                                                 4、学生直流电源也是通过上下键选取，调节范围为1.5～24V，分辨率可达0.1V,额定电流2A。当学生按举手按钮时，教师控制端语音播报定位学生位置序号。
接收智能化控制系统控制，内含新国标5孔插座。可以分组或独立控制电源供给。</t>
  </si>
  <si>
    <t>智能照明</t>
  </si>
  <si>
    <t>规格：1250*60MM  接收智能化控制系统控制，采用LED灯珠，安装磨砂透明均光板。</t>
  </si>
  <si>
    <t>万向伸缩吸风罩</t>
  </si>
  <si>
    <t>1、功能：万向伸缩吸风罩分三段组成，集成于吊装一体内，随摇臂面板一起升降，在实验需要时可进行一节节活塞型拉出，不使用时一起收于吊装内，老师授课时不挡学生视线。
2、伸缩圆管采用铝合金材料，表面和管内工艺经环氧树脂粉末静电喷涂、高温固化处理，耐腐蚀。规格：第一段外管φ81mm；第二段外管φ72mm；圆管壁厚为1.5mm，第三段采用定向风管软管采用硬质工程ABS材料，规格：直径φ63mm，壁厚3.5mm，管头内壁连接处采用工程ABS材料密封卡扣， 使用温度-10度至100度，随意弯曲定向，三节伸开最大范围1300mm；收缩最小540mm；伸缩顺畅。
3、关节：与吊装主体连接处关节采用高强度工程BAS注塑成型，使摇臂实现90°旋转。
关节密封圈：不易老化之高密度橡胶。
4、风罩固定柄：高强度工程BAS注塑成型，两段设计有双卡口，使用完毕把双卡口扣与伸缩管第一节管卡扣紧，摇臂一起收藏到整体吊装内。
5、伞形吸风罩采用非晶硅胶，规格：φ160mm高75mm。
▲6、铝型材依据GB/T 12967.3-2022《铝及铝合金阳极氧化膜及有机聚合物膜检测方法 第3部分：盐雾试验》标准，盐雾试验：铜加速冰乙酸盐雾试验(CASS试验)96h；检测结果：≥9级；</t>
  </si>
  <si>
    <t>急停装置</t>
  </si>
  <si>
    <t>在水电系统出现故障时紧急制动，确保实验操作时的安全性。</t>
  </si>
  <si>
    <t>四、给排水设备</t>
  </si>
  <si>
    <t>洗眼器</t>
  </si>
  <si>
    <t>规格：≥280x50mm
1. 台面安装方式，平时放置于台面，紧急使用时可随意抽起，使用方便。
2. 洗眼喷头：采用不助燃PC材质模铸一体成型制作，具有过滤泡棉及防尘功能，上面防尘盖平常可防尘，使用时可随时被水冲开，能降低突然打开时短暂的高水压，避免冲伤眼睛。
3. 控水阀采用黄铜制作，具有美观性，阀门可自动关闭，密封可靠。
4. 供水软管：采用≥1400mm长不锈钢软管。</t>
  </si>
  <si>
    <t>紧急冲淋洗眼器</t>
  </si>
  <si>
    <t>规格：喷淋头最低点距站立平面的高度：2080mm-2440mm  
喷淋范围直径：≥510mm（距离使用者站立平面上方1520mm±5mm处）  
无障碍空间：半径≥410mm的圆柱体内无障碍物（除阀门驱动装置）
材料均为不锈钢材质。
冲淋器：拉下拉杆，冲淋水1秒钟内从喷淋盆喷出
洗眼器：软性橡胶，出水经缓压处理呈泡沫状水柱，防止冲伤眼睛
洗眼器总成：304浇铸件精加工组成，其中90度弯管采用无缝管，无焊缝， 不会因使用时水压造成管壁爆裂
底座：压铸件，高强耐压。</t>
  </si>
  <si>
    <t>多功能移动水槽台</t>
  </si>
  <si>
    <t>1. 规格尺寸：左右500*前后600*高度1070㎜。
2. 水槽内部尺寸：360mm*290mm*260mm。
3. 水槽整体：采用PP工程塑料一次性注塑成型，整体分为三段分别是滴水架、水槽上身、水槽下柜体，内部有安装固件结合，水槽面部下沉式构造，使废水无法沿着桌面侵蚀柜体，滴水架设安装水龙头,水槽台面设有紧急洗眼器与洗手液瓶的安装孔并配备了洗手液瓶，水槽前端设有凹形设计。
4.滴水架上有7根试管棒。
5. 水槽具有防止溢水功能，水槽内部设有一个水满到一定位置的时候，把水排到PP下水器进行排出，防止废水外溢。
6. PP注塑成型自由转弯软管：采用PP材料注塑已形成形，吸塑PP软管节节可伸缩功能。
7.水槽整体：PP材质，注塑一次成型，防锈、耐酸碱、防水、防潮。
8. 滴水架检修门与下柜门：ABS材质，注塑一次性成型，滴水架检修门采用卡扣结构便于拆卸检修，下柜体门采用柜门挂锁结构。水槽台下面配有四个静音带刹车万向轮。</t>
  </si>
  <si>
    <t>三联高低位龙头</t>
  </si>
  <si>
    <t>规格：≥575xx215mm
三联(一高二低），采用实验室专用三联水嘴，陶瓷阀芯90°旋转，铜质表面烤漆处理，增强耐酸碱防腐蚀以及防锈性能，特制鹅颈管可360度旋转。</t>
  </si>
  <si>
    <t>自动给排水系统</t>
  </si>
  <si>
    <t>水槽柜内设自动排水系统装置：储水箱≥330×250×245mm,自动排水模块1组、水模拟量控制器1组、电源控制器1套、水泵一个，自动保护系统1组。电机功率：90W，漆包线铸铁机壳，开口流量：≥15升/每分钟，电压：24V ，直流电流：2.5A，最大电流：4.0A，运行压力：3.5公斤。所有排水由智能化控制系统集中控制，当储水箱水量达到一定值时系统自动排水、污水经过连接管排至顶部排水管总管后流出，污水排净后排水系统自动关闭。
▲储水箱检验依据GB/T32487-2016《塑料家具通用技术条件》，塑料材料理化性能：耐老化性室内用720h，冲击强度的保持率≥60%,外观颜色变色评级5级，                                                                                                                                                                                                   ▲自动给排水系统依据GB/T2423.1-2008 电工电子产品环境试验 第2部分：试验方法 试验A ：低温（低温：温度-20±3℃，持续时间2h,恢复2h后，通电工作正常）；GB/T2423.2-2008 电工电子产品环境试验 第2部分：试验方法 试验B ：高温（高温：温度60±3℃，持续时间2h,恢复2h后，通电工作正常）</t>
  </si>
  <si>
    <t>给排水接口</t>
  </si>
  <si>
    <t>给排水接口采用PVC材质，具有耐酸碱，拔插轻松，不生锈；接口均采用自动锁紧插拔式连接方式，用时接上，不用时可收起；即插即用，具有高密封性能，即使在供水排水工作时，随时拔掉接口不会有任何滴漏现象，配套使用。</t>
  </si>
  <si>
    <t>五、通风设备</t>
  </si>
  <si>
    <t>万向吸风罩</t>
  </si>
  <si>
    <t>规格：≥955x750x450x330mm
材质：采用铝合金材质，表面环氧树脂粉未静电喷涂，
经过氧化处理，具有耐腐蚀、耐酸碱效果
关节：高密度PP材质，可360旋转调节方向，易拆卸、重组及清洗。
关节及密封圈：不易老化之高密度橡胶
关节连接杆：304不锈钢
关节松紧旋钮：全铜材质，内嵌不锈钢轴承，于关节连接杆锁合
气流调节阀：手动调节外部阀门旋钮，控制进入之气流量
拱形／杯形集气罩：高密度PP/PC材质
伸缩导管：63mm合金管
独有360旋转装置：以固定架为中心最大活动半径可达1600mm  固定底座</t>
  </si>
  <si>
    <t>离心风机</t>
  </si>
  <si>
    <t>1.风机：选用防腐蚀的UPVC工程塑料风机，电机功率≥5.5kW，根据室内环境可随意调风量大小，风量6840～12700m³/h；
2.风机减振器：橡胶胶垫Φ120mm；
3.防雨帽：化工工程塑料PP或PVC，≥φ480mm。</t>
  </si>
  <si>
    <t>风机变频控制器</t>
  </si>
  <si>
    <t>采用电流无感矢量控制，配套风机（380V/5.5KW），额定电压：380V，频率：50-60HZ。</t>
  </si>
  <si>
    <t>室内风管及配件</t>
  </si>
  <si>
    <t>室内风管及配件:
1.主通风管规格：φ160mm/200mm，PVC成品管道；
2.支管道规格：φ110mm/160mm，PVC成品管道；
3.管道配件：管道三通、弯头、变径、直接；                                                                                              
4、铺设管道100米。（实际管径视现场情况需可适当调整）</t>
  </si>
  <si>
    <t>室外风管及配件</t>
  </si>
  <si>
    <t>室外风管及配件
1.主通风管规格：φ400mm/φ315mm，PVC成品管道；因现场环境因素，主通风管也可以用两趟φ200mm风管代替；
2.管道配件：管道三通、弯头、变径、直接；
3.安装附件：固定铁卡。                                                                                                                                                                                       4、铺设管道30米。</t>
  </si>
  <si>
    <t>六、安装附件部分</t>
  </si>
  <si>
    <t>电源布线耗材</t>
  </si>
  <si>
    <t>电源220v主线采用2.5mm²BVR铜软线铺设；电源24v主线采用1.5mm²BVR铜软线铺设，选用Ф20或Ф25PVC阻燃线管每桌采用软铜质电线与主线对接取电；选用合适规格的线管包裹取电连接线，2.5mm²BVR铜软线300米、1.5mm²BVR铜软线铺设200米。</t>
  </si>
  <si>
    <t>间</t>
  </si>
  <si>
    <t>风机布线耗材</t>
  </si>
  <si>
    <t>风机专用线电源主线需采用4mm²RVV塑铜线铺设经教师电源控制台至风机。铺设100米</t>
  </si>
  <si>
    <t>给/排水全套装置</t>
  </si>
  <si>
    <t>1.PPR材质水管，上水管和进水管为Ф25mm；UPVC材质排水管为Ф50mm。
2.开关阀门，外丝连接件、PVC胶水等。铺设100米</t>
  </si>
  <si>
    <t>系统安装辅件</t>
  </si>
  <si>
    <t>采用固定横梁吊装方式，减少楼板承重，防止左右晃动，可进行上下、左右的平衡调节。
主要辅件有：矩形钢、三角构件、直角座、龙骨架连接件、吊装挂件、安装连接板等。</t>
  </si>
  <si>
    <t>七、实验室环境改造</t>
  </si>
  <si>
    <t>地板铺设</t>
  </si>
  <si>
    <t>铺设2.5mm厚防静电PVC塑胶地板，面积110平方米。定制</t>
  </si>
  <si>
    <t>吊顶</t>
  </si>
  <si>
    <t>吊装材料为：轻钢龙骨矿棉吸音板吊顶，110平方米。</t>
  </si>
  <si>
    <t>墙体粉刷</t>
  </si>
  <si>
    <t>打磨，表面环保乳胶漆粉刷2遍 300平方米。</t>
  </si>
  <si>
    <t>文化布置</t>
  </si>
  <si>
    <t>内容为学科知识；材质为亚克力板，4个为一套，尺寸为600*800mm、定制。</t>
  </si>
  <si>
    <t>准备室</t>
  </si>
  <si>
    <t>实验桌（准备台）</t>
  </si>
  <si>
    <t>1、规格：3000*1200*800
▲2、台面：采用12.7mm厚双面膜实芯理化板台面，由专业生产厂家用CNC机械加工而成。具体性能如下：                                                                                                                                     （1）、通过硫酸（98%）、磷酸（85%）、氢氟酸（48%）、乙基苯、异丁醇等不少于140项酸、碱及其它化学试剂的检验结果为5级：无明显变化。                                                                                                                                                               （2）、燃烧性能项目检测符合GB 8624-2012标准，达到B1（C-s1,d0,t1）级，烟气毒性等级为ZA3级；检测依据GB/T 2408-2021标准水平燃烧符合HB级、垂直燃符合V-0级。                                                                                                             （3）、甲醛释放量按照GB/T 39600-2021《人造板及其制品甲醛释放量分级》标准检测，满足E0级技术要求，检验结果为≤0.005mg/m³；                                                                                                      （4）、台面板依据GB/T 17657-2022标准及其他相关标准方法检测，结果为：静曲强度≥145Mpa；弹性模量≥10450Mpa；含水率：≤1.3%；24h吸水率≤0.2%；密度≥1.43g/cm3；耐臭氧（72h）：外观无明显变化；尺寸稳定性：纵向与横向≤0.03%；漆膜附着力：六级：切割边缘完全平滑，网格内无脱落；漆膜硬度＞9H；表面耐划痕性能：4.5N作用下，试件表面无大于90%的连续划痕；表面耐龟裂性能：                                                                              5级：表面无裂纹；耐高温性能：表面无裂纹；表面耐耐干热性能：5级：无明显变化；表面耐湿热性能：5级：无明显变化；耐沸水性能：质量增加百分率≤0.01%、厚度增加百分率≤0.06%，表面质量等级：5级：无变化，边缘质量等级：5级：无明显变化；表面耐冷热循环：表面无裂纹及鼓泡；抗冲击性能（冲击高度1m）：4.7-5.1mm；表面耐磨性能≥1150r，未出现磨损；弯曲强度≥140Mpa；弯曲弹性模量≥8330Mpa。                                                                                                                                  （5）、依据《建筑材料放射性核素限量》GB 6566-2010标准进行检测，放射性核素限量≤0.1。                                                                                                                                         （6）、防霉性能：霉菌生长情况0级，抗菌性：不少于15种的菌种检测结果抗菌率&gt;99.99%。                                                                                                                                                         （7）、台面参照GB/T16422.2-2022标准进行580小时以上氙灯老化试验，检测结果为样品无变色、发粘、裂纹等异常，等级为5级。
3、柜体：为落地型柜体设计，采用厚不小于1.0mm冷轧钢板机压成型、焊接制作，并于适当部位予以补强，表面经耐酸碱EPOXY粉末烤漆处理，喷涂厚度为100微米以上。表面硬度附着力、耐腐蚀。
4、导轨：三节式，静音。
5、拉手：采用一字隐藏拉手，造型独特美观。
6、防撞胶垫：装于抽屉及门板内侧，减缓碰撞，保护柜体。</t>
  </si>
  <si>
    <t>岛式插座</t>
  </si>
  <si>
    <t>单孔斜面岛式插座，220V电源插座输出。</t>
  </si>
  <si>
    <t>试剂架</t>
  </si>
  <si>
    <t>规格：2200*300mm*750mm
1.90*40*1.5mm厚铝合金立柱表面经环氧树脂粉末静电喷涂，喷涂均匀，厚度不低于75um(±5%)，抗腐蚀性能强。层板采用安全玻璃（厚12mm）结构高度可调，共计2层。
2.护栏不锈钢钢管（壁厚0.8mm）直径16mm。</t>
  </si>
  <si>
    <t>单面滴水架</t>
  </si>
  <si>
    <t>规格：≥400mm（L）×110mm（W）×550mm（H）
采用高强度PP材料，耐腐蚀；
一体成型，底部集水盘设有排水口及软管；
可拆卸式滴水棒，使用方便，拆卸后可盖上孔塞；</t>
  </si>
  <si>
    <t>仪器柜</t>
  </si>
  <si>
    <t>规格：1000×500×2000mm
柜体：侧板、顶底板采用改性PP材料一次成型，表面沙面和光面相结合处理，保证柜体之坚固及密封性，耐腐蚀性强，顶板、底板预留成型排风孔。底部镶嵌15mm*30*1.2mm钢制横梁，承重力强。
下柜柜门：内框采用改性PP材质一次成型，外嵌5mm厚钢化烤漆玻璃。上下拉手及三角对称五点固定，防止玻璃的松动或开合。伸缩式PP旋转门轴，四角圆弧倒角，内侧弧形圆边，配锁。
上柜柜门：内框采用改性PP材质一次成型，外嵌5mm厚钢化烤漆玻璃，中间烤漆镂空制作。上下拉手及三角对称五点固定，防止玻璃的松动或开合。伸缩式PP旋转门轴，四角圆弧倒角，内侧弧形圆边。配锁。
层板：上柜配置两块活动层板，下柜配置一块活动层板，层板全部采用改性PP材料一次成型，表面沙面和光面相结合处理，四周有阻水边，底部镶嵌两根15mm*30*1.2mm钢制横梁，承重力强。整体设计为活动式，可随意抽取放在合适的隔层，自由组合各层空间。
拉手：采用改性PP材料一次成型，直角梯形四周倒圆与柜门平行，开启方便。
门铰链：采用改性PP材料一次成型，伸缩式PP旋转门轴，永不生锈，耐腐蚀性好。
螺丝：不锈钢304材质。PP台阶一个，方便药品和药剂的摆放。
可以用于各种腐蚀性化学品的储藏，如硫酸、盐酸、硝酸、乙酸、硫磺酸等。</t>
  </si>
  <si>
    <t>全钢通风橱</t>
  </si>
  <si>
    <t>1500*850*2350mm                                                             
 主体左右旁板、前钢板、背板、顶板、下柜体可采用1.0~1.2mm厚钢板，一体折弯成型，表面经环氧树脂粉末静电流水线自动化喷涂及高温固化。内衬板、导流板采用5mm厚实芯抗倍特板具有良好的防腐蚀、化学抗性。导流板固定件使用PP材质制作一体成型。移动视窗玻璃两侧PP夹条包裹，拉手PP一体成型，嵌入5mm钢化玻璃，门开启高度为760mm,自由升降，移门上下滑动装置采用滑轮钢丝绳结构，无级任意停留，移门导向装置由抗腐蚀的聚氯乙稀材质构成。固定视窗框架为钢板制作环氧树脂喷涂，框内嵌入5mm厚钢化玻璃。台面采用实芯理化板（12.7mm厚）耐酸碱，耐冲击，耐腐蚀。连接部分所有的内部连接装置都需隐藏布置和抗腐蚀，没有外露的螺钉，外部连接装置都抗化学腐蚀的不锈钢部件与非金属材料。排气出口采用与顶板一体成型集气罩，出风口直径250mm圆孔，套管连接，减少气体扰流。水路配有一次性成型PP小杯槽，耐酸碱、耐腐蚀。单口水龙头由黄铜构成并安装在通风柜内台面上（水为选配项，默认为桌面单口水龙头，可根据需求改其它水）。电路控制面板采用液晶显示屏面板8个按键电源、等设置、确定、照明、备用、风机、风阀+\-键。照明LED白光灯快速启动类型，安装置通风柜顶部，使用寿命长。
插座配有四个10A 220V五孔多功能插座。线路使用2.5平方铜芯电线。下柜门铰链采用110度直弯铰链，使用寿命高，拆装方便。其它下柜内背板预留检修窗，方便故障检修，左右旁板各预留4个孔方便加装考克等设施。</t>
  </si>
  <si>
    <t>化验水槽（配出水装置）</t>
  </si>
  <si>
    <t>1.材质：PP材质。
2.水槽外部规格：≥440mm（L）×330mm（W）×200mm（H）。
3.密封方式：水封式，可防止废水回流和堵塞。
4.配备出水装置：一高二低出水口，不锈钢材质管体，陶瓷阀芯，人体工学设计高密度PP开关旋钮。</t>
  </si>
  <si>
    <t>斜流式管道风机</t>
  </si>
  <si>
    <t>功率≥120w，风量：≥1200m³/h，噪音≤50db，接管φ200mm。</t>
  </si>
  <si>
    <t>台</t>
  </si>
  <si>
    <t>通风管道</t>
  </si>
  <si>
    <t>1.主通风管规格：φ160mm/200mm，PVC成品管道；
2.支管道规格：φ110mm，PVC成品管道；
3.管道配件：管道三通、弯头、变径、直接。  
（实际管径视现场情况可适当调整）                                                                                                                                                                               4、铺设管道50米</t>
  </si>
  <si>
    <t>1.地面以上连接线外部配有防火耐高温套管。
2.电源布管布线施工，采用2.5mm²BVR铜软线铺设。</t>
  </si>
  <si>
    <t>室</t>
  </si>
  <si>
    <t>PPR材质水管，上水管和进水管为Ф25；UPVC材质排水管为Ф50
含开关阀门，外丝连接件、PVC胶水等</t>
  </si>
  <si>
    <t>化学危险品室</t>
  </si>
  <si>
    <t>易燃品毒害品储存柜</t>
  </si>
  <si>
    <t>1、仪器总尺寸为900 mm×500 mm×1840mm。
2、外壳体全部采用1.2mm的冷轧钢板，柜体底座采用2.0mm的冷轧钢板,柜壁为双层结构，内外表面经酸洗磷化环氧树脂粉末喷涂，烘热固化处理。
3、内胆采用阻燃耐腐蚀PVC板材；柜底部设置90*50*145mm进风口，进风口底部有不锈钢可调风阀；柜体的底板中部有Φ10mm漏液孔，漏液孔上面盖有约60目的铜网。柜体底部设h=145mm黄沙(防倒）档板，柜体内部最下层留有可以存放不少于120mm厚黄沙的填埋腔，用于埋放金属钠、黄磷（白磷）等的易燃物品。
4、柜底装有四个可移动钢轮；前轮后有2个手动调节罗杆。
5、柜中部有3个三层阶梯式的固定搁板，阶梯式隔板为PVC材料一次成型，贴有警示红 ，警示蓝，警示黄装饰条，可区分碱性，酸性药品和易燃品的存放；每层搁板靠背板处有一排导风口，阶梯高度50mm。
6、柜顶部中间有Φ150mm出风口，柜顶风口内置一个AC220V、50HZ、0.18A轴流风机排风，控制开关设置在柜体顶部的右上角，当风机开机前要把柜门下面中间的进风口推置打开状态。
7、柜体填充具有保温隔热作用的隔热棉。
8、柜体门与柜体之间安装防火膨胀密封件，柜体门与柜体之间应安装环保热膨胀密封条。当温度为150℃-180℃时密封条局部膨胀。
9、柜门上安装机械锁和电子密码锁，机械锁钥匙、电子密码锁密码应由两人分别保管，开启时两人应同时在场。</t>
  </si>
  <si>
    <t>安全柜</t>
  </si>
  <si>
    <t>1.尺寸：≥600mm（L）×460mm（W）×1650mm（H）
2.层板：3层。
3.柜门：单门/手动通风口，左右两侧各一个。
4.安全柜整体为双层防火钢板构造，钢板之间间隔约≥40mm缓冲绝缘层，防火性能更为卓越。
5.柜身底部≥50mm高的防漏液槽，防止漏液的外溢。
6.独有的镀锌层板，四周经折弯加强，可上下调节，承重性能优异。
7.柜体内外都喷涂有持久的，无铅的环氧树脂粉末，烘热固化处理。
8.标有高可见度标签。
9.装设有防闭火装置的双透气孔，设有静电接地传导端口。
10.可调节脚若干，确保柜体稳固。</t>
  </si>
  <si>
    <t>1.地面以上连接线外部配有防火耐高温套管。
2.电源布管布线施工，埋地管为PVC穿线管，采用2.5mm²BVR铜软线铺设。</t>
  </si>
  <si>
    <t>药品柜</t>
  </si>
  <si>
    <t>规格：1000×500×2000mm
柜体：侧板、顶底板采用改性PP材料一次成型，表面沙面和光面相结合处理，保证柜体之坚固及密封性，耐腐蚀性强，顶板、底板预留成型排风孔。底部镶嵌15mm*30*1.2mm钢制横梁，承重力强。
下柜柜门：内框采用改性PP材质一次成型，外嵌5mm厚钢化烤漆玻璃。上下拉手及三角对称五点固定，防止玻璃的松动或开合。伸缩式PP旋转门轴，四角圆弧倒角，内侧弧形圆边，配锁。
上柜柜门：内框采用改性PP材质一次成型，外嵌5mm厚钢化烤漆玻璃，中间烤漆镂空制作。上下拉手及三角对称五点固定，防止玻璃的松动或开合。伸缩式PP旋转门轴，四角圆弧倒角，内侧弧形圆边。配锁。
层板：上柜配置两块活动层板，下柜配置一块活动层板，层板全部采用改性PP材料一次成型，表面沙面和光面相结合处理，四周有阻水边，底部镶嵌两根15mm*30*1.2mm钢制横梁，承重力强。整体设计为活动式，可随意抽取放在合适的隔层，自由组合各层空间。
拉手：采用改性PP材料一次成型，直角梯形四周倒圆与柜门平行。
门铰链：采用改性PP材料一次成型，伸缩式PP旋转门轴，永不生锈，耐腐蚀性好。
螺丝：不锈钢304材质。PP台阶一个，用于药品和药剂的摆放。
可以用于各种腐蚀性化学品的储藏，如硫酸、盐酸、硝酸、乙酸、硫磺酸等。</t>
  </si>
  <si>
    <t>物理数字化探究实验系统</t>
  </si>
  <si>
    <t>技术参数</t>
  </si>
  <si>
    <t>智能数字实验终端</t>
  </si>
  <si>
    <t xml:space="preserve">1、内置4.3寸的高清电容多点触摸显示屏，集数据采集器和超大显示屏为一体化设计。
2、内置有线USB数据通道，可以通过USB线直接与电脑进行高速通信。
3、自带无线蓝牙模块，也可以通过无线方式与电脑进行通信。                                                                                                                                                                                                                            4、支持逻辑输出功能。
5、自带可充电电池，自带超大数据内存空间。
6、一键开机关机，极速启动。
▲7、内置8个Type-C接口，传感器可拔插、嵌入式同时连接，无需区分正反面，即插即用，自动识别；  内置4个USB接口，支持多种传感器同时连接，即插即用，自动识别；  内置显示屏最多支持12个传感器并行采集、实时显示数据；  支持曲线、仪表、表格、数字等多种显示方式，并且显示方式之间具有一键切换功能。                                                                                                                   </t>
  </si>
  <si>
    <t>实验操作演示系统</t>
  </si>
  <si>
    <t xml:space="preserve">实验操作演示系统
1、系统管理：用户、权限、菜单等系统设置；
2、支持直播分享到学生终端上；
3、支持实验视频库类别分类：必做实验、选做实验、分组实验、演示实验、探究实验等视频库；
4、支持电子目镜画面切换；
5、支持将实验老师操作过程分发到电子大屏；同步投屏。在同一个界面上可同时观看三个画面；
6、支持在录播演示界面显示实时操作画面、视频教案画面；
7、支持选择实验名称与实验教案视频同步；
8、支持按年级、学科、学期查询实验视频资源；
9、支持教师上传PDF课件、图片、视频等多种格式的教学文件，点击分享即可投放到电子大屏上，实现教学资源即时共享；
</t>
  </si>
  <si>
    <t>实验操作视频采集终端</t>
  </si>
  <si>
    <t>1、主体采用压铸铝合金材质，采用三级升降铝合金椭圆管支撑，可伸缩、可旋转方便调整俯视摄像头的高度和角度；显示屏调节斜度≥15°；整机高度调节行程40cm-74cm；旋转部件采用铝合金材质；
2、正视摄像头：帧率:30帧/秒；高清≥400万像素；动态分为;69dB/72.5dB;信噪比 39dB/34dB；无畸变镜头；
3、俯视摄像头：帧率:30帧/秒；高清≥400万像素；动态分为;69dB/72.5dB;信噪比 39dB/34dB；无畸变镜头；可旋转180°，便于不同角度拍摄实验员实验操作画面；
4、标准UVC协议；
5、支持win10、Win 11、Linux系统；
6、CPU:≥双核四线程 ; 内存:≥8G;硬盘：≥128G；
7、屏幕尺寸 :≥13.3寸 , 多点触控；
8、外接端口 :4个usb端口；
9、网 卡: Realtek 8111F ；分辨率: 支持VGA 1920*1080P/HDMI4096*2304。</t>
  </si>
  <si>
    <t>软件包</t>
  </si>
  <si>
    <t xml:space="preserve">1、具有数字、图形、 表格、仪表、温度计等多种数据观察方式，能够简明，直观，科学，灵活地处理每一个教学实验，符合新课程改革标准要求；
2、具有强大的数据分析功能，支持曲线的多种函数拟合、积分、切线、统计、放大、缩小、移动等，能充分对实验结果进行分析并发现实验规律；
3、支持新建和保存实验，以便实验分次完成和实验模板共享；
4、支持多种采集方式：限时采集、循环采集、触发采集、连续采集和手工采集；
5、采样频率从1次/小时到2万次/秒无级连续可调，每次可采集60万条以上数据；
6、每个实验能保存多次采集结果，便于数据比较和分析；
7、实验界面支持分页显示，以丰富实验内容；
8、全面支持多路采集器，全无线采集器，和USB直连采集扩展设备单个或多个同时使用；
9、传感器即插即用，识别时间小于1秒，能自动识别新插入传感器并自动运行；
10、支持一键生成文档格式的实验报告和截取实验曲线，能够用不同的速率重放数据的采集过程；
11、支持利用实验模板进行实验，能够预先设计好实验所需的各项参数，比如采样频率、运算函数、坐标轴和显示模块等，节省实验时间，提高课堂效率，符合国家新课程改革的高效性理念。
12、采集数据高于或者低于设定数值时可发出多种形式的警告；
13、可将采集的声音数据以声音的形式播放；
14、软件集成波形信号发生器可以产生2组独立的正弦波或者脉冲波信号；
15、软件集成PPT分页显示功能，教师可以用本软件进行备课.
</t>
  </si>
  <si>
    <t>图形数据采集分析仪</t>
  </si>
  <si>
    <t>1、多核高频CPU以上，≥6G DDR 内存；
2、128G 固态高速硬盘
3、≥10.1寸电容多点触摸屏；
4、屏幕分辨率1920*1200IPS屏幕，可随时从桌面模式转换成平板模式；
5、支持WINDOWS10操作系统；
6、内置大容量锂电池，续航时间不低于4小时；
7、配置多通道USB传感器接口，2Mbps高速数模混用采集通道，扩展后最多可同时接入4个传感器；
8、配置WiFi功能，能实现无线联网；
9、配备1个HDMI输出口，可以连接投影和一体机展示；
10、配备储存卡接口；
11、内置3.5mm耳机接口；
12、支持即插即用，自动识别传感器；
13、内置摄像头，支持实验拍照和录像功能；</t>
  </si>
  <si>
    <t>无线数据采集器</t>
  </si>
  <si>
    <t>无线数据采集器与无线数据接收器采用蓝牙传输方式；无需固定每个模块的mac而导致无线数据采集器和无线数据接收器的固定配对方式；采用灵活的自由组合方式，无需软件识别组合配对；最高传输距离大于30m（无遮挡物）；最高模拟采集频率300kHz，数字采样率0.1μs；内置100mAh锂电池电源，充电口/数据传输接口为Type-C接口母座，通过Type-C接口公头与传感器连接。通过TYPEC标准接口与无线数据接收器进行物理连接，即可完成配对。</t>
  </si>
  <si>
    <t>只</t>
  </si>
  <si>
    <t>无线数据接收器</t>
  </si>
  <si>
    <t>用于无线数据采集器与电脑上的数据处理软件蓝牙配对，无线蓝牙传输数据</t>
  </si>
  <si>
    <t>显示模块</t>
  </si>
  <si>
    <t>最高模拟采集频率200k，数字采样率0.1μs，≥2.4寸TFT显示屏，充电口/数据传输接口为TYPE-C-母座，通过TYPE-C-公头与传感器连接，内置操作软件，可以完成数据的显示、采集、图线显示、数据表格、数据存储等操作。</t>
  </si>
  <si>
    <t>力传感器</t>
  </si>
  <si>
    <t>量程：±50N      分辨率：0.01N ，传感器数据传输端口为智能Type-C接口，能与普通电脑直接连接采集实验数据，传感器采用模块化、可插拔式设计，可进行自由组合；外壳采用高性能工程塑料，具有耐火、耐高温、阻燃等特性。</t>
  </si>
  <si>
    <t>对</t>
  </si>
  <si>
    <t>光电门传感器</t>
  </si>
  <si>
    <t>量程：1000s      分辨率：0.001ms   ,传感器接口为Type-C接口，能与普通电脑直接连接采集实验数据，传感器采用模块化、可插拔式设计，可进行自由组合；外壳采用高性能工程塑料，具有耐火、耐高温、阻燃等特性。</t>
  </si>
  <si>
    <t>微力传感器</t>
  </si>
  <si>
    <t>量程：±10N      分辨率：0.01N  ，传感器数据传输端口为智能Type-C接口，能与普通电脑直接连接采集实验数据，传感器采用模块化、可插拔式设计，可进行自由组合；外壳采用高性能工程塑料，具有耐火、耐高温、阻燃等特性。</t>
  </si>
  <si>
    <t>声音传感器</t>
  </si>
  <si>
    <t>音频量程：20～20KHz，分辨率:0.1 Hz；声强量程：30～140dB，分辨率：0.1dB ，传感器数据传输端口为智能Type-C接口，能与普通电脑直接连接采集实验数据，传感器采用模块化、可插拔式设计，可进行自由组合；外壳采用高性能工程塑料，具有耐火、耐高温、阻燃等特性。</t>
  </si>
  <si>
    <t>光照度传感器</t>
  </si>
  <si>
    <t>量程：0～50000 Lux     分辨率：10 Lux   ,传感器接口为Type-C接口，能与普通电脑直接连接采集实验数据，传感器采用模块化、可插拔式设计，可进行自由组合；外壳采用高性能工程塑料，具有耐火、耐高温、阻燃等特性。</t>
  </si>
  <si>
    <t>电流传感器</t>
  </si>
  <si>
    <t>量程1：-2A~+2A；分辨率：0.01；量程2：-200mA~+200mA；分辨率：1mA；量程3：-20mA ~+20mA；分辨率：0.1 mA，传感器数据传输端口为智能Type-C接口，能与普通电脑直接连接采集实验数据，传感器采用模块化、可插拔式设计，可进行自由组合；外壳采用高性能工程塑料，具有耐火、耐高温、阻燃等特性。</t>
  </si>
  <si>
    <t>电压传感器</t>
  </si>
  <si>
    <t>量程1：-20V~+20V；分辨率：0.01V；量程2：-2V~+2V；分辨率：0.001V；量程3：-0.2V~+0.2V；分辨率：0.1mV，传感器数据传输端口为智能Type-C接口，能与普通电脑直接连接采集实验数据，传感器采用模块化、可插拔式设计，可进行自由组合；外壳采用高性能工程塑料，具有耐火、耐高温、阻燃等特性。</t>
  </si>
  <si>
    <t>微电流传感器</t>
  </si>
  <si>
    <t>量 程：±50μA      分辨率：0.02μA  ，传感器数据传输端口为智能Type-C接口，能与普通电脑直接连接采集实验数据，传感器采用模块化、可插拔式设计，可进行自由组合；外壳采用高性能工程塑料，具有耐火、耐高温、阻燃等特性。</t>
  </si>
  <si>
    <t>微电压传感器</t>
  </si>
  <si>
    <t>量 程：±50mV       分辨率：0.03mV  ，传感器数据传输端口为智能Type-C接口，能与普通电脑直接连接采集实验数据，传感器采用模块化、可插拔式设计，可进行自由组合；外壳采用高性能工程塑料，具有耐火、耐高温、阻燃等特性。</t>
  </si>
  <si>
    <t>频率传感器</t>
  </si>
  <si>
    <t>量程：1HZ~1MHZ,分辨率：1HZ，传感器数据传输端口为智能Type-C接口，能与普通电脑直接连接采集实验数据，传感器采用模块化、可插拔式设计，可进行自由组合；外壳采用高性能工程塑料，具有耐火、耐高温、阻燃等特性。</t>
  </si>
  <si>
    <t>温度传感器</t>
  </si>
  <si>
    <t xml:space="preserve">量程：-50℃～250℃      分辨率：0.1℃  ,传感器接口为Type-C接口，能与普通电脑直接连接采集实验数据，传感器采用模块化、可插拔式设计，可进行自由组合；外壳采用高性能工程塑料，具有耐火、耐高温、阻燃等特性。                                                     </t>
  </si>
  <si>
    <t>磁感应强度传感器</t>
  </si>
  <si>
    <t xml:space="preserve">量程：-100mT～+100mT     分辨率：0.01mT    ,传感器接口为Type-C接口，能与普通电脑直接连接采集实验数据，传感器采用模块化、可插拔式设计，可进行自由组合；外壳采用高性能工程塑料，具有耐火、耐高温、阻燃等特性。                                                 
</t>
  </si>
  <si>
    <t>气压传感器</t>
  </si>
  <si>
    <t>量程：0～700kPa     分辨率：0.1kPa ，传感器数据传输端口为智能Type-C接口，能与普通电脑直接连接采集实验数据，传感器采用模块化、可插拔式设计，可进行自由组合；外壳采用高性能工程塑料，具有耐火、耐高温、阻燃等特性。</t>
  </si>
  <si>
    <t>表面温度传感器</t>
  </si>
  <si>
    <t>量程：-20℃~+130℃；分辨率：0.1℃，传感器数据传输端口为智能Type-C接口，能与普通电脑直接连接采集实验数据，传感器采用模块化、可插拔式设计，可进行自由组合；外壳采用高性能工程塑料，具有耐火、耐高温、阻燃等特性。</t>
  </si>
  <si>
    <t>分体式位移传感器（发射与接收）</t>
  </si>
  <si>
    <t>量 程： 0m～2m    分辨率：1mm，传感器数据传输端口为智能Type-C接口，能与普通电脑直接连接采集实验数据，传感器采用模块化、可插拔式设计，可进行自由组合；外壳采用高性能工程塑料，具有耐火、耐高温、阻燃等特性。</t>
  </si>
  <si>
    <t>加速度传感器</t>
  </si>
  <si>
    <t>量程：±16g      分辨率：0.01g，传感器数据传输端口为智能Type-C接口，能与普通电脑直接连接采集实验数据，传感器采用模块化、可插拔式设计，可进行自由组合；外壳采用高性能工程塑料，具有耐火、耐高温、阻燃等特性。</t>
  </si>
  <si>
    <t>盖革（GM）传感器</t>
  </si>
  <si>
    <t>量程：0～40,000cpm      分辨率：1cpm，传感器数据传输端口为智能Type-C接口，能与普通电脑直接连接采集实验数据，传感器采用模块化、可插拔式设计，可进行自由组合；外壳采用高性能工程塑料，具有耐火、耐高温、阻燃等特性。</t>
  </si>
  <si>
    <t>一体式位移传感器</t>
  </si>
  <si>
    <t>量 程：0.2-4m  分辨率： 1mm，传感器数据传输端口为智能Type-C接口，能与普通电脑直接连接采集实验数据，传感器采用模块化、可插拔式设计，可进行自由组合；外壳采用高性能工程塑料，具有耐火、耐高温、阻燃等特性。</t>
  </si>
  <si>
    <t>静电传感器</t>
  </si>
  <si>
    <t>量程：±100nC  分辨率：1nC，传感器数据传输端口为智能Type-C接口，能与普通电脑直接连接采集实验数据，传感器采用模块化、可插拔式设计，可进行自由组合；外壳采用高性能工程塑料，具有耐火、耐高温、阻燃等特性。</t>
  </si>
  <si>
    <t>铝合金箱及附件</t>
  </si>
  <si>
    <t>高强度铝合金型材框架，内部缓冲海绵传感器定位嵌槽装置，USB 数据线 1 根，TYPE-C传感器数据线4根，使用手册等。</t>
  </si>
  <si>
    <t>小车轨道</t>
  </si>
  <si>
    <t xml:space="preserve">1.2m铝合金轨道一条，小车两台，挡光片一套，滑轮系统，磁缓冲装置1套（自带强硼磁铁），摩擦块，配重块，传感器固定支架2个，手拧螺丝，方型螺母一宗等。可探究匀变速直线运动的位移图象，匀变速直线运动的位移图象，探究加速度与拉力、质量的关系等。                                                       </t>
  </si>
  <si>
    <t>转接套件</t>
  </si>
  <si>
    <t>材质：铝制，长≥4.3cm.宽≥1.6cm，≥12mm圆孔2个，配置M5的螺丝2个，可以完成对于设备的十字转接。</t>
  </si>
  <si>
    <t>环形线圈</t>
  </si>
  <si>
    <t>高灵敏度、无源、塑壳封装、带屏蔽，与微电流传感器配合，可测得切割地磁场产生的感生电流，也可测不同电器的电磁辐射强度</t>
  </si>
  <si>
    <t>螺线管</t>
  </si>
  <si>
    <t>配合磁感应强度传感器，用于研究匀强磁场实验，得出在通电线圈外部及内部的磁场强度大小及分布。塑壳封装，产生匀强磁场</t>
  </si>
  <si>
    <t>力的相互作用实验器</t>
  </si>
  <si>
    <t>用于初中物理“力的作用是相互的”实验，用于高中物理“牛顿第三定律”实验，本产品由亚克力底板部件、滑块部件、连接杆部件组成。使用时连接两个力传感器即可。</t>
  </si>
  <si>
    <t>远红外加热器</t>
  </si>
  <si>
    <t xml:space="preserve">220V交流供电，功率80W；圆筒型远红外辐射加热炉芯，便于对加热体均匀加热。可完成查理定律、晶体熔解和凝固、比热容等高精度热学定量实验。                                                                                                                           </t>
  </si>
  <si>
    <t>光栅尺</t>
  </si>
  <si>
    <t>环保亚克力板，390×60×3mm,黑白相间：黑块宽度25mm、间隔：25mm；与光电门配合做自由落体实验</t>
  </si>
  <si>
    <t>力的合成分解实验器</t>
  </si>
  <si>
    <t>配合力传感器，通过调节两力臂不同的角度，演示“力的合成和分解”实验。可探究力的合成平行四边形定则以及力的分解平行四边形定则</t>
  </si>
  <si>
    <t>向心力实验器</t>
  </si>
  <si>
    <t xml:space="preserve">▲由底座、力悬臂、向心力转动系统、重物、连接装置、紧固件与电机控制系统组成，带电机可匀速调速。配合力和光电门传感器使用，可通过控制变量法，研究向心力分别与角速度、质量以及旋转半径的关系。                                                                 
</t>
  </si>
  <si>
    <t>机械能守恒实验器</t>
  </si>
  <si>
    <t xml:space="preserve">由主板、摆锤、摆杆、释放器和固定螺栓组成与传感器配套使用,能够完成势能转化为动能实验，从而验证机械能守恒定律。                                                               </t>
  </si>
  <si>
    <t>多功能智能电源</t>
  </si>
  <si>
    <t>电压/电流可设置，输出：电压0～30V，电流0～5A,1.低噪音，低纹波。2.功率显示 。3.ON/OFF独特开断开关。 4.小数点自动进位。5.智能温控风扇。6.过压/过流/过功率/过温/短路保护。7.双频技术，节能环保</t>
  </si>
  <si>
    <t>高中电学系列实验模块</t>
  </si>
  <si>
    <t>高度集成共12块。半波、全波整流、滤波；RC、RL移相；LC振荡；复杂电路分析；测量电池的电动势和内阻；分压、限流；恒压源  恒流源；双稳态  多谐振荡；简单门电路；串并联及电容充放电；描绘小灯泡的伏安特性曲线等，可完成多项电教学实验。</t>
  </si>
  <si>
    <t>安培力实验器</t>
  </si>
  <si>
    <t xml:space="preserve">▲由底座、磁铁组、标有角度的转盘、矩形线框、挂钩、支架组成，配合电流传感器或多量程电流传感器和微力传感器使用，研究安培力与导线长度、供电电流以及电流方向与磁场夹角的关系。矩形线框上线圈为6种匝数，50、100、150、200、250、300匝，可研究不同匝数下的安培力大小。                                                             </t>
  </si>
  <si>
    <t>智能平抛运动实验器</t>
  </si>
  <si>
    <t>由平抛导轨、底座支架等组成。</t>
  </si>
  <si>
    <t>二维运动视觉分析系统（高中版）</t>
  </si>
  <si>
    <t>硬件：
1、相机：高速120帧、USB2.0接口 200万彩色  
2、相机镜头：高清 无畸变 6-12mm  C接口专业相机镜头                         
3、三脚架：铝合金                                                        
5、工具箱：专业塑料工具箱                                              
软件：
二维视觉分析软件（高中版）：可直接采集、分析图像，可输出捕捉目标的X/Y图、X/T图、Y/T图，可同时捕捉多个待分析目标。软件自带曲线拟合功能。可配合单摆、自由落体、平抛、斜抛、过山车、摆锤等辅材做二维运动轨迹分析。具体功能：1、图像采集功能：选择相机端口、打开摄像头、调整相机参数、采集校正板、采集零点图像、采集待分析图像、关闭摄像头；2、图像分析功能：打开模板图像、创建待捕捉目标、打开校正板、分析图像等；3、数据拟合功能：线性拟合、多项式拟合、周期拟合等。</t>
  </si>
  <si>
    <t>标定板</t>
  </si>
  <si>
    <t>外尺寸≥420*610mm</t>
  </si>
  <si>
    <t>单摆</t>
  </si>
  <si>
    <t>配合标定板使用 ，铝合金支架1套、单摆小球1个</t>
  </si>
  <si>
    <t>电磁释放器</t>
  </si>
  <si>
    <t>含12V电源、12V电磁铁、轨道链接块  释放小球用</t>
  </si>
  <si>
    <t>平抛配件</t>
  </si>
  <si>
    <t>配合标定板使用 ，平抛轨道1个、L型连接件3个、轨道固定板1个、小球1个、水平仪1个</t>
  </si>
  <si>
    <t>轨道斜抛配件</t>
  </si>
  <si>
    <t>配合标定板使用 ，斜抛抛轨道1个、L型连接件4个、小球1个、轨道固定板1个、角度盘1个</t>
  </si>
  <si>
    <t>过山车配件</t>
  </si>
  <si>
    <t>配合标定板使用 ，过山车轨道1个、L型连接件2个、小球3个、</t>
  </si>
  <si>
    <t>组合逻辑电路模块套装</t>
  </si>
  <si>
    <t>由与门、或门、非门、电源盒等组成。USB连接口，多套配合使用，可完成高中物理教材规定的比较复杂数字电路,罗辑电路等实验研究。</t>
  </si>
  <si>
    <t>摩擦力实验器</t>
  </si>
  <si>
    <t xml:space="preserve">由底座、两种摩擦块、电机等组成，与力传感器配合使用，可实现摩擦物体做匀速直线运动，可探究最大静摩擦力与滑动摩擦力的关系，探究压力大小、不同摩擦面、接触面积不同对滑动摩擦力的影响等。                                                                  
 </t>
  </si>
  <si>
    <t>地磁探究实验器</t>
  </si>
  <si>
    <t>由底座、连接轴承等组成，线圈可自由旋转切割地磁产生电流</t>
  </si>
  <si>
    <t>法拉第电磁感应实验器1</t>
  </si>
  <si>
    <t>由底座、线圈、磁铁、光电门传感器固定位组成，直接与计算机USB口通讯；验证动生电动势与运动速度的关系，即动生电动势E=BLV的关系。</t>
  </si>
  <si>
    <t>法拉第电磁感应实验器2</t>
  </si>
  <si>
    <t>由底座、原副线圈组成，与教学电源配合使用，探究感应电动势与磁感强度的变化率关系</t>
  </si>
  <si>
    <t>（数显）斜面上力的分解实验器</t>
  </si>
  <si>
    <t xml:space="preserve">▲底座、标准重物块、传力片2件、可调斜面和内置L型力传感器一个。内置0.9寸数据显示屏，能连续动态地测量出两力臂受力变化的情况；可通过USB直联电脑使用，亦可脱离电脑独立使用；具备触摸调零功能。可探究不同角度下，力的合成与分解。  </t>
  </si>
  <si>
    <t>电磁铁实验器</t>
  </si>
  <si>
    <t xml:space="preserve">▲由不同匝数线圈、铁芯、电池组成，与磁传感器配合使用，可测量不同匝数相同电流或同一线圈不同电流时线圈产生磁感强度。                                                                                                                  </t>
  </si>
  <si>
    <t>玻意尔定律实验器</t>
  </si>
  <si>
    <t>实验器由底座和注射器及固定件组成，可以密封一定质量的气体，通过推动或者拉动活塞杆改变气体的体积，并能读出气体的体积值，配合气体压强传感器完成验证一定质量的理想气体在温度不变的情况下，气压和体积的关系。</t>
  </si>
  <si>
    <t>电阻定律实验器</t>
  </si>
  <si>
    <t>本实验器用于初中物理“电阻”，用于高中物理“电阻定律”实验，用来探究电阻的材料、长度、横截面积对导体电阻大小的影响。由底座和铜、铁、镍铬三种材料的金属丝构成，可验证导体的电阻与它的长度、截面积及材料之间的关系</t>
  </si>
  <si>
    <t>玻璃导电实验器</t>
  </si>
  <si>
    <t>由专用实验板组成，与微电流传感器配合使用。</t>
  </si>
  <si>
    <t>化学数字化探究实验系统</t>
  </si>
  <si>
    <t>1</t>
  </si>
  <si>
    <t>相对压强传感器</t>
  </si>
  <si>
    <t>量程：±20kPa，分辨率：0.01 kPa ，传感器数据传输端口为智能Type-C接口，能与普通电脑直接连接采集实验数据，传感器采用模块化、可插拔式设计，可进行自由组合；外壳采用高性能工程塑料，具有耐火、耐高温、阻燃等特性。</t>
  </si>
  <si>
    <t>2</t>
  </si>
  <si>
    <t>氧气传感器</t>
  </si>
  <si>
    <t>量程：0～100%        分辨率：0.025%，传感器数据传输端口为智能Type-C接口，能与普通电脑直接连接采集实验数据，传感器采用模块化、可插拔式设计，可进行自由组合；外壳采用高性能工程塑料，具有耐火、耐高温、阻燃等特性。</t>
  </si>
  <si>
    <t>3</t>
  </si>
  <si>
    <t>pH传感器</t>
  </si>
  <si>
    <t>量程：0～14   分辨率：0.01 ，传感器数据传输端口为智能Type-C接口，能与普通电脑直接连接采集实验数据，传感器采用模块化、可插拔式设计，可进行自由组合；外壳采用高性能工程塑料，具有耐火、耐高温、阻燃等特性。</t>
  </si>
  <si>
    <t>4</t>
  </si>
  <si>
    <t>电导率传感器</t>
  </si>
  <si>
    <t>量程：0～20000μS/cm   分辨率：10μS/cm，传感器数据传输端口为智能Type-C接口，能与普通电脑直接连接采集实验数据，传感器采用模块化、可插拔式设计，可进行自由组合；外壳采用高性能工程塑料，具有耐火、耐高温、阻燃等特性。</t>
  </si>
  <si>
    <t>5</t>
  </si>
  <si>
    <t>溶解氧传感器</t>
  </si>
  <si>
    <t>量程：0～20mg/L    分辨率：0.01mg/L，传感器数据传输端口为智能Type-C接口，能与普通电脑直接连接采集实验数据，传感器采用模块化、可插拔式设计，可进行自由组合；外壳采用高性能工程塑料，具有耐火、耐高温、阻燃等特性。</t>
  </si>
  <si>
    <t>6</t>
  </si>
  <si>
    <t>二氧化碳传感器</t>
  </si>
  <si>
    <t>量程： 0～50,000 ppm   分辨率：1 ppm ，传感器数据传输端口为智能Type-C接口，能与普通电脑直接连接采集实验数据，传感器采用模块化、可插拔式设计，可进行自由组合；外壳采用高性能工程塑料，具有耐火、耐高温、阻燃等特性。</t>
  </si>
  <si>
    <t>7</t>
  </si>
  <si>
    <t>高温传感器</t>
  </si>
  <si>
    <t>量程：0～1200°C  分辨率：0.25°C  ，传感器数据传输端口为智能Type-C接口，能与普通电脑直接连接采集实验数据，传感器采用模块化、可插拔式设计，可进行自由组合；外壳采用高性能工程塑料，具有耐火、耐高温、阻燃等特性。</t>
  </si>
  <si>
    <t>8</t>
  </si>
  <si>
    <t>湿度传感器</t>
  </si>
  <si>
    <t>量程：0～100%RH   分辨率：0.05% ，传感器数据传输端口为智能Type-C接口，能与普通电脑直接连接采集实验数据，传感器采用模块化、可插拔式设计，可进行自由组合；外壳采用高性能工程塑料，具有耐火、耐高温、阻燃等特性。</t>
  </si>
  <si>
    <t>9</t>
  </si>
  <si>
    <t>二氧化硫传感器</t>
  </si>
  <si>
    <t>量程：0~20ppm  分辨率：0.1ppm ，传感器接口为Type-C接口，能与普通电脑直接连接采集实验数据，传感器采用模块化、可插拔式设计，可进行自由组合；外壳采用高性能工程塑料，具有耐火、耐高温、阻燃等特性。</t>
  </si>
  <si>
    <t>10</t>
  </si>
  <si>
    <t>色度传感器</t>
  </si>
  <si>
    <t>量程：0～100%      分辨率： 0.1% ，传感器能与普通电脑直接连接采集实验数据，传感器采用模块化、可插拔式设计，可进行自由组合；外壳采用高性能工程塑料，具有耐火、耐高温、阻燃等特性。</t>
  </si>
  <si>
    <t>11</t>
  </si>
  <si>
    <t>浊度传感器</t>
  </si>
  <si>
    <t>量程：0～400 NTU    分辨率： 0.1 NTU，传感器能与普通电脑直接连接采集实验数据，传感器采用模块化、可插拔式设计，可进行自由组合；外壳采用高性能工程塑料，具有耐火、耐高温、阻燃等特性。</t>
  </si>
  <si>
    <t>12</t>
  </si>
  <si>
    <t>氧化还原传感器</t>
  </si>
  <si>
    <t>量程：±2000 mV       分辨率：1 mV ，传感器接口为Type-C接口，能与普通电脑直接连接采集实验数据，传感器采用模块化、可插拔式设计，可进行自由组合；外壳采用高性能工程塑料，具有耐火、耐高温、阻燃等特性。</t>
  </si>
  <si>
    <t>13</t>
  </si>
  <si>
    <t>氯气传感器</t>
  </si>
  <si>
    <t>量程:0～50ppm   分辨率：0.1ppm，传感器数据传输端口为智能Type-C接口，能与普通电脑直接连接采集实验数据，传感器采用模块化、可插拔式设计，可进行自由组合；外壳采用高性能工程塑料，具有耐火、耐高温、阻燃等特性。</t>
  </si>
  <si>
    <t>14</t>
  </si>
  <si>
    <t>氢气传感器</t>
  </si>
  <si>
    <t>量程：0~1000ppm  分辨率：1ppm，传感器数据传输端口为智能Type-C接口，能与普通电脑直接连接采集实验数据，传感器采用模块化、可插拔式设计，可进行自由组合；外壳采用高性能工程塑料，具有耐火、耐高温、阻燃等特性。</t>
  </si>
  <si>
    <t>15</t>
  </si>
  <si>
    <t>氨气传感器</t>
  </si>
  <si>
    <t>量程:0～200ppm,分辨率：0.1ppm，传感器数据传输端口为智能Type-C接口，能与普通电脑直接连接采集实验数据，传感器采用模块化、可插拔式设计，可进行自由组合；外壳采用高性能工程塑料，具有耐火、耐高温、阻燃等特性。</t>
  </si>
  <si>
    <t>16</t>
  </si>
  <si>
    <t>氯离子传感器</t>
  </si>
  <si>
    <t>量程:0～0.1mol/L   分辨率：0.0001mol/L，传感器数据传输端口为智能Type-C接口，能与普通电脑直接连接采集实验数据，传感器采用模块化、可插拔式设计，可进行自由组合；外壳采用高性能工程塑料，具有耐火、耐高温、阻燃等特性。</t>
  </si>
  <si>
    <t>17</t>
  </si>
  <si>
    <t>钠离子传感器</t>
  </si>
  <si>
    <t>18</t>
  </si>
  <si>
    <t>硝酸根离子传感器</t>
  </si>
  <si>
    <t>19</t>
  </si>
  <si>
    <t>密封塞套件</t>
  </si>
  <si>
    <t>由多个圆台型硅胶塞配套组成，可以根据实验将氧气传感器探头、二氧化碳传感器探头、温度传感器探头、溶解氧传感器探头、气压传感器导气管依据具体要求或单独或组合的密封在250mL广口瓶或者250mL锥形瓶的瓶口。</t>
  </si>
  <si>
    <t>20</t>
  </si>
  <si>
    <t>万能实验支架</t>
  </si>
  <si>
    <t>由压铸铝铗、机械臂和电极夹构成。</t>
  </si>
  <si>
    <t>21</t>
  </si>
  <si>
    <t>稀释池</t>
  </si>
  <si>
    <t>倒置三角烧杯结构，上端开口，底端封闭；用于稀释倍数较大，且对初始溶解有一定量要求的化学实验。</t>
  </si>
  <si>
    <t>22</t>
  </si>
  <si>
    <t>酸碱反应热实验器</t>
  </si>
  <si>
    <t>一、用途：本仪器是供化学教学中演示和分组之用。结合温度传感器可做如下实验 ⑴测定化学的酸碱反应热。
二、构造：1、外筒（铝质）2；盖架；3、量筒（铝质）；4、护热套；5、橡皮塞；6、盖塞；7、搅拌器，实验器高113mm、直径：100.5mm。测定酸碱反应温度时盖架上换上盖塞即可实验.</t>
  </si>
  <si>
    <t>23</t>
  </si>
  <si>
    <t>原电池实验器</t>
  </si>
  <si>
    <t>含小桶、配套盖子、电极片、导线和LED灯，电极端材料可以替换，用于研究电解池或者原电池</t>
  </si>
  <si>
    <t>24</t>
  </si>
  <si>
    <t>磁力搅拌器</t>
  </si>
  <si>
    <t xml:space="preserve">▲通过转速按键可调节转速的增加或减小，搅拌器可自动使磁子正向旋转搅拌，以使溶液更加均匀、充分地混合；通过启动按键即时改变旋转方向。用于生化实验中溶液的搅拌。                                                                                                     </t>
  </si>
  <si>
    <t>25</t>
  </si>
  <si>
    <t>一体化滴定实验装置</t>
  </si>
  <si>
    <t>由滴定传感器、铁架台、铝杆、转接头、长尾夹组成，可完成各种酸碱滴定实验。</t>
  </si>
  <si>
    <t>26</t>
  </si>
  <si>
    <t>燃烧实验器</t>
  </si>
  <si>
    <t>与生物化学传感器密闭连接，可以探究燃烧过程中气体的变化现象。</t>
  </si>
  <si>
    <t>27</t>
  </si>
  <si>
    <t>化学反应速率实验器</t>
  </si>
  <si>
    <t>用于探究催化剂对过氧化氢分解的影响、金属与酸反应以及生物上酶催化的高效性。</t>
  </si>
  <si>
    <t>生物数字探究实验仪器</t>
  </si>
  <si>
    <t>温湿一体传感器</t>
  </si>
  <si>
    <t xml:space="preserve">▲量程：0～100%RH/-40℃～125℃     分辨率：0.05%/0.01℃  ，传感器接口为Type-C接口，能与普通电脑直接连接采集实验数据，传感器采用模块化、可插拔式设计，可进行自由组合；外壳采用高性能工程塑料，具有耐火、耐高温、阻燃等特性。                               </t>
  </si>
  <si>
    <t>心电图传感器</t>
  </si>
  <si>
    <t>量程：±5mV       分辨率：0.01mV，传感器数据传输端口为智能Type-C接口，能与普通电脑直接连接采集实验数据，传感器采用模块化、可插拔式设计，可进行自由组合；外壳采用高性能工程塑料，具有耐火、耐高温、阻燃等特性。</t>
  </si>
  <si>
    <t>呼吸率传感器</t>
  </si>
  <si>
    <t>量程：0～200Time/min  分辨率：1Time/min.，传感器数据传输端口为智能Type-C接口，能与普通电脑直接连接采集实验数据，传感器采用模块化、可插拔式设计，可进行自由组合；外壳采用高性能工程塑料，具有耐火、耐高温、阻燃等特性。</t>
  </si>
  <si>
    <t>紫外光传感器</t>
  </si>
  <si>
    <t>量程：0～2000mw/cm2     分辨率：0.5mw/cm2，传感器数据传输端口为智能Type-C接口，能与普通电脑直接连接采集实验数据，传感器采用模块化、可插拔式设计，可进行自由组合；外壳采用高性能工程塑料，具有耐火、耐高温、阻燃等特性。</t>
  </si>
  <si>
    <t>血氧传感器</t>
  </si>
  <si>
    <t>血氧饱和度35 -100%;心率 25 ~ 250次/分;体温 30 -50℃;分辨率：血氧饱和度 1％;脉率 1BPM ;体温   0.1℃，传感器数据传输端口为智能Type-C接口，能与普通电脑直接连接采集实验数据，传感器采用模块化、可插拔式设计，可进行自由组合；外壳采用高性能工程塑料，具有耐火、耐高温、阻燃等特性。</t>
  </si>
  <si>
    <t>酒精气体传感器</t>
  </si>
  <si>
    <t>量程：20~1000ppm  分辨率：1ppm，传感器数据传输端口为智能Type-C接口，能与普通电脑直接连接采集实验数据，传感器采用模块化、可插拔式设计，可进行自由组合；外壳采用高性能工程塑料，具有耐火、耐高温、阻燃等特性。</t>
  </si>
  <si>
    <t>学生健康指标测量系统</t>
  </si>
  <si>
    <t>配置数据采集器、心电图传感器、血压传感器、血氧传感器、体温传感器，配置电源适配器、数据线等。配合专业的软件，可同时测量心电图、呼吸率、血压、血氧、心率、体温等人体生理指标。</t>
  </si>
  <si>
    <t>光合作用实验器</t>
  </si>
  <si>
    <t>可与二氧化碳、氧气、温度、光强和湿度传感器组合使用，研究植物叶片光合作用、呼吸作用和蒸腾作用等。</t>
  </si>
  <si>
    <t>气液相密封实验器</t>
  </si>
  <si>
    <t>▲与生物化学传感器密闭连接，可完成陆水生植物光合作用、种子萌发、呼吸作用、酶的特性等实验。</t>
  </si>
  <si>
    <t>高中物理教学仪器</t>
  </si>
  <si>
    <t>技术要求</t>
  </si>
  <si>
    <t>计算器</t>
  </si>
  <si>
    <t>1、函数型；
2、10+2位数，有统计运算功能、有分数计算功能、双行LCD显示、有函数运算功能、有多行重视功能、有方程编辑及显示、查看功能、有独立储存器功能、有临时储存器功能、有普通四则运算功能、有自动关机功能、应保留普通计算器的其他功能。</t>
  </si>
  <si>
    <t>钢制黑板</t>
  </si>
  <si>
    <t>1．尺寸及要求：不小于900mm×600mm，双面，黑板提手在长边边框中间安装牢靠，挂起或提拿时无明显歪斜；
2．钢制双面黑板，书写面为镀锌冷轧钢板制造，两钢板间为人造板，并与金属板粘结牢固；
3．无镜面反光，色泽均匀；
4．允许用绿白两用书写板代替；
5．使用普通或无尘粉笔时，应手感流畅、充实，笔迹清晰，经反复擦试无明显遗留粉笔痕迹。</t>
  </si>
  <si>
    <t>块</t>
  </si>
  <si>
    <t>打孔器</t>
  </si>
  <si>
    <t>1．产品为手持式打孔器，要求用钢材制造，刀刃硬度不低于HRC55；四件套，穿孔管外径6mm、8mm、10mm，壁厚1mm冷拔无缝钢管；配一支带柄金属通扦，直径2．8mm碳素钢丝制成；2． 空心结构，一端带柄，一端有刃，刃口平整、锋利；
3．空管与手柄焊接牢固，使用中不得脱柄。4．仪器表面色泽光亮，防锈性能好。</t>
  </si>
  <si>
    <t>两用气筒</t>
  </si>
  <si>
    <t>1．供物理实验中作抽气、打气使用；
2．极限抽气压力≤6．7×103Pa（50mmHg）；
3．最低打气压力≥2．9×105Pa；
4．气筒长200mm，内径Φ22．5mm；
5．外形尺寸：约340mm×114mm×30mm；
6．吸气和打气咀外径Φ9mm；
7．当产品抽气压力达到6.7×103Pa时，放置30秒钟，其漏气引起的压力变化应小于2.6×102Pa；
8．当产品打气压力达到2.9×105Pa时，放置30秒钟，其漏气引起的压力变化应小于9.8×102Pa；
10．活塞应紧固、牢靠，在使用中不得产生松动现象
11．活塞碗要求材质挺实，碗外表面较柔软，耐磨密封性良好。</t>
  </si>
  <si>
    <t>抽气筒</t>
  </si>
  <si>
    <t>1．极限抽气压力≤6．7×103Pa（50mmHg）；
2．气筒长200mm，内径Φ22．5mm；
3．外形尺寸：约340mm×114mm×30mm；
4．吸气和打气咀外径Φ9mm；
5．当产品抽气压力达到6.7×103Pa时，放置30秒钟，其漏气引起的压力变化应小于2.6×102Pa；
6．活塞应紧固、牢靠，在使用中不得产生松动现象；
7．活塞碗要求材质挺实，碗外表面较柔软，耐磨密封性良好。</t>
  </si>
  <si>
    <t>打气筒</t>
  </si>
  <si>
    <t>产品由气筒、踏脚、活塞、活塞杆、手柄、橡胶管、气针夹等组成。</t>
  </si>
  <si>
    <t>抽气盘</t>
  </si>
  <si>
    <t>1．产品由底盘、钟罩、电铃、气阀、橡皮塞、垫圈等组成；
2．底盘为胶木或铸铁制成，要求表面平整，无气孔、砂眼，外径Φ≥180mm；
3．钟罩为透明式，外径不小于135mm；
4．电铃电源：直流3～6V；
5．电铃放置于抽气盘内应平稳，工作中无倒覆；</t>
  </si>
  <si>
    <t>仪器车</t>
  </si>
  <si>
    <t>1．规格尺寸不小于：600mm×400mm×800mm；
2．仪器车额定载重量为60kg，上、下层托盘承载重量均不小于60kg；
3．采用双层结构，有上、下二层托盘，不锈钢材料；层间距不小于300mm；
4．车架用直径不小于Φ30mm、壁厚不小于1mm的不锈钢管制成，架高不低于800mm；
5．万向轮部件的车轮直径应不小于50mm，万向轮部件可以绕固定管作360º旋转；在仪器车载重为额定值时，车轮应转动灵活，并且万向轮的方向也能自动调整，无卡阻现象；车轮材料为钢材，轮缘材料为橡胶；四个车轮着地点的平面度公差不大于5mm；应运行平稳，不得变形、摇晃、松动。
6．车轮有制动装置。</t>
  </si>
  <si>
    <t>辆</t>
  </si>
  <si>
    <t>1．规格尺寸不小于：800mm×500mm×1100mm
2.车轮能制动，</t>
  </si>
  <si>
    <t>充磁器</t>
  </si>
  <si>
    <t>1．仪器由底座、充磁线圈、电路装置、启动开关等构成；启动开关应使用常开按钮式开关，并应有充磁时间自动控制功能；充磁时间是瞬时完成的；（可具有对已磁化的材料进行退磁的
2．使用电源：交流220V，使用单相三极电源线和插头；
3．充磁线圈的轴向长度不小于80mm；
4．充磁的磁场强度不小于56kA/m；
5．外壳应使用非铁磁性材料；
6．绝缘电阻大于20MΩ；
7．对物理实验室配备的条形磁铁、蹄形磁铁、磁针等磁性材料具有充磁、退磁功能；标有充磁N极、S极取向标志；
8．充磁后的条形磁铁的磁感应强度（表面）≥0．070T；蹄形磁铁（D-CG-
LU-63）磁感应强度（表面）≥0.055T、蹄形磁铁磁感应强度（表面）≥0.050T、蹄形磁铁磁感应强度（表面）≥0.070T。</t>
  </si>
  <si>
    <t>生物显微镜</t>
  </si>
  <si>
    <t>1．产品由镜座、镜臂、镜筒、准焦螺旋、物镜转换器、载物台、反光镜、目镜、物镜等组成；
2．除调焦手轮和镜片外，整体采用金属材料制造；
3．放大倍率：500×或640×；
4．消色差物镜：10×、40×、4×；
5．单目45°，斜筒，可360°旋转；
6．惠更斯目镜：12．5或16×，广角：10×；
7．反光镜一面为平面，一面为凹面；反光镜直径为50mm；
8．粗动调焦范围为23mm，微动调焦范围1．8-2．2mm；
9．移动尺：纵向调节范围：≥25mm，横向调节范围：≥50mm；游标读数精度：0．1mm。</t>
  </si>
  <si>
    <t>望远镜</t>
  </si>
  <si>
    <t>1．双筒，规格：7×35，可调焦；
2．倍率：7倍（真实倍率），视角：8度，物镜：35mm，视野范围：1000米处为167米；
3．材质：望远镜专用工程材料，手感细腻、舒适，外观典雅，做工精细；
4．镜片镀膜：完全镀膜；</t>
  </si>
  <si>
    <t>酒精喷灯</t>
  </si>
  <si>
    <t>1．实验室常用工具，供理化实验进行弯曲玻管（棒）和熔接玻璃管用，温度可达800-1000 ℃以上，结构为座式；
2．有壶体、预燃杯、壶嘴、喷管、火苗调节杆等部分；
3．壶体容积不得小于300mL，使用时在预燃杯中倒入约2/3杯的酒精时，预燃杯中酒精燃烧约40秒钟，喷管立即喷火，预燃杯酒精燃烧完毕，喷管喷火不应停止；
4．壶体焊缝紧密，不得漏洒酒精和漏气；
5．喷管各焊接处用银铜料焊接，不得因喷火燃烧而熔化焊接处；
6．材质：铜制。</t>
  </si>
  <si>
    <t>透明盛液筒</t>
  </si>
  <si>
    <t>1．透明盛液筒体用聚苯乙烯压制而成，透明度良好、不易损坏；
2．筒的外经Φ≥100mm，高度≥300mm，筒体壁厚度≥2．5mm；
3．筒体表面用丝网漏印法印制表示深度的标尺和刻度标志，呈红色或蓝色；
4．筒体底部安放平稳、牢固；
5．产品口部圆正，底部平整，表面无凹凸不平现象，无擦伤、划痕、裂缝等缺陷。</t>
  </si>
  <si>
    <t>透明水槽</t>
  </si>
  <si>
    <t xml:space="preserve">1．规格尺寸：400mm×80mm×100mm
2. 塑料材质，槽壁不得有明显的不平
</t>
  </si>
  <si>
    <t>物理支架</t>
  </si>
  <si>
    <t>1．由底座、立柱及九个夹持附件组成；
2．底座：铸铁制三足座；质量大于3kg；中心有一个垂直于支面的圆孔，内径12mm，侧面有一个制紧螺丝；三足座的足端上面削成平面，在需要时，可以用固定卡把底座夹紧在实验桌边，以防倾倒；</t>
  </si>
  <si>
    <t>方座支架</t>
  </si>
  <si>
    <t>1． 由矩形底座、立杆、烧瓶夹、大小铁环、垂直夹（2只）、平行夹等组成；2． 方座支架的底座尺寸为210mm×135mm，立杆直径为Φ12mm，立杆长度600mm， 底座和立杆表面应作防锈处理；质量大于1．5kg；3．大铁环内径Φ90mm，柄长125mm；小铁环内径Φ50mm，柄长105mm，环上开口中心与环柄成120°±5°夹角，开口宽20mm；烧瓶夹闭合间隙＜0.1mm，最大开口≥35mm，杆径Φ10mm；4．放置平稳、支承夹持可靠，立杆与底座间的垂直度不大于3mm，铁环组装后与立杆垂直，垂直度不大于4mm。</t>
  </si>
  <si>
    <t>多功能实验支架</t>
  </si>
  <si>
    <t xml:space="preserve">  1、物理实验室通用仪器，可组装成垂直、平行、吊挂、夹持、放置等多种实验支架。
2、有大小A型座各1个，立杆两支（500mm，Φ12mm ； 700mm，Φ12mm各一支）平行夹1只，垂直夹2只，烧瓶夹1只，万向夹1只，台边夹1只，大铁环1个，圆托盘1个，吊钩4只，吊钩杆1个，绝缘杆1支，滴定夹1个，漏斗架1个。</t>
  </si>
  <si>
    <t>升降台</t>
  </si>
  <si>
    <t>1.由上面板、下底板及旋转抽、手轮等组成。
2.升降范旧不小于150mm。载爪最不小于10kg。
3.工作台面:上而板150x150mm.下面板180x180mm.</t>
  </si>
  <si>
    <t>三脚架</t>
  </si>
  <si>
    <t>1、由铁环和3只脚组成；
2、三只脚与铁环焊接紧固，脚距相等，立放台上时圆环应与台面平行，所支承的容器不得有滑动。</t>
  </si>
  <si>
    <t>学生电源</t>
  </si>
  <si>
    <t>交流：2V～16V/3A，每2V一档直流稳压：2V～16V/2A，每2V一档</t>
  </si>
  <si>
    <t>高中教学电源</t>
  </si>
  <si>
    <t>交流：2V～24V，每2V一档，2V～6V/12A，8V～12V/6A，14V～24V/3A；直流稳压：1V～25V分档连续可调，2V～6V/6A，8V～12V/4A，14V～24V/2A；40A、8s自动关断</t>
  </si>
  <si>
    <t>调压变压器</t>
  </si>
  <si>
    <t>调压范围:0-220V
工作电压:220V50HZ最大负载:2000W</t>
  </si>
  <si>
    <t>电池盒</t>
  </si>
  <si>
    <t>4个一组，1号电池盒，塑料材质</t>
  </si>
  <si>
    <t>感应圈</t>
  </si>
  <si>
    <t xml:space="preserve">1．规格电子开关式、输出高压0~50kV，输出连续可调；
2．在规定的工作电压条件下，放电火花不少于两条，感应圈连续工作时间应不小于15min；
3．感应圈的温升不大于8℃；
4．感应圈电路部分的绝缘电阻不小于20MΩ；
5．在工作电压范围内的任一电压，放电火花距调在60mm、80mm或100mm，放电火花不少于2条
</t>
  </si>
  <si>
    <t>直流高压电源</t>
  </si>
  <si>
    <t>输出电压：250V、300V、600V、1000V、1200V、1500V
纹波电压：≤0.5V输出电流：≥0.1A(250V、300V时)，≥0.05A(600V、1000V、1200V、1500V时)；有过载保护</t>
  </si>
  <si>
    <t>电子起电机</t>
  </si>
  <si>
    <t>输入DC6V，输出电压范围：-17.5kV～+17.5kV，短路电流不大于500µA</t>
  </si>
  <si>
    <t>木直尺</t>
  </si>
  <si>
    <t>1．米尺的外形尺寸：1000mm×25mm×8mm；
2．供学生分组使用；
3．用木材制作，表面平整、挺直、无毛刺；木材材质应无节疤、无裂纹、无伤痕，并经过脱
脂干燥处理，含水率≤18％；
4．尺两端包头或镶嵌头应牢固地紧附尺身，不得有间隙，表面不应有锈蚀现象；包头或镶嵌
头的长度应等于尺宽;其端面应与尺面和尺边面垂直；
5．漆层平整清洁、有足够的附着力，在主要表面上不得有流挂、针孔、气泡等缺陷；</t>
  </si>
  <si>
    <t>钢直尺</t>
  </si>
  <si>
    <t>200mm碳钢材质，200mm×20mm×0.8mm，分度值0.5mm。</t>
  </si>
  <si>
    <t>600mm碳钢材质，尺寸600mm×25mm×0.8mm，分度值1mm。</t>
  </si>
  <si>
    <t>钢卷尺</t>
  </si>
  <si>
    <t>1、由尺带、尺盒组成；量程为0mm～5000mm；
2、最小刻度值为1mm，每厘米处的刻线是毫米刻线长的2倍并标有相应数字；刻线均匀、清晰。</t>
  </si>
  <si>
    <t>盒</t>
  </si>
  <si>
    <t>游标卡尺</t>
  </si>
  <si>
    <t>150mm，0.02mm</t>
  </si>
  <si>
    <t>把</t>
  </si>
  <si>
    <t>150mm，0.05mm</t>
  </si>
  <si>
    <t>外径千分尺</t>
  </si>
  <si>
    <t>0mm～25mm，0.01mm</t>
  </si>
  <si>
    <t>数显游标卡尺</t>
  </si>
  <si>
    <t>150mm，0.01mm</t>
  </si>
  <si>
    <t>物理天平</t>
  </si>
  <si>
    <t>500g0.02g</t>
  </si>
  <si>
    <t>学生天平</t>
  </si>
  <si>
    <t>200g，0.02g</t>
  </si>
  <si>
    <t>托盘天平</t>
  </si>
  <si>
    <t>200g，0.2g</t>
  </si>
  <si>
    <t>500g，0.5g</t>
  </si>
  <si>
    <t>电子天平</t>
  </si>
  <si>
    <t>100g，0.01g</t>
  </si>
  <si>
    <t>1000g，0.1g</t>
  </si>
  <si>
    <t>指针式体重计</t>
  </si>
  <si>
    <t>最大秤重120-KG/分度值500G，称量范围:0.1kg-120kg</t>
  </si>
  <si>
    <t>金属钩码</t>
  </si>
  <si>
    <t>50g×4，200g×2</t>
  </si>
  <si>
    <t>金属槽码</t>
  </si>
  <si>
    <t>2g×3，5g×2，10g×2，20g×2，50g×2，100g×2，200g×2，5g×1金属槽码盘和10g×1金属槽码盘</t>
  </si>
  <si>
    <t>机械停表</t>
  </si>
  <si>
    <t>1．机械计时仪器，金属外壳，不锈钢发条；
2．秒针每圈30秒，分针每圈15分钟，最小刻度值0．1秒；
3．独立暂停按钮，操作柄头具有上弦、起动、回零装置。</t>
  </si>
  <si>
    <t>电子停表</t>
  </si>
  <si>
    <t>1．教学用电子秒表，采用电子芯片，电池电压为1．5V；数据可精确到0．01s；以扣式电池为能源的液晶数字式金属壳石英秒表；
2．具有秒表（最小读数1/100秒）、10段存储显示、定时器、节拍器、时钟和定时闹响功能；
3．秒表具有每小时报时，每日定时响闹及自动重响功能，应可显示时间，12及24小时制式，日历、星期、防水，防震结构等功能；
4．外包装应采用防潮、防尘的硬纸盒包装；机芯在表壳组件中应稳固，液晶屏显示清晰、表面无伤、印字清楚正确、表壳与表后盖的配合应紧密，不得有明显的缝隙；表壳外棱角无锋利感；镀层配件无气泡，不脱落；
5．应符合 QB/T 1908-1993《电子停表》规定的技术要求。</t>
  </si>
  <si>
    <t>电火花计时器</t>
  </si>
  <si>
    <t>单频率：0.02s，火花距离不小于10mm，平均电流不大于0.5mA</t>
  </si>
  <si>
    <t>多频率：0.01s、0.02s、0.05s，有同步释放功能</t>
  </si>
  <si>
    <t>电磁打点计时器</t>
  </si>
  <si>
    <t>本产品成套仪器应包括打点器、重锤、纸带、复写纸和弓形夹组成。
1.工作电压：50Hz 8V交流电；
2.连续工作时间不超过10分钟；
3.打点周期稳定，周期相对误差不大于1%；
4.重锤质量为300g；
5.当纸带移动速度约3m/s时，点子长度不大于1.2mm，不小于0.3mm。
6.纸带宽度为17.5mm。</t>
  </si>
  <si>
    <t>数字计时器</t>
  </si>
  <si>
    <t>四位及以上，数据存贮，显示：10个挡光间隔时间、10周振动、n次振动时间总和、加速度计时三个时间、自由落体时间不少于二个、二路光电门分别计二个挡光时间(对碰、追碰)，有光电门接口和电磁铁接口，统一接口</t>
  </si>
  <si>
    <t>四位及以上，数据存贮，显示：10个挡光间隔时间、10周振动、n次振动时间总和、加速度计时三个时间、自由落体时间不少于二个、二路光电门分别计二个挡光时间(对碰、追碰)，有光电门接口和电磁铁接口，统一接口。显示对应间隔时间的平均速度、加速度、碰撞计时四个平均速度；电磁铁可调释放延时补偿</t>
  </si>
  <si>
    <t>频闪光源</t>
  </si>
  <si>
    <t>25Hz，50Hz，100Hz</t>
  </si>
  <si>
    <t>温度计</t>
  </si>
  <si>
    <t>红液，0℃～100℃</t>
  </si>
  <si>
    <t>支</t>
  </si>
  <si>
    <t>水银，0℃～200℃</t>
  </si>
  <si>
    <t>数字测温计</t>
  </si>
  <si>
    <t>量程-30℃~200℃，分辨力0.1℃。不接电脑，
可独立运行，自带显示屏</t>
  </si>
  <si>
    <t>寒暑表</t>
  </si>
  <si>
    <t>1．由木质(或塑料)材料镶嵌玻璃棒芯组成；
2．采用摄氏（℃）和华氏（℉）双刻度，面板标有：摄氏-30℃～50℃；华氏-20℃～120℃的标志；
3．玻璃棒芯感温液，正面放大玻璃液读数；
4．温度准确度：±1℃（0℃～30℃）；
5．最小分度值：0.5℃；
6．储藏条件：-30℃～60℃；
7．尺寸：不小于250mm×49mm×9mm；
8．性能、结构、外观应符合JY0001第4．6．7的有关要求。</t>
  </si>
  <si>
    <t>条形盒测力计</t>
  </si>
  <si>
    <t>10N</t>
  </si>
  <si>
    <t>5N</t>
  </si>
  <si>
    <t>2.5N</t>
  </si>
  <si>
    <t>圆盘测力计</t>
  </si>
  <si>
    <t>1．量程：0～5N；
2．分度值为量程的1／50，零点平均示差不大于1／4分度，任一点的平均示差不大于1个分度，任一点的重复称量的最大示差不大于1／2分度。</t>
  </si>
  <si>
    <t>拉压测力计</t>
  </si>
  <si>
    <t>最大试验负荷10N，负荷分度值0．2N，最小负荷5．0N，示值误差±1%，最大试验力时主轴行程10mm，执行JY0127标准。</t>
  </si>
  <si>
    <t>双向测力计</t>
  </si>
  <si>
    <t>1．具有测量性能的耐疲劳弹簧、指针、调节器、分度板等组成；
2．使用时指针在所测力的方向上（无负荷时）必要时对准零位；
3．不在零位时，只要旋动两端的调节器，可使指针移向零位；
4．将测力计固定在支架上或其他能固定的位置上，便可测量拉力或秤物等实验。</t>
  </si>
  <si>
    <t>演示数字测力计</t>
  </si>
  <si>
    <t>量程2N，分辨率0.001N，误差≤0.2%满量程±1/2字，有调零、内置校准、记忆(能显示稳定值)功能，数字尺寸≥2.5cm×4cm</t>
  </si>
  <si>
    <t>学生数字测力计</t>
  </si>
  <si>
    <t>量程2N，分辨率0.001N，误差≤0.2%满量程±1/2字，有调零、内置校准、记忆(能显示稳定值)功能</t>
  </si>
  <si>
    <t>高中数字演示电表</t>
  </si>
  <si>
    <t>直流/交流电压、电流，检流；4-1/2位数码管，不小于5cm</t>
  </si>
  <si>
    <t>绝缘电阻表</t>
  </si>
  <si>
    <t>1．用于测量各种电机、电缆、变压器、电讯元器件、家用电器和其他电气设备的绝缘电阻；
2．额定电压：500V，允差±10%，测量范围：0-500MΩ；
3．准确度：10级；
4．摇柄额定转速：120r/min；
5．外磁场影响：当外界磁场强度为0．4kA/m时，仪表允许改变量为等级指数的100%。</t>
  </si>
  <si>
    <t>直流电流表</t>
  </si>
  <si>
    <t>2.5级，0.6A，3A</t>
  </si>
  <si>
    <t>2.5级，200μA</t>
  </si>
  <si>
    <t>直流电压表</t>
  </si>
  <si>
    <t>2.5级，3V，15V</t>
  </si>
  <si>
    <t>灵敏电流计</t>
  </si>
  <si>
    <t>1．由测量结构、测量路线、外壳等组成；测量机构采用磁电系仪表结构．标度盘，机械零位调节臂均固定在支架上；
2．准确度等级：2．5级；灵敏度：±300μA；内阻：80-125Ω；2．4-3kΩ，规格：138mm×100mm×97mm。</t>
  </si>
  <si>
    <t>多用电表</t>
  </si>
  <si>
    <t>1． 本品为整流系，轴尖轴承支承式、指针式电表；
2． 准确度等级：直流电流、电压、电阻测量档均为2．5级，交流电压测量档、直流电压0～2500V为5．0级；
3． 电压灵敏度：直流为5kΩ/V，交流为2．5kΩ/V；
4． 量程范围： 直流电流：0－50µA－1mA－10mA－100mA－500mA－5A； 
直流电压：0－1V－2．5V－10V－50V－250V－500V－2500V； 
交流电流：0－1mA－10mA－100mA－500mA－5A； 
交流电压：0－1V－2．5V－10V－50V－250V－500V－2500V； 
电阻：R×1．R×10．R×100、R×1K、R×10K；
5． 阻尼时间：不超过4s；绝缘电阻不小于20MΩ；
7． 电表指针挺直，机械调零时可在零刻度左右移动；
8． 产品所附测量表笔及电池应完好有效；</t>
  </si>
  <si>
    <t>数字式，3-1/2位，电压﹑电流﹑电阻﹑温度测试﹑电容﹑二极管测试</t>
  </si>
  <si>
    <t>数字式，4-1/2位，电压﹑电流﹑电阻﹑温度测试﹑频率测试﹑电容﹑二极管测试</t>
  </si>
  <si>
    <t>交流电流表</t>
  </si>
  <si>
    <t>2.5级，毫安级</t>
  </si>
  <si>
    <t>演示电流电压表</t>
  </si>
  <si>
    <t>2.5级，检流</t>
  </si>
  <si>
    <t>演示微电流电阻表</t>
  </si>
  <si>
    <t>微量直流检流，直流电压、电阻测量</t>
  </si>
  <si>
    <t>教学示波器</t>
  </si>
  <si>
    <t>DC5MHz，扫描范围：10Hz～100kHz</t>
  </si>
  <si>
    <t>学生示波器</t>
  </si>
  <si>
    <t>DC 2MHZ,扫描范围：10HZ～100kHZ</t>
  </si>
  <si>
    <t>示波器</t>
  </si>
  <si>
    <t>DC10MHz，触发电平锁定</t>
  </si>
  <si>
    <t>通用二踪。采样频率不低于20MHz</t>
  </si>
  <si>
    <t>电阻箱</t>
  </si>
  <si>
    <t>四位9999Ω，0.5级</t>
  </si>
  <si>
    <t>六位99999.9Ω，0.1级</t>
  </si>
  <si>
    <t>携式直流单双臂电桥</t>
  </si>
  <si>
    <t>携带式直流双臂电桥，内附集成电路电子检流计和内附工作电源。适用于工矿企业、实验室或车间现场，对直流低值电阻作准确测量。</t>
  </si>
  <si>
    <t>微电流放大器</t>
  </si>
  <si>
    <t>多路输入档。一路为毫伏级，低阻抗输入，放大倍数约一千倍。两路用于传感器，分别为电流型放大输出和电压型放大输出</t>
  </si>
  <si>
    <t>湿度计</t>
  </si>
  <si>
    <t>指针式；测量范围湿度：10～95% 湿度：2．5%±1%RH 。</t>
  </si>
  <si>
    <t>空盒气压表</t>
  </si>
  <si>
    <t>800hPa～1060hPa，1hPa；误差≤±2.0hPa</t>
  </si>
  <si>
    <t>露点测定器</t>
  </si>
  <si>
    <t>用于测定空气中的相对湿度等实验。1.产品由玻璃瓶、橡胶塞、直角弯管玻璃管和直管玻璃管组成。2.玻璃瓶容积不小于125ml，橡胶塞与瓶口配合良好。3.玻璃管外径约6mm，长约130mm。</t>
  </si>
  <si>
    <t>量角器(圆等分器)</t>
  </si>
  <si>
    <t>塑料制品、演示用，带手柄。量角器上部为直径500mm±2mm的半园环，下部为一宽50mm，长500mm的直尺，两者不可分离，应印有0~180°角度刻度线，在0°、90°、180°位置印有角度数值，90°刻度线与圆心应在一条直线上，垂直于下方的直尺，两边对称。</t>
  </si>
  <si>
    <t>惯性演示器</t>
  </si>
  <si>
    <t>1、本仪器为工程塑料制作而成，由蓝色壳体、绿色启动键、拉簧、白色绳线、塑料挡片、金属球等组成。
2、壳体为塑料制品。
3、绿色启动键为塑料制品启动键运行灵活、无阻滞现象。
4、拉簧用弹簧钢丝制成，表面镀锌。
5、金属球直径不小于19mm，外表作镀镍处理，光滑明亮。</t>
  </si>
  <si>
    <t>摩擦计</t>
  </si>
  <si>
    <t>1．由摩擦板和摩擦块组成；应附棉布、毛巾、木砂纸三种摩擦材料及用于固定摩擦材料的胶合板、夹子；
2．摩擦板外形尺寸不小于600mm×60mm×10mm；摩擦块外形尺寸不小于（110±5．4）mm×（50±3．9）mm×（35±3．9）mm；上面有两个砝码孔，端面中心有挂钩；
3．摩擦板长应顺着木纤维方向。</t>
  </si>
  <si>
    <t>螺旋弹簧组</t>
  </si>
  <si>
    <t>1、由钢丝绕成的螺旋弹簧3种一组组成。
2、3种螺旋弹簧拉力限量分别为：2N，1N，0.5N。表面镀镍防护，弹簧上端为园环，下端有三角片，杆勾，指针组成。
3、2N钢丝直径0.8mm；1N钢丝直径0.6mm；0.5N钢丝直径0.5mm。</t>
  </si>
  <si>
    <t>1、由钢丝绕成的螺旋弹簧2种一组组成。
2、2种螺旋弹簧拉力限量分别为：5N，3N。表面镀镍防护，弹簧上端为园环，下端有三角片，杆勾，指针组成。
3、5N钢丝直径1mm；3N钢丝直径0.9mm。</t>
  </si>
  <si>
    <t>帕斯卡球</t>
  </si>
  <si>
    <t>1．圆球由金属材料制成，直径Φ80mm，表面光洁度不低于▽5（半加工面，微见加工痕迹），圆球壁厚不小于3mm，容积约0．2升；
2．气筒由合金铝管制成，直径Φ25mm，长度200mm，气筒盖滚花；气筒与气筒盖的表面进行防锈处理；
3．活塞（牛皮碗或橡皮碗）应与气筒配套，松紧适当；活塞杆直径Φ6mm，长度250mm；表面镀铬，上端装有手柄；
4．铜质喷嘴10个，喷嘴孔内径0．4～0．6mm，喷嘴分布在球体表面各个方向上；喷嘴外表面有沟槽，以便扎接薄膜；
5．气筒与圆球同轴连接，连接处应加垫圈密封；
6．圆球装满水后，推动活塞，各喷嘴的压力基本相同；
7．气筒与球体、喷嘴与球体连接处、活塞与气筒壁接触处，不得漏水。</t>
  </si>
  <si>
    <t>摩擦力演示器</t>
  </si>
  <si>
    <t>供物理教学演示滑动摩擦力、静摩擦力存在、大小决定因素等实验用。产品由主机、演示测力计2N、支撑架摩擦块等组成。
1.工作电压：220V 50Hz；
2.电机功率：50W；
3.调速：无极调速；
4.主机外壳采用冷轧板冲压成型，表面烤漆处理，外形尺寸：310mm×90mm×100mm。
5.摩擦块为木质，中心有一沉孔，直径27mm，深10mm，外形尺寸：80mm×45mm×22mm。两边有限位。</t>
  </si>
  <si>
    <t>微小形变演示器</t>
  </si>
  <si>
    <t>利用光杠杆原理。产品由半导体激光器、三脚架、平面镜、调节装置组成。激光器射出的为红色圆点；三脚架的钢丝弹性良好。演示效果明显。</t>
  </si>
  <si>
    <t>力的合成分解演示器</t>
  </si>
  <si>
    <t>仪器由分度标盘、汇力环、测力计、调节器、滑轮、滑轮夹、主杆、底座组成。仪器的结构符合力系构成的实际条件，在一个分度的直角座标盘上，借助于挂线将三个力汇集在一个园环上，构成共点力的平衡力系，以此来演示力的合成与分解。
1.分度座标盘应采用塑料注塑成型，表面光滑平整、无变形，直径不小于270mm；
2.主杆为金属制品，直径12mm,长不小于400mm,一端有M10的外丝，表面镀铬处理。</t>
  </si>
  <si>
    <t>支杆定滑轮和桌边夹组</t>
  </si>
  <si>
    <t>每套带支杆单滑轮、尼龙线、桌边夹各 3 件，小铁环 1 件，支杆高度可调</t>
  </si>
  <si>
    <t>静力学演示教具</t>
  </si>
  <si>
    <t xml:space="preserve"> 1、结构组成：实验底板：工程塑料压制成形，单板面积:360mm×240mm,96个插孔，塑料三角板，塑料紧固销，塑料吊环，金属支承细杆：Φ4mm×80mm，塑料力矩盘：Φ270mm，色圈，螺旋弹簧，塑料小接插座，双向测力计：5N。加长杆，定位杆，小车，塑料小滑轮：Φ60mm，塑料大滑轮：Φ120mm，滑轮联杆，钢丝挂钩，重锤，双向插头，叉形金属调节杆，钢丝卡环，惯性块，车钩，滑轮挂钩，压簧：1N,5N，单向插头。
2、完成演示实验：47个   
3、演示实验可见距离：＞5m  
4、定量实验误差：＜8%  ；
5、测力计示值误差和回零误差：不大于1个分度；将测力计倒置，示值误差和回零误差：不大于2个分度 ；</t>
  </si>
  <si>
    <t>力学演示板</t>
  </si>
  <si>
    <t>1、为手提式组合教具，全部教具装于塑料箱内，箱体尺寸：540mm×440mm×140mm。仪器由实验底板4块、大三角支板4个、紧固销、塑料吊杯、支撑杆、平直导轨、双向测力计等36种配件组成。
2、完成高中物理力学“用弹簧称测力”、“弹簧的伸长跟所受的拉力成正比”、“二力平衡的条件”、“物体的惯性”、“摩擦”、“杠杆的作用和平衡条件”、“轮轴的作用和平衡条件”、“定滑轮、动滑轮和滑轮组的作用”、“功的原理”、“斜面”、“机械效率”、等52种实验项目。</t>
  </si>
  <si>
    <t>滚摆</t>
  </si>
  <si>
    <t>1．滚摆由摆体（摆轮和摆轴）、悬线和支架组成；
2．摆轮直径Φ125mm；摆轴直径Φ8mm，长160mm，轴上两个穿线孔距离140mm，穿线孔径Φ
2mm；支架高460mm，横梁长300mm；
3．摆体（摆轮和摆轴）质量0．6～0．8kg；
4．摆轴应粗细均匀；摆轴对摆轮的垂直度公差为0．2～0．25mm；
5．底座应稳固、表面涂漆，支柱表面应作防锈处理。</t>
  </si>
  <si>
    <t>离心轨道</t>
  </si>
  <si>
    <t>1、由钢球、环形轨道等组成。
2、钢球Φ22mm。
3、环形轨道采用Φ4mm金属丝绕制而成，表面烤漆处理。底座长：200mm，宽：65mm，高：10mm。</t>
  </si>
  <si>
    <t>手摇离心转台</t>
  </si>
  <si>
    <t>产品由机座、主动轮（附摇手）和从动轮等组成。
1、外形尺寸：478mm×238mm×113mm。
2、机座材料为铸铁，平放、立放均平稳可靠。
3、主动轮直径为240mm,从动轮直径为39mm。
4、主动轮和从动轮转动灵活、平稳，转动时皮带来会脱落。
5、各部件作防锈处理。</t>
  </si>
  <si>
    <t>电动离心转台</t>
  </si>
  <si>
    <t>产品由机箱、电机、调速器、支杆及连接套管等组成。
1.机箱采用冷轧板冲压成型，表面烤漆处理，外形尺寸：295mm×295mm×70mm。
2.四脚采用橡胶吸盘、固定牢固可靠。
3.工作电压：220V，无极调速。
4.支杆采用直径10mm、长150mm的圆钢制成，一端M10mm丝长30mm，表面电镀处理。</t>
  </si>
  <si>
    <t>毛钱管(牛顿管)</t>
  </si>
  <si>
    <t>仪器用于验证一切轻重不同的物体，在真空中自由下落时，重力加速度都相同，物理演示实验用。仪器由：蝶阀、直管、金属片、羽毛片、磁铁组成。直管采用玻璃制成，直径约50mm，长950mm。</t>
  </si>
  <si>
    <t>伽利略理想斜面演示器</t>
  </si>
  <si>
    <t xml:space="preserve">产品长度为1200mm，一端高度可连续升降，连接曲面光滑。由轨道、底板、标尺、小球、接球网、手轮、底脚螺丝、指示器2个组成。
1、底板采用密度板，表面颜色为灰色，四周封边，外形尺寸：1200mm×230mm×12mm。底板右边有一滑槽，槽宽为6mm，长165mm，槽边印有0－15度的刻线。
2、轨道采用软塑拉制而成，槽宽（内空）12mm－1mm，槽深7mm，右端印有20－70mm的刻线，轨道长1200mm。轨道底部两端为工字槽并带滑槽的铝型材，长度分别为380mm和550mm。
3、小球直径19mm，表面镀铬处理一。
4、接球网框架为直径2mm不锈钢丝绕制而成，尺寸：145mm×45mm，网兜为鱼网，角度可调。
5、手轮为塑料制品，可在滑槽内连续升降，并可靠的固定轨道。
6、指示器采用厚1mm冷轧板冲压成型，表面电镀处理，指示器上应有红色刻线，指示器可在右端铝轨上任意滑动。    </t>
  </si>
  <si>
    <t>运动合成分解演示器</t>
  </si>
  <si>
    <t>产品由底座、面板、小车、画板、画笔、X向传动装置、Y向传动装置、控制系统部分、电源接线等组成。底座及面板采用厚度1mm的钢板制作，面板尺寸为395×315mm，底座尺寸为395×120×10mm；小车尺寸约80×50×15mm，车轮采用金属材料制作；画板尺寸为240×180mm；笔尖与画板的间距可通过调节螺母调节；X向传动装置及Y向传动装置均采用小电机带动皮带轮传动。大皮带轮采用工程塑料制作，尺寸为Φ39×5mm，小皮带轮采用铜棒制作，直径为Φ8mm，皮带采用Φ42mm的橡胶皮带；控制系统部分包括：X向换向开关、Y向换向开关、Y向调速旋钮、X向运动按键、Y向运动按键、合运动操作键等。仪器使用电源电压：DC3～6V。可用于演示匀速-匀速、匀速-匀加速运动合成等实验。</t>
  </si>
  <si>
    <t>演示轨道小车</t>
  </si>
  <si>
    <t>产品由轨道、小车、固定架、释放装置、砝码桶、滑轮等组成。
1.轨道为铝型材，表面化学抛光处理，长1200mm，轨道两内尺寸：49mm。
2.小车车体为塑料，总质量为200g±6g。
3.砝码桶为塑料，质量为5g±1g。
4.滑轮为塑料，外径28mm。</t>
  </si>
  <si>
    <t>轨道小车</t>
  </si>
  <si>
    <t>车拖纸带打点式。产品由轨道、小车、砝码桶、固定架、释放装置、、滑轮及小车捕捉器等组成。
1.轨道长900mm，小车轨道外边宽度54mm。
2.小车质量200g，放砝码槽尺寸57*51*18mm。</t>
  </si>
  <si>
    <t>演示斜面小车</t>
  </si>
  <si>
    <t>演示用，仪器由斜面板、底板、小车、摩擦块、砝码桶、支撑杆、角度指示器、滑轮及支架等组成。
1.斜面板采用木材，经脱脂干燥处理加工，全长1200mm。
2.底板采用木材，经脱脂干燥处理加工，全长800mm。
3.斜面板与底板采用绞链连接，用支撑杆来调整斜面板的角度。</t>
  </si>
  <si>
    <t>斜面小车</t>
  </si>
  <si>
    <t>产品由斜面板、小车、支撑杆、摩擦块、砝码桶组成。
1.斜面板外形尺寸：815×100×20mm；档条宽15mm、高14mm。
2.标尺全长800mm、累计误差不超过2mm、最小分度值10mm，其“0”位与挡条内侧边线齐平，刻线和数字清晰。
3.安装支撑杆孔直径为6mm，深30－40mm，孔与支撑杆配合松紧适度。
4.滑轮倾角可调，应能承受0.25N·m的转动力矩而不滑动。
5.支撑杆总长150mm。
6.摩擦块外形尺寸：100mm×80mm×40mm，摩擦面分别有2个和4个圆孔。</t>
  </si>
  <si>
    <t>气垫导轨</t>
  </si>
  <si>
    <t>产品由导轨、导轨支座、滑行器及有关实验附件组成。导轨采用铝合金型材制作，导轨工作面长度1200mm，导轨工作面夹角：90°，导轨一侧斜面筋上设有刻度尺，刻度尺全长1200mm，最小分度值为1mm，每10mm标注刻度数字。导轨脚距：700mm，导轨进气口外径：Φ30mm，导轨底部设有两个支座、一个支座为单脚支座，高度不可调，另一个为双脚支座，双脚支座上设有两只调节螺钉，用来调节导轨的纵向水平及横向水平；滑行器采用铝合金制作，长度120mm。实验附件包括：挡光片（100mm,50mm,30mm各2片）6片、挡光条（5mm）2个、紧固螺钉（M4×10mm）17只、滑轮2个、滑轮架1个、加重砝码（50g±0.5g，100g±1g各4个）、U形弹射器2个、圆形弹射器2个、挂钩架2个、牵引线3米、座架4个、橡皮泥1块、三定律弹射器1个、砝码桶1个、振子弹簧2个、光电门架2个、起始板1个、钢丝针（Φ0.5mm）2根、固定螺钉（M4×25mm）2个、橡皮筋4根。</t>
  </si>
  <si>
    <t>小型气源</t>
  </si>
  <si>
    <t>本产品为物理演示实验用气垫导轨的配套仪器。气压不小于5kPa，低噪声。供气垫导轨使用。
1.工作电压：220V 50Hz;
2.波纹管内径为30mm，长不小于1500mm。
3.接口配合紧密。其它符合JY0001－2003《教学仪器一般质量要求》的有关规定。</t>
  </si>
  <si>
    <t>自由落体实验仪</t>
  </si>
  <si>
    <t>供基础力学教学演示和分组实验，进行定性观测和定量研究物体在自由降落状态下的运动规律，主体高度：1.2m，钢球D=18mm，便携式支架，两个光电门；电磁铁电源DC6V。</t>
  </si>
  <si>
    <t>牛顿第二定律演示仪</t>
  </si>
  <si>
    <t>产品为二层结构轨道形式。
1.由轨道、小车两辆、刹车装置、滑轮、塑料小桶2个等组成。
2.轨道为铝型材，表面化学抛光处理，长900mm和850mm，轨道两内尺寸：49mm，并装有调平装置。
3.小车车体为塑料，总质量为200g±6g。
4.砝码桶为塑料，质量为5g±1g。4.滑轮为塑料，外径28mm。</t>
  </si>
  <si>
    <t>牛顿第二定律实验仪</t>
  </si>
  <si>
    <t>产品为二层结构轨道形式。
1.由轨道、小车两辆、刹车装置、滑轮、塑料小桶2个等组成。
2.轨道为铝型材，表面化学抛光处理，长900mm和850mm，轨道两内尺寸：49mm，并装有调平装置。
3.小车车体为塑料，总质量为200g±6g。
4.砝码桶为塑料，质量为5g±1g。
5.滑轮为塑料，外径28mm。</t>
  </si>
  <si>
    <t>反冲运动演示器</t>
  </si>
  <si>
    <t>产品由车体、酒精槽、钢管及橡皮塞构成。
1.车体为金属制，表面烤漆处理，尺寸：95×65×23mm。
2.酒精槽为铝制，直径30mm，槽深18mm。
3.钢管外径16mm，长85mm，表面电镀处理。</t>
  </si>
  <si>
    <t>超重失重演示器</t>
  </si>
  <si>
    <t>产品由可升降的指针式圆盘测力计、导轨、定滑轮、传动索、桌边夹及支架组成。
1.测力计极限为2N，最小分度值为0.02N。圆盘直径160mm。
2.支杆为金属制，表面防锈处理，直径11mm，长1000mm（两根连接）。</t>
  </si>
  <si>
    <t>动能势能演示器</t>
  </si>
  <si>
    <t>产品由底座带支脚、面板、轨道和钢球等组成。
1.底座采用空心铝型材制成，两端面为封闭式，底部有支脚，可调节面板的垂直方向。
2.面板采用冷轧板成型，表面烤白漆，面板正面印刷7条刻线，线间距20mm，面板尺寸：500mm*170mm*1mm。
3.轨道采用PVC塑料制成，成弧形状，两端用支架固定，槽宽12mm。
4.钢球直径19mm。</t>
  </si>
  <si>
    <t>平抛竖落仪</t>
  </si>
  <si>
    <t>仪器能被固定在物理支架上使用，也可放置在桌边使用。产品由仪器主体、释球板、撞击器和两颗钢球组成。
1、主体采用塑料注塑成型，外形的长宽高尺寸分别为133mm×70mm×180mm。
2、释放板为T型、塑料注塑成型，两只钢球可放在T型板的两边。
3、撞击器为机械式，有释放撞杆开关、撞杆及弹簧等构成。
4、钢球Φ19mm。</t>
  </si>
  <si>
    <t>平抛运动实验器</t>
  </si>
  <si>
    <t>产品由铝制导轨、钢球、重锤、接球槽、演示板组成。
1.底座和面板均采用冷轧板制成，面板烤白漆、底座烤黑漆，面板尺寸不小于325mm×240mm×1mm，底座尺寸不小于250mm×100mm×10mm，并有调平螺丝；
2.钢球和直径为16mm；
3.接球槽可上下移动，能停留在任一位置。</t>
  </si>
  <si>
    <t>平抛和碰撞实验器</t>
  </si>
  <si>
    <t>产品由铝制导轨、钢球、玻璃球、重锤、接球槽、支球总成和演示板组成。
1.底座和面板均采用冷轧板制成，面板烤白漆、底座烤黑漆，面板尺寸不小于325mm×240mm×1mm，底座尺寸不小于250mm×100mm×10mm，并有调平螺丝；
2.钢球和玻璃球直径为16mm；
3.接球槽可上下移动，能停留在任一位置。</t>
  </si>
  <si>
    <t>碰撞实验器</t>
  </si>
  <si>
    <t>供高中物理教学验证动量守恒定律等学生分组实验用。产品由轨道、小平轴、水平固定螺丝、C形夹、档球板、支球柱、玻璃靶球、钢球、重锤等组成。
1.轨道应采用铝形材加工制成，表面烤漆处理；
2.C形夹夹持范围不小于40mm；
3.钢球和玻璃球直径为16mm。</t>
  </si>
  <si>
    <t>冲击摆实验器</t>
  </si>
  <si>
    <t>产品由平衡锤、摆线调节器、指针、摆线、刻度板、摆块、入弹孔、弹丸、枪筒、枪栓、调节器、板机、底板、通棒构成。能演示三种不同速度的弹丸：V1＝5.4±0.25m/s；V2＝6.6±0.25m/s；V3＝7.7±0.30m/s。1.底板采用冷轧板冲压成型，表面烤漆处理，尺寸：400×115×14mm。2.刻度板采用冷板，表面烤白漆，表面丝印0-35度的角度刻线和摆块调节位置的参照线。3.仪器整体高度325mm。</t>
  </si>
  <si>
    <t>运动频闪观测仪</t>
  </si>
  <si>
    <t>频闪25HZ-50HZ，可实时观测运动物体图像</t>
  </si>
  <si>
    <t>二维空间—时间描迹仪</t>
  </si>
  <si>
    <t>同步计时打点描迹，悬浮式平抛。产品由主机、发射枪组件、单摆组件、向心力组件、卷纸机、运动体、基准尺、压纸条等构成。能完成：研究平抛物体的运动、斜抛、机械能守恒、弹性、非弹性、向心力、单摆、简谐、自由落体等9种实验。主机外形尺寸:390×140×430mm。</t>
  </si>
  <si>
    <t>向心力演示器</t>
  </si>
  <si>
    <t>产品由机座、变速盘、大皮带轮、小皮带轮、旋臂、示力标尺、压杆、套筒、弹簧、钢球、铝球、驱动机构等组成。机座采用工程塑料制作，底部安装橡胶垫脚，机座高度约120mm；两只变速盘均由为塑料注塑制作，主动轮最大外径190mm，从动轮外径130mm。变速盘主、从动轮传动比为1：1、1：2及1：3，传动误差不大于0.5%；大、小皮带轮均采用工程塑料制作，大皮带轮尺寸为：Φ70×12mm，小皮带轮尺寸为：Φ40×12mm；悬壁采用厚度为1mm的金属板制作，悬壁宽度45mm。示力标尺总长为50mm，采用红、白相间的色环标示，每格色环宽5mm；压杆采用厚度1mm的铁板制作，压杆臂长约80mm；套筒采用内径26mm的塑料筒，长95mm；弹簧为Φ30mm×70mm的压簧，采用Φ1.2mm的弹簧钢丝绕制，圈数：15；钢球与铝球直径均为28.6mm，钢球质量为95.5±2g，铝球质量为47.45±1g。仪器可形象直观的演示和定性验证向心力公式：F=mv2/r或F=mω2r。仪器外形尺寸约：460×200×330mm。</t>
  </si>
  <si>
    <t>手指捻动式，物理演示《验证向心力公式》实验用。结构：由底座、导杆、平衡体、周期测定盘、捻柄、配重体、圆柱体、弹簧、半径指示器、弹簧拉杆及转轴组成。
1.底座为金属制，尺寸：235×105×15mm。
2.导杆、平衡杆及弹簧拉杆均为直径6mm，表面电镀处理。
3.周期测定盘为铝制，直径80mm。</t>
  </si>
  <si>
    <t>凹凸桥演示器</t>
  </si>
  <si>
    <t>高中教师演示在凹面桥物体对桥面的压力。演示器由电磁铁、钢球、轨道、电磁铁开关、台秤、底座、接球槽、接球槽支杆等组成。
1.外接电源：AC220V。
2.钢球直径28.5mm。
3.底座为木质，尺寸：600×150×16mm。</t>
  </si>
  <si>
    <t>演示力矩盘</t>
  </si>
  <si>
    <t>供物理教学演示和学生分组实验用。仪器由圆盘、轴、底座、立杆、带线的空心销6个组成、塑料圆盘直径270mm，盘面有4个同心圆，均匀分布若干个小孔，供安插空心销用。立杆直径为12mm，长度为400mm，表面电镀处理。底座为铁制三角形或者塑料圆盘、三脚形底座，中心点有Φ2mm小孔可固定。</t>
  </si>
  <si>
    <t>力矩盘</t>
  </si>
  <si>
    <t>供物理教学演示和学生分组实验用，主要由圆盘、轴、带线的空心销6个组成。圆盘塑料制，直径约270mm×16mm，盘面上有4个同心圆，均匀分布若干个小孔，供安插空心销用。轴端有卡环槽，防止圆盘脱落。</t>
  </si>
  <si>
    <t>动量传递演示器(碰撞球)</t>
  </si>
  <si>
    <t>产品由底座、支架、5个钢球带线组成。
1.底座采用塑料制，尺寸：130×110×15mm。
2.钢球直径16mm，表面电镀处理。</t>
  </si>
  <si>
    <t>音叉</t>
  </si>
  <si>
    <t>1．音叉用钢或合金铝加工制造，发音部分呈现“U”形，“U”形下方的叉柄能插入并紧固在共鸣箱上。当敲击音叉时，音叉不能松动，音叉表面平整光滑，叉股内侧平面与底部圆弧光滑相切。每支音叉配共鸣箱一个。单支音叉配音叉槌一个；每对共振音叉配音叉槌一个，变频箍一个。钢制音叉表面镀铬，铝制音叉表面氧化处理。表面粗糙度：外侧面和两平面Ra最大允许值1．0μm，内侧面的最大允许值2．0μm；
2．在温度20℃、相对湿度55%RH、环境噪音不大于30dB的室内，用音叉槌适度轻敲音叉，距音叉1000mm处，声强应不低于90dB；
3．单支音叉的频率及误差分别为：256Hz±0．3Hz；
4．制造共鸣箱的木材应无节疤和裂痕，宜用泡桐、东北松或高密度板制造，所用木材应经过干燥处理，其含水率为12%～14%。共鸣箱箱体平整，胶合严密，无歪斜，无裂纹，插座与箱体应胶合牢固，使用时不应松动；
5．音叉槌槌头用橡胶制造，槌杆用木材或塑料制造，槌头球径约26mm、杆长约180mm为宜。</t>
  </si>
  <si>
    <t>1．音叉用钢或合金铝加工制造，发音部分呈现“U”形，“U”形下方的叉柄能插入并紧固在共鸣箱上。当敲击音叉时，音叉不能松动，音叉表面平整光滑，叉股内侧平面与底部圆弧光滑相切。每支音叉配共鸣箱一个。单支音叉配音叉槌一个；每对共振音叉配音叉槌一个，变频箍一个。钢制音叉表面镀铬，铝制音叉表面氧化处理。表面粗糙度：外侧面和两平面Ra最大允许值1．0μm，内侧面的最大允许值2．0μm；
2．在温度20℃、相对湿度55%RH、环境噪音不大于30dB的室内，用音叉槌适度轻敲音叉，距音叉1000mm处，声强应不低于90dB；3．单支音叉的频率及误差分别为：512Hz±0．4Hz；
4．制造共鸣箱的木材应无节疤和裂痕，宜用泡桐、东北松或高密度板制造，所用木材应经过干燥处理，其含水率为12%～14%。共鸣箱箱体平整，胶合严密，无歪斜，无裂纹，插座与箱体应胶合牢固，使用时不应松动；
5．音叉槌槌头用橡胶制造，槌杆用木材或塑料制造，槌头球径约26mm、杆长约180mm为宜。</t>
  </si>
  <si>
    <t>纵波演示器</t>
  </si>
  <si>
    <t>物理演示纵波的传播、反射等；仪器采用支架（塑料）悬挂弹簧形式，全长110cm、Φ60mm螺旋弹簧自由悬挂在支架上，振源金属可上下调节，整套仪器包括机架1套（螺旋弹簧1套、振源2套）；连接杆10根；反光白布1块。</t>
  </si>
  <si>
    <t>声速测量仪</t>
  </si>
  <si>
    <t>1．仪器由一台主机及两个专用传感器组成，并配有一组专用连线，一个发声装置和一组支架，实验时与数字计时器配套使用；
2．主机与声传感器配合使用，声传感器接收，用金属铃敲击声音使数字计时器开启或关闭的距离不小于4m；
3．声速测量误差小于3%。</t>
  </si>
  <si>
    <t>共振音叉</t>
  </si>
  <si>
    <t>1、声学仪器，供中、小学音乐教学中作定音及物理教学实验用。2、音叉的频率为４４０±１Hz，频率误差为０．８Hz（在２０°Ｃ时）,3、两支同频率音叉为一组，系用整块45#碳钢制成，棱角整齐，叉截面为：6.5mm×16mm,音叉臂长约109mm，臂间距：17mm。4、结构组成：音叉一对，共鸣箱一对（木质，180mm×90mm×53mm）,击锤1个，改变钢箍1个，底座带有4个橡胶垫，上方带有凸起音叉叉槽。</t>
  </si>
  <si>
    <t>纵横波演示器</t>
  </si>
  <si>
    <t>绳波演示器</t>
  </si>
  <si>
    <t>电动液晶显示式，产品由振荡频率显示器、控制面板、开关、紧绳柱、振荡杆、细线、定滑轮、张力砝码、刻度支架等构成。使用电源：220V 50Hz；2.有效刻度不小于100cm。</t>
  </si>
  <si>
    <t>波动弹簧</t>
  </si>
  <si>
    <t>扁钢丝弹簧，表面电镀处理。弹簧外径不小于66mm，圈数不小于160。</t>
  </si>
  <si>
    <t>波动演示器</t>
  </si>
  <si>
    <t xml:space="preserve"> 产品由外壳、16个偏心轮、横波杆、纵波杆和质点组成。外壳应采用金属材料制成，表面烤漆处理，外形尺寸：500mm×215mm×270mm。正背面分别能演示纵、横波的形成及传播。</t>
  </si>
  <si>
    <t>发波水槽</t>
  </si>
  <si>
    <t>一、用途：利用水波的投影显示波的形成、传播、反射、干涉和衍射等现象；
二、结构：主要由壳体、水槽、振动源,附件及光源等组成，水槽及壳体：水槽是用底部装有密封、透明玻璃的塑料盆制成，
1、壳体用塑料制成，上面放置水槽，正面竖直安装毛玻璃，作为水波投影屏幕，框架内部倾斜45°装有平面镜；
2、振源：振动源采用电磁、激励式，由电磁铁、电位器、振杆、振子、主板等组成；
3、光源：光源为盒式机械遮挡频闪光源，灯泡为12V 100W幻灯机溴钨灯，频闪器是由直流微型电动机驱动一个可旋转的遮挡叶片，盒的顶部开有散热窗；
4、水槽发波附件为单振子、双振子、平面波振子及挡板2块。主机体规格尺寸：290mm×264mm×320mm.</t>
  </si>
  <si>
    <t>产品由水槽、振源及附件组成。1.水槽由透明有机玻璃制成，尺寸：280mm×280mm×30mm，槽内四周均放有海棉。
2.振源由振荡电路、弹簧片连接器构成，其频率可调。3.附件由圆波振子、双振子、横波振子、直档板构成。</t>
  </si>
  <si>
    <t>弹簧振子</t>
  </si>
  <si>
    <t>产品为气垫式。由导轨、滑块、弹簧、刻度尺、进气管等组成。
1.导轨为塑料成型，工作面成90度的夹角，两面分布若干小孔，有效长度240mm。
2.滑块采用透明塑料注塑成型，夹角为90度，滑块上有固定指针和弹簧的部位，长100mm。
3.刻度尺为铝制，表面对称印刷0、2、4、6、8、10的刻线和数字。</t>
  </si>
  <si>
    <t>产品为立式结构。由底座、立杆、吊线锺、弹簧、刻度尺等构成。
1.底板为木质，附脚。
2.立杆采用直径不小于10mm圆钢制成，表面电镀处理。</t>
  </si>
  <si>
    <t>弹簧振子振动图像描绘器</t>
  </si>
  <si>
    <t>自动稳定走纸。产品由弹簧振子装置、高压脉冲装置和卷纸机构三大主体构成。1.弹簧振子装置包含内置式气源、气垫导轨、弹簧、滑块等，气源能够为弹簧振子提供充足稳定的气流，保证弹簧振子滑块在气垫导轨上活动自入。2.高压脉冲装置包含高压发生器和放电电极（放电针电极由放电针和电极板组成，放电针固定在振子滑块上，工作时随滑块一起运动）。3.工作电压：AC220V  50Hz，电机功率：大于50W，脉冲电压：大于1000V  50Hz，描绘用纸：热敏纸（卷带），幅宽110mm，直径50mm。4.卷纸机构速度可调。</t>
  </si>
  <si>
    <t>简谐振动投影演示器</t>
  </si>
  <si>
    <t>原理：利用激光通过振动弹片反射镜投影在光屏上所形成正弦余弦的规律变化。产品由塑料框架主体、激光源、振动弹片、入射光屏、电机、反射镜及支架等组成。
1.塑料框架主体由框架、上板为白色塑料、下板为密度板，所有装置装在上板面上，外形尺寸：310mm×230mm×60mm。
2.激光源为红色，在上板的相应位置，并有可调范围。
3.振动弹片为表磷铜，长为100mm、宽12mm、厚0.3mm，固定可靠，振动灵活。
4.入射光屏为六棱柱体，每面有平面镜，Φ60mm、高80mm。
5.电机为直流低速电机，每分钟100转。
6.反射镜及支架应为一体，反射镜的外形尺寸为：40mm×12mm×1.5mm。</t>
  </si>
  <si>
    <t>匀速圆周运动投影器</t>
  </si>
  <si>
    <t>产品为主机、立杆、调节器、吊线球、质点、屏幕、电磁铁等组成。转速和摆长为可调式。演示为投影式。
1.工作电压：DC6V。
2.立杆直径8mm，长275mm，4根，表面电镀处理。
3.质点材质为塑料，直径20mm。
4.屏幕为透明有机玻璃制，表面磨砂，尺寸：210mm×130mm。
5.整体采用木箱，主机固定在箱底上，外形尺寸：300mm×200mm×110mm。</t>
  </si>
  <si>
    <t>单摆组</t>
  </si>
  <si>
    <t>5个摆球。
钢球3个，直径分别为19mm一个，Φ12mm2个；
塑料球2个，直径分别为26mm一个，Φ20mm一个。全部带线，线长不小于1.2m。
塑料盒包装，尺寸：85mm×55mm×33mm。</t>
  </si>
  <si>
    <t>单摆振动图像演示器</t>
  </si>
  <si>
    <t>供物理教学中演示单摆简谐振动，能绘出简谐振动图像。产品由底座、低噪音直流电动机、画板、画笔、摆锤、电磁铁、开关、减速机构和摆长调节器组成。
1.工作电压：DC6V；
2.画板为一长方形不透明的PVC塑料板；
3.开关两个，一个是电源总开关，一个是双掷开关，负责通断电磁铁和直流电机的电源。
4.底座木质，尺寸：800mm×230mm×50mm。</t>
  </si>
  <si>
    <t>单摆运动规律演示器</t>
  </si>
  <si>
    <t>仪器结构：
1、T型立柱：立柱顶端装一横杆，横杆两头设两个悬点，供悬挂二个单摆使用；
2、圆盘座：Φ250mm，中心铁质圆柱（Φ42mm×8mm），底面三个螺钉；
3、台夹、
4、偏角标尺（塑料尺面）、
5、偏角指针、
6、摆球、
7、空腔摆球、
8、四通螺钉等。</t>
  </si>
  <si>
    <t>受迫振动和共振演示器</t>
  </si>
  <si>
    <t>改变策动摆摆长，可分别使5个摆长不同的单摆共振。产品由支架、底座、5个塑料球、摆板及策动摆组成。
1.支架采用冷轧板冲压成型，外形尺寸：440mm×335mm×25mm，表面防锈处理。
2.底座为冷轧板成型，外形尺寸：400mm×130mm×20mm，表面防锈处理。
3.塑料球直径25mm。
4.策动摆为可调式。</t>
  </si>
  <si>
    <t>共振演示器</t>
  </si>
  <si>
    <t>产品由弹簧振子、受偏心负载的变速装置、能摆动的在机玻璃板、画板、画笔以及底座等组成。
1、使用电源：DC12V，速度可调。
2、画板有效面积不小于110mm*80mm。
3、画笔头为磁性，可在画板上痕迹。
4、底座为铁制，表面处理，尺寸：240mm*145mm*5mm。
5、摆动为透明材料，上下摆动灵活。</t>
  </si>
  <si>
    <t>内聚力演示器</t>
  </si>
  <si>
    <t>1．由两只带有金属挂钩的铅圆柱体、旋转式刮削器、挤压板和二根扳动杆组成；
2．铅柱体直径不小于20mm、长不小于50mm；
3．圆柱体无砂眼气孔、颗粒杂质，表面涂透明漆；
4．刮削器应由转柄、刀片和刀轴组成，刮削器应有防止铅屑散落时的保护套；
5．挤压架应采用铁质材料，扳动杆由圆钢组成。外径4mm，长不小于100mm；
6．削平两圆柱体端面压接在一起后，承受纵向拉力不小于60N。</t>
  </si>
  <si>
    <t>空气压缩引火仪</t>
  </si>
  <si>
    <t>1．产品由气缸、底座、端盖、活塞等组成；
2．气缸由有机玻璃制成，缸长不小于130mm，外径不小于Φ25mm，内径Φ10mm；缸体透明度
好，表面无划痕；
3．底座直径Φ65mm，底座与缸体连接牢固，放置平稳；活塞与气缸气密性应良好；
4．手柄直径Φ40mm，表面应光滑、无毛刺；活塞杆直径Φ8mm，表面镀铬，手柄与活塞杆连接
牢固并具有足够的机械强度；
5．产品在正常的冲击力作用下，实验效果应明显；
6．连续压缩引火100次，密封圈的使用效果不变。</t>
  </si>
  <si>
    <t>双金属片</t>
  </si>
  <si>
    <t>由铜、铁组成。该产品由长度≧200mm、宽≧20mm、厚≧0.3mm铜、铁板材各1片铆合而成，铆合应牢固</t>
  </si>
  <si>
    <t>气体做功内能减少演示器</t>
  </si>
  <si>
    <t>1．演示器筒体用中空透明塑料圆筒制成，壁厚不小于3mm，筒高不小于90mm，内径不小于40mm；
2．筒体上部有密封装置，橡皮塞有防飞出装置；
3．圆筒一侧垂直装置100×130×3mm的茶褐色有机玻璃作为背景。</t>
  </si>
  <si>
    <t>纸盆扬声器</t>
  </si>
  <si>
    <t>1、扬声器的阻抗8Ω，功率5W。
2、扬声器无杂音，演示效果明显。
3、外径：165mm</t>
  </si>
  <si>
    <t>油膜实验器</t>
  </si>
  <si>
    <t>产品由油酸、无水酒精、盛水盘、刻度板、石松粉、针筒等组成。
1.盛水盘采用塑料注塑成型，盛液尺寸不小于245mm×245mm×30mm，并有刻度板限位机构；
2.刻度板采用透明有机玻璃制成，刻度板表面印有刻线方格，最小方格为5mm，其中两个边上有毫米刻线，刻线清晰、无断线。</t>
  </si>
  <si>
    <t>浸润和不浸润现象演示器</t>
  </si>
  <si>
    <t>用于高中物理教学中有关物体浸润和不浸润现象的演示实验。由透明塑料槽、洁净的玻璃片、涂蜡的玻璃片、胶头滴管组成。
1.透明水槽外形尺寸：80mm×40mm×20mm。
2.玻璃片尺寸：76mm×25mm×1mm。</t>
  </si>
  <si>
    <t>液体表面张力演示器</t>
  </si>
  <si>
    <t>供物理课讲述液体的表面张力进行演示实验或分组实验用。1.产品由半球环、双环、棉线环、棉线圈环、金属框架、钢丝圈六件组成。
1.半球环、双环、、棉线圈环、金属框架采用用Φ1.5mm的钢丝制造，表面镀铬。手柄长度均不小于70mm。</t>
  </si>
  <si>
    <t>液体表面张力实验器</t>
  </si>
  <si>
    <t>供物理课讲述液体的表面张力进行演示实验或分组实验用。
1.产品由半球环、双环、棉线环、棉线圈环、金属框架、钢丝圈六件组成。
2.半球环、双环、、棉线圈环、金属框架采用用Φ1.5mm的钢丝制造，表面镀铬。
手柄长度均不小于70mm。</t>
  </si>
  <si>
    <t>毛细现象演示器</t>
  </si>
  <si>
    <t>仪器由塑料盛液座、毛细管支架及五根内径大小不同的玻璃毛细管组成。盛液座及毛细管支架采用工程塑料制作，盛液座内空尺寸约为160mm×86mm×10mm，毛细管支架宽20mm，支架距盛液座底部高度不小于80mm；毛细管长度均为130mm。</t>
  </si>
  <si>
    <t>伽尔顿板(道尔顿板)</t>
  </si>
  <si>
    <t>一、道尔顿板是通过宏观的方法，通过钢珠下落过程中与铜钉列阵碰撞后，因钢珠的位置随机性来观察统计规律。
二、仪器结构包括：漏斗、一组斜面、控制器、铜钉列阵、弧形导轨、木框（或塑料框）、狭槽、钢珠（或塑料球）、闸门、钢珠（或塑料球）出口、盒子、底脚。</t>
  </si>
  <si>
    <t>气体定律实验器</t>
  </si>
  <si>
    <t>可验证玻意耳-马路特定律、查理定律、盖吕萨克定律和理想气体状态方程等。产品由气柱（玻璃或者是塑料）、固定夹和挂钩板组成。</t>
  </si>
  <si>
    <t>玻意耳定律演示器</t>
  </si>
  <si>
    <t>供高中物理教学课堂演示用，用于验证玻意耳-马路特定律和理想气体状态方程。结构：由尺度板、U型玻璃管、压力表和加压气囊、底座等组成。
1.尺度板采用厚度1mm金属材质一次成型，规格：432mm×152mm×10mm；板为白底红字，刻线中线为“0”刻线、两边刻线为20cm、每1cm一个刻线、10cm为一大刻线，数字分别为“0”、“5”、“10”、“15”、“20”，在尺度板上固定一U型管，U型管外径20mm，两中心距为60±3mm，长度不小于尺度板的长度尺寸 ，U型管口一端密封连接乳胶管橡胶塞及玻璃弯管，玻璃弯管外径8mm，长不小于35mm；另一端密封2.5级0.1圆形负压表，表与管之间应有放气阀门。
2.底座采用厚度1.2mm金属材质一次成型，规格;265mm×143mm×20mm，表面烤黑漆。</t>
  </si>
  <si>
    <t>盖·吕萨克定律演示器</t>
  </si>
  <si>
    <t>用于验证一定质量的某种气体在压强不变的情况下，其体积V与热力学温度T成正比，即V-T图像。产品由尺度板、玻璃管（V型、⌴型）、橡皮塞、橡皮管、烧瓶、温度计、支脚、胶头滴管等组成。玻璃器材由泡沫定位，515mm×85mm×60mm；尺度板由红字0～50cm单位刻度，规格：525mm×90mm；烧杯为100ml：110mm×60mm，开口直径38mm；橡皮塞规格：28mm×26mm；温度计由塑料盒装，红液0～100℃；橡皮管290mm×5mm。</t>
  </si>
  <si>
    <t>气压模拟演示器</t>
  </si>
  <si>
    <t>产品由导向杆、配重块、透明桶、活动圆盘、塑料小球、振动板、底座（箱体）、电机调速旋钮、电源接线柱、电源开关等组成。
1.工作电压：DC14V。
2.透明桶外径105mm，深150mm。
3.箱体为冷轧板制，表面烤漆处理，尺寸：130mm×130mm×110mm。</t>
  </si>
  <si>
    <t>饱和水汽膨胀液化演示器</t>
  </si>
  <si>
    <t>透明容器内能承受3个以上大气压，成雾明显，使用安全。产品由底座、打气筒、储气瓶、转能堵头、转能堵孔及堵头固定棒等组成。
1.底座采用冷轧板冲压成型，表面烤漆处理，尺寸：285mm×125mm×15mm。
2.储气瓶为无色透明塑料瓶，安装、拆卸方便，密封良好。</t>
  </si>
  <si>
    <t>玻棒(附丝绸)</t>
  </si>
  <si>
    <t>有机玻棒(附丝绸)，教师用。
1、直径为12mm、长为295mm，一端为锥体，头部为球形状。
2、丝绸尺寸不小于：150mm×150mm。</t>
  </si>
  <si>
    <t>胶棒(附毛皮)</t>
  </si>
  <si>
    <t>教师用
1．产品包括：硬橡胶棒（或聚碳酸脂棒）1根，毛皮1块；
2．硬橡胶棒（或聚碳酸脂棒）外形尺寸：长度不小于300mm；
3．毛皮尺寸应不小于150×150mm；
4．在规定工作条件下，用毛皮裹胶棒（聚碳酸脂棒）做一次快速拉出，棒上所带的电荷用指针验电器检验应具备下列效果：使用胶棒时验电器指针张角不小于30º，使用聚碳酸脂棒时验电器指针张角不小于45º；
5．胶棒、聚碳酸脂棒表面要光洁，手持端要有标志；
6．毛皮为经过鞣制的猫皮、兔皮、羊羔皮等。</t>
  </si>
  <si>
    <t>箔片验电器</t>
  </si>
  <si>
    <t>一对装。
1．本产品由塑料外壳、圆盘、导电杆、箔片等组成。
2．外壳透光洁透明，无气泡及划痕。
3．圆盘（直径26mm）、导电杆（直径6mm）用金属制成，表面镀铬处理。 
4．导电杆与外壳间有绝缘套管，安装后应无明显缝隙。
5．金属箔片厚度不大于0.2mm，长度不小于20mm。</t>
  </si>
  <si>
    <t>学生用，一对装。
1、产品由透明外壳、导电杆、圆球及箔片组成。
2、箔片成条形，片体平整，无卷曲。长约25mm，宽3mm。
3、外壳采用透明塑料注塑成型，表面光洁明亮，无划痕。外形尺寸为50mm×30mm×60mm。
4、导电杆Φ4mm，高约45mm。5、圆球Φ10mm。</t>
  </si>
  <si>
    <t>指针验电器</t>
  </si>
  <si>
    <t>1．产品由两只灵敏度相同的指针验电器组成；指针验电器由外壳、圆球或圆
盘、导电杆、绝缘子、指针、指针架、接地线柱等构成；
2．壳体应连接牢固、平整周正，底座平稳，表面无明显划痕，壳体的演示面应有指针张开角度的刻度，如有活动门则门与壳体之间的配合应严密便；
3．圆球或圆盘及导电杆用金属制成，镀铬抛光后，表面应光洁无毛刺；
4．圆球或圆盘与导电杆之间用M4螺纹配合，装配后整体平整周正；
5．指针用薄金属片制成；长度不小于100mm，针体平直，表面光滑无毛刺，下部成箭头形，漆红色；
6．指针架用金属制成，镀铬抛光后表面光滑无毛刺；指针装在指针架上时，动作应灵敏可靠，不前后偏斜摇摆，电荷消失后应能顺利回零；
7．在圆球或圆盘上连接9KV直流高压电源的一极时，指针张开角度不小于45°，移去高压后，指针张开角度≥30°,保持时间应不小于10分钟；
8．本产品中两只验电器的指示灵敏度:指针指示张角0°～60°范围内不得有明显的偏差；指针指示不应有跳动现象。</t>
  </si>
  <si>
    <t>感应起电机</t>
  </si>
  <si>
    <t>1、环境温度：-10~40℃ 
2、起电盘直径：235mm。
3、放电距离：在相对湿度为65%的环境中火花放电距离≥30mm。
4、本仪器由底座、莱顿瓶、支架、放电叉绝缘柄、集电杆、放电叉杆、导电层、中和电刷（感应电刷）、电刷杆、上轴及上轴螺钉、莱顿瓶盖、导电弹簧、大皮带轮、连接片组成。</t>
  </si>
  <si>
    <t>枕形导体</t>
  </si>
  <si>
    <t>用于演示静电感应和感应起电。结构：二只金属制成的空心圆筒，空心圆筒外形尺寸为Φ60mm±1mm，高约68mm；一端为半球面，另一端为平口，将二只圆筒的平口对合起来，就成为一个枕形导体，每只导体均有绝缘支杆及底座。支杆为有机玻璃Φ12mm，高110mm；底座Φ85mm，高约13mm</t>
  </si>
  <si>
    <t>副</t>
  </si>
  <si>
    <t>小灯座</t>
  </si>
  <si>
    <t>1．小灯座由底板、接线柱，灯座组成；
2．小灯座为插口、螺旋两用式灯座与E10／13、E10／14、1c9／14等小电珠配用；
3．小灯座最高工作电压为36V，最大工作电流为2．5A；
4．底座用黑色塑料制成，表面平整光洁；外形尺寸约75×35×10mm，底座上有两个直径为
4.5mm的安装孔，孔的中心距离为40±0．5mm；应有足够的强度；
5．接线柱为644型，行程不小于6mm；
6．灯座用厚0．5～0．6mm的磷铜片制做，表面镀镍；灯座与两接线柱之间用宽8mm的铜片连接
和灯座为一整体；
7．小灯座上所有螺丝、螺母、垫片均为铜质；
8．小电珠旋入后，应接触良好可靠，不应有接触不良或短路；
9．未旋入小电珠时，两接线柱间电阻不小于100MΩ；
10．未旋入小电珠时，两接线柱间抗电强度为500V。</t>
  </si>
  <si>
    <t>单刀开关</t>
  </si>
  <si>
    <t>1．开关的最高工作电压36V，额定工作电流6A；
2．开关闸刀与接线柱及垫片均为铜质，闸刀的宽度不小于7mm，闸刀厚度不小于0．7mm；接线
柱直径为Φ4mm，有效行程不小于4mm；
3．开关通额定电流，导电部分允许温升不大于35℃，操作手柄允许温升不大于25℃；
4．开关的绝缘强度应能承受1200V，漏电流为5mA，频率50Hz的正弦交流试验电压历时1min的
耐压试验，应无飞弧、无击穿现象；
5．开关在额定直流电流工作条件下，其接线两端直流电压降应不大于100mV；
6．开关在高温50±2℃和低温－40±2℃各贮存4h，其工作性能不变；
7．开关应具有足够的强度。</t>
  </si>
  <si>
    <t>滑动变阻器</t>
  </si>
  <si>
    <t>1．技术规格：电阻20Ω；额定电流2A；
2．电阻值误差应小于10％；
3．滑动变阻器绕线应紧密排齐、平整；
4．电阻线绝缘层承受不低于1．5kV的电压不被击穿；滑动变阻器承受1．5kV的电压试验，不应出现飞弧或击穿现象；
5．在额定电流下工作时，温升不应超过300℃，试验后绕线无松动，绝缘层无破损现象；
6．瓷管表面上釉，光滑平整，无裂纹；
7．常温常湿条件下绝缘电阻应大于20MΩ；
8．滑动头与电阻线、滑杆保持良好的弹性接触，触头应圆滑，压力均匀，滑动应顺畅；滑动头在电阻线上滑动时，电阻值应均匀变化，不得有间断跳跃现象；
9．支架、护罩采用金属材料制成，与绕线电阻管和滑杆结合牢固、端正，放置平稳。</t>
  </si>
  <si>
    <t>1．技术规格：电阻50Ω；额定电流1．5A；
2．电阻值误差应小于10％；
3．滑动变阻器绕线应紧密排齐、平整；
4．电阻线绝缘层承受不低于1．5kV的电压不被击穿；滑动变阻器承受1．5kV的电压试验，不应出现飞弧或击穿现象；
5．在额定电流下工作时，温升不应超过300℃，试验后绕线无松动，绝缘层无破损现象；
6．瓷管表面上釉，光滑平整，无裂纹；
7．常温常湿条件下绝缘电阻应大于20MΩ；
8．滑动头与电阻线、滑杆保持良好的弹性接触，触头应圆滑，压力均匀，滑动应顺畅；滑动头在电阻线上滑动时，电阻值应均匀变化，不得有间断跳跃现象；
9．支架、护罩采用金属材料制成，与绕线电阻管和滑杆结合牢固、端正，放置平稳。</t>
  </si>
  <si>
    <t>200Ω、1.25A。产品主要由线绕瓷管、滑动头、滑杆、支架、接线柱等部件组成。线绕瓷管用有氧化膜绝缘层的铜镍合金电阻丝密绕在瓷管上构成；滑动头电刷采用0.5mm厚的钢板成型，滑片宽度14mm；滑杆采用不小于Φ6mm的圆钢制作，滑杆总长度约300mm；支架采用1mm厚的冷轧板成型。产品外形尺寸约：320×90×140mm。</t>
  </si>
  <si>
    <t>电阻定律演示器</t>
  </si>
  <si>
    <t xml:space="preserve">1、电学仪器，供演示金属导体电阻定律用。
2、木质底板尺寸：1050mm×130mm×15mm， 
3、 三种金属导线 分别为：铜丝（Φ0.5mm），铁丝（Φ0.5mm），镍铬丝（Φ0.5mm）2个组成。
4、三种线的有效长度均为1000mm。  </t>
  </si>
  <si>
    <t xml:space="preserve">1、电学仪器，供演示金属导体电阻定律用。
2、由木质底板，三种金属导线 分别为：铜丝（Φ0.5mm），铁丝（Φ0.5mm），镍铬丝（Φ0.5mm）2条组成。  
3、有效长度均为500mm。    </t>
  </si>
  <si>
    <t>演示线路实验板</t>
  </si>
  <si>
    <t>高中演示组，纸箱包装：外形尺寸：530mm×380mm×150mm，底板（6块）单板面积为360mm×240mm，分布96个小孔，纵横距离30mm。并由塑料插座，空位插座，电池座盒（1.5V），开关，紧固销，插头接线、紧压器，吊环，走线插座组成。均由ABS工程塑料制成。
1、该实验板根据实验需要能拼接成所要求大小的示教板，在其面上能插各种装有元件的插座进行演示实验。将实验板拆开后可作为学生用实验板，学生在其上进行各种学生试验。
2、线路实验板为拼接式，由线路底板、三角支板、紧固销。吊环等组成。</t>
  </si>
  <si>
    <t>学生线路实验板</t>
  </si>
  <si>
    <t>供学生分组实验用。主要组成：线路底板（由ABS工程塑料制成，单板面积为360×240mm，板面上均布等间距的96个小孔）2块、 元器件插座、电池插座、开关、空位插座、接插线、小插接座及实验配套器材等组成。</t>
  </si>
  <si>
    <t>单刀双掷开关</t>
  </si>
  <si>
    <t>底座、接线柱，闸刀，刀座，双刀承和绝缘手柄组成。开关的最高工作电压36V，额定工作电流6A。底座为塑料注塑成型,尺寸:77mm×35mm×9mm。</t>
  </si>
  <si>
    <t>双刀双掷开关</t>
  </si>
  <si>
    <t>1．开关的最高工作电压36V，额定工作电流6A；
2．开关闸刀与接线柱及垫片均为铜质，闸刀的宽度不小于7mm，闸刀厚度不小于0．7mm；接线
柱直径为Φ4mm，有效行程不小于4mm；
3．开关的绝缘强度应能承受1200V，漏电流为5mA，频率50Hz的正弦交流试验电压历时1min的耐压试验，应无飞弧、无击穿现象。</t>
  </si>
  <si>
    <t>焦耳定律演示器</t>
  </si>
  <si>
    <t>1、焦耳定律演示器主要由以下配件组成：
1.1示教板      1套
1.2支撑脚      2个</t>
  </si>
  <si>
    <t>保险丝作用演示器</t>
  </si>
  <si>
    <t>1、面板尺寸；450mm×310mm。
2、面板布局合理、标志字迹清晰、插接使用方便。
3、外接电压：220V 50Hz，电流表1只。
4、配置12V 21W灯泡1只，12V 10W灯泡1只。
5、演示直观，可见度好。</t>
  </si>
  <si>
    <t>范氏起电机</t>
  </si>
  <si>
    <t>由蓄电球、集电梳、皮带轮、有机玻璃圆筒、橡胶带、电动机、白炽灯、放电球、放电球绝缘杆和底座组成。蓄电球Φ200mm，放电球的Φ60mm，火花距离≥50mm</t>
  </si>
  <si>
    <t>球形导体</t>
  </si>
  <si>
    <t>球形导体由球体、绝缘支杆、底座三部分组成。球体采用金属空芯球体，表面镀镍，球体直径约90mm，绝缘支杆与底座总高度约100mm，支杆Φ10mm，底座底径100mm。</t>
  </si>
  <si>
    <t>验电器连接杆</t>
  </si>
  <si>
    <t>产品由绝缘手柄、连接杆、紧固螺钉构成。绝缘手柄采用直径Φ12mm的有机玻璃棒制作，长度不小于130mm；连接杆采用直径不小于Φ2mm的钢丝制作，长度约200mm，一端成形为“∨”形。</t>
  </si>
  <si>
    <t>移电球(验电球)</t>
  </si>
  <si>
    <t>产品由绝缘手柄及金属球构成。绝缘手柄采用Φ12mm的有机玻璃棒制作，长度不小于90mm；金属球采用约Φ16mm钢球，表面镀铬。金属球与绝缘手柄端面接触良好，螺接牢靠。</t>
  </si>
  <si>
    <t>验电羽</t>
  </si>
  <si>
    <t>产品由底座、支架、丝线固定卡、丝线等组成，每套配两只。底座采用工程塑料制作，尺寸为Φ69mm×12mm；支架采用Φ3.5mm的金属杆制作，支杆高度100mm；丝线固定卡采用厚度为0.5mm金属板成型，固定卡Φ27mm；丝线颜色为红色，线径约1mm，丝线均匀分布在固定卡周边，根数不少于45根，丝线下垂长度不小于50mm。产品外形尺寸约Φ69×120mm。</t>
  </si>
  <si>
    <t>验电幡</t>
  </si>
  <si>
    <t>产品由铜丝网、红丝线、支柱、底座等组成。铜丝网为平纹黄铜丝网，目数：200目/吋，铜丝网尺寸为360×105mm；红丝线Φ1×150mm，共8根，悬挂在铜丝网两侧。支柱共3根，采用Φ5mm铜管制作，长度160mm，3根支杆分别固定在铜丝网的两端及中心位置；支座采用工程塑料制作，底座3个，底座底径Φ40mm，高度28mm。将带支杆的铜丝网插入底座组成验电幡，产品组装后总高度约190mm。</t>
  </si>
  <si>
    <t>尖形布电器</t>
  </si>
  <si>
    <t>主体采用金属材质，由一个圆柱形和锥形焊接而成，规格：Φ70×160mm，塑料底座，中间用塑料支杆连接，整体高约200mm.</t>
  </si>
  <si>
    <t>正负电荷检验器</t>
  </si>
  <si>
    <t>本仪器适用于物理实验，它可以检验摩擦起电的电荷、电容等带电体的正负，以及演示静电感应。1.检验器的探头为金属制品，表面镀铬处理；2.检验器上的红灯指示为正电荷，绿灯指示为负电荷。</t>
  </si>
  <si>
    <t>静电实验箱</t>
  </si>
  <si>
    <t>产品为组合式教具，主要由圆锥底座3个，金属立杆2根，电场线小瓶3个，电场力盒，微静电观察盒、验电羽小球，泡沫球2个，植绒盒，电子风轮，消烟除尘装置，燃气爆发装置，香座及香，抗静电液等组成。产品与电子起电机配用，可完成电场力(静电乒乓)实验；电场线实验；静电屏蔽实验；微静电观察盒实验；钟摆小球实验；验电羽实验；电子风轮实验（静电电动机）；燃气爆发实验；避雷针实验；静电除尘实验；静电植绒实验等多种静电实验。</t>
  </si>
  <si>
    <t>金属网罩</t>
  </si>
  <si>
    <t>用于演示在电荷平衡时，导体内部的电场强度等于零，从而说明静电屏蔽原理。产品由金属网罩、金属底盘、底座及连接器等组成。
1.金属网罩采用直径0.9mm的镀锌铁丝编制而成，外径约200mm，高约230mm。
2.金属底盘采用厚0.4mm镀锌板冲压成型，直径220mm。
3.底座采用塑料注塑成型，直径100mm。
4.连接器为全金属制，由直径14mm钢球、直径5mm金属杆、金属吊链及限位柱构成，金属表面电镀处理。</t>
  </si>
  <si>
    <t>电荷间作用力演示器</t>
  </si>
  <si>
    <t>本演示器由底座、立板、导体球、轻质导电球、导电球连线、绝缘支架、滑块、连接导线组成。导体球Φ83mm，轻质导电球Φ30mm。外形尺寸约400mm×105mm×405mm。绝缘横杆悬挂可移动轻球，带竖立座标面。</t>
  </si>
  <si>
    <t>电荷间作用力实验器</t>
  </si>
  <si>
    <t>产品由底座、支杆、大球、小球等组成。大小球采用不锈钢材料制成，小球直径不大于25mm。</t>
  </si>
  <si>
    <t>库仑定律演示器</t>
  </si>
  <si>
    <t>仪器由测微器、悬丝、平衡组、小筒体、大筒体、定球组、底座、三脚架和阻尼器组成。</t>
  </si>
  <si>
    <t>电场线演示器</t>
  </si>
  <si>
    <t xml:space="preserve"> 产品由五块电场线演示板组成，分别为单点电极演示板、双点电极演示板、平行板电极演示板、环形电极演示板、尖形导体演示板。演示板采用透明性好的“372”材料制作，由盒座和盒盖组成，盒座内注满机油和适量发屑后与盒盖密封良好，五块演示板外形尺寸均为95×80×6.5mm。</t>
  </si>
  <si>
    <t>电势演示仪</t>
  </si>
  <si>
    <t>产品由导电玻璃、带坐标孔的透明塑料板、接线柱、表笔一对、白纸、复写纸、导电纸各1张组成。1.导电玻璃板的一面为导电的，尺寸：237mm×200mm×5mm。2.带坐标孔的透明板孔径1.8mm，两孔间距20mm，尺寸：237mm×200mm×3mm。</t>
  </si>
  <si>
    <t>等势线描绘实验器</t>
  </si>
  <si>
    <t>产品由底座、导电纸2张、白纸50张、复写纸10张、固定架、表笔等组成。底座为塑料注塑成型，外形尺寸：180mm×120mm×14mm。</t>
  </si>
  <si>
    <t>平行板电容器</t>
  </si>
  <si>
    <t>产品由两块圆形铝板、绝缘板一块、支杆、底脚构成。
1.铝板和绝缘板直径应相同，直径220mm，厚1mm。
2.绝缘板手柄采用透明有机玻璃制，直径15mm，长115mm。
3.铝板支杆采用透明有机玻璃制，直径12mm、长70mm。
4.底脚为大半圆形，直径90mm，内有配重。</t>
  </si>
  <si>
    <t>电场中带电粒子运动模拟演示器</t>
  </si>
  <si>
    <t>演示模拟电场中带电粒子加速、偏转，由模拟屏、加速旋钮、偏转旋钮等组成，工作电压220V，50Hz.模拟屏由12块规格约40mm×40mm带8×8个发光二极管的电路板组成，仪器整体规格约250mm×200mm×45mm.</t>
  </si>
  <si>
    <t>常用电容器示教板</t>
  </si>
  <si>
    <t>产品由演示板、电解电容器、云母电容器、陶瓷电容器、薄膜电容器、贴片电容器、微调电容器、可变电容器等组成。演示板为木质，外形尺寸不小于400mm×300mm，带悬挂装置。演示板上均印刷元件符号，图形明显。</t>
  </si>
  <si>
    <t>常用电阻器示教板</t>
  </si>
  <si>
    <t>产品由演示板、定值电阻(碳膜电阻、金属膜电阻、绕线电阻、水泥电阻等)、可变电阻(电位器等)、特殊电阻(热敏电阻、光敏电阻等组成。演示板为木质，外形尺寸不小于400mm×300mm，带悬挂装置。演示板上均印刷元件符号，图形明显。</t>
  </si>
  <si>
    <t>演示可调内阻电池</t>
  </si>
  <si>
    <t>产品由电池槽、溢水槽、盖板、探针、下负极板、气咀、气室、气管、开关、气筒等组成。
1.电池槽和溢水槽均采用透明塑料注塑成型，外形尺寸约：210mm×85mm×90mm。
2.正负极板尺寸约：50mm×43mm。
3.探针采用宽度约10mm，可固定于电池槽内。
4.气筒采用不小于50ml的注射器。
5.正负极板和探针上均安装有接线柱。</t>
  </si>
  <si>
    <t>演示电桥</t>
  </si>
  <si>
    <t>产品由木质支架、米尺、康铜丝、滑块按键、接线柱等组成。
1.电阻丝有效长度为1000mm，线径不大于0.3mm的锰铜丝，电阻丝的一端固定在刻度尺上，另一端有松紧调节装置；
2.刻度尺要质地均匀平直，无痕迹，无裂缝，有效刻度1000mm；
3.滑键、滑块用无色透明塑料制成，能灵活滑动，按键用指针式，位于滑块中间，用厚0.2－0.4mm锡磷青铜皮制成；
4.支架应采用木制品。</t>
  </si>
  <si>
    <t>条形磁铁</t>
  </si>
  <si>
    <t>铝铁碳，180mm</t>
  </si>
  <si>
    <t>蹄形磁铁</t>
  </si>
  <si>
    <t>铝铁碳，100mm</t>
  </si>
  <si>
    <t>磁感线演示器</t>
  </si>
  <si>
    <t>1．仪器为密封的透明台桌，其内部含磁铁粉；条形磁铁一个
2．透明台桌的边长应不小于200mm×110mm。透明台桌内不应有影响观察的气泡。
3．放上适当的条形或U形磁钢后，投影板内铁粉呈现的各部分磁感线图象应清晰完整，时间不小于5s；</t>
  </si>
  <si>
    <t>立体磁感线演示器</t>
  </si>
  <si>
    <t>1．由数片互为60°夹角竖立的透明塑料片组成，每片铆有软铁小指针两端固定，配备马蹄型和圆柱型磁铁，装上磁铁后，轻击塑料片，小指针受磁场影响被磁化，显示磁感线分布立体空间形状；
2．具有六片透明显示板，单片显示板尺寸不小于200×100×2（mm），组合尺寸≥
220×220×210（mm），能显示不少于5条磁感线，配条形、蹄形磁钢。</t>
  </si>
  <si>
    <t>磁感线演示板</t>
  </si>
  <si>
    <t>1．磁感线演示板使用电源：直流，最大电流8A，电压不高于24V；
2．仪器由透明投影板、电磁线圈、磁针以及铁芯板、铁环和投影板座构成；
3．透明投影板由三块组成，长边有安装线圈的凹槽。线圈安装在凹槽中后，线圈面应与投影板长边垂直。投影板上有空穴，空穴中封入软铁材料的小棒。每块板上的空穴数量应不少于130个。小铁棒应分布均匀，在空穴中应能灵活地自由运动。在未处于通电线圈或永久磁钢的磁场中时，小铁棒可在任意方向取向，不应排成磁感线的形状，在磁场中排列的磁感线形状应自然。三块投影板应能方便地互相连接或分离；
4．电磁线圈应有圆线圈和方线圈二种。圆线圈应可组成螺线管（匝间有空隙）和单个圆线圈，可组成亥姆霍兹线圈。方线圈的边长应大于一块投影板的宽度。线圈多股导线扎在一起的外径不大于7mm。同一个（或组）线圈的引线用双线绞合。电磁线圈在实验时电流不大于8A，使用电压不高于24V。具体的电流值由产品标准规定。电磁线圈在通过符合要求的电流时，5min内其温升不应高于50℃；
5．磁针应能灵活地放在投影板上的任意位置，并可放到螺线管内。磁针的长度可根据产品设计而定，应适合演示和在线圈中转动。磁针应有适合于投影的磁极标志；
6．铁芯板应能方便地放入螺线管中和取出。给螺线管通以较小电流，应能观察到在螺线管内的小铁棒按磁感线取向，而在螺线管外的小铁棒不取向。放入铁芯板，应能观察到螺线管外的小铁棒按磁感线取向的数量有明显增加。铁芯板在用磁钢磁化后再撤去磁钢，铁芯板的表面磁感应强度应不大于0．004T；
7．铁环应能方便地放入螺线管。螺线管先不通电，铁环放入螺线管后再通过规定的电流值，在铁环内的小铁棒应不按磁感线取向；
8．投影板座应能定位安放透明投影板，并应使投影板与投影板座放置面之间的高度大于电磁线圈的半径；
9．螺线管通过允许的最大电流时，三块投影板上的小铁棒不取向数应不大于总数的10%。使用符合JY0057―1994的D―CG―LT―180磁钢时，三块投影板上的小铁棒不取向数应不大于总数的1%。</t>
  </si>
  <si>
    <t>电流磁场演示器</t>
  </si>
  <si>
    <t>1．仪器由直线电流磁场演示器、环形电流磁场演示器、螺线管电流磁场演示器等构成；
2．工作电流：直流3～6A；
3．线圈必须用不小于Φ0．3mm铜线，线圈两端必须焊有连接铜片；
4．演示器的线圈骨架和底座用全透明有机玻璃制作，切割面和表面必须光洁、明亮，不得有明显创痕、伤疤等缺陷。</t>
  </si>
  <si>
    <t>菱形小磁针</t>
  </si>
  <si>
    <t>1．产品为物理实验用，由底座、磁针两部分组成；
2．磁针尺寸28mm×8mm，支架底径25mm，高25mm；每组有16支，表面为平面菱形；
3．支座用非铁磁性材料制成，底座平整稳定，钢针镀铬；
4．磁针体的中间铆接铜轴承套，内嵌玻璃轴承；
5．磁针体表面喷漆，漆层均匀无脱落；指北极（N）为红色，指南极（S）为白色或蓝色。</t>
  </si>
  <si>
    <t>翼形磁针</t>
  </si>
  <si>
    <t>1．每组包含翼形磁针2支，磁针体尺寸140×8mm；支座底径71mm，总高112mm；
2．磁针体的中间铆接铜轴承套，内嵌玻璃轴承；
3．磁针体表面喷漆，漆层均匀无脱落；指北极（N）为红色，指南极（S）为白色或蓝色。</t>
  </si>
  <si>
    <t>演示原副线圈</t>
  </si>
  <si>
    <t>1. 演示原副线圈由演示原线圈、演示付线圈、铁芯三部分组成。
2. 原线圈：内径13±0.5mm，外径22±1mm，直径0.59漆包线平绕，绕线长度63mm。3.副线圈：内径35±1mm，外径49±1mm，直径0.27漆包线平绕，绕线长度67mm。
4. 铁芯：Φ 12mm；长度80mm。
5.外形尺寸：66mm×66mm×110mm。
6. 线圈骨架用黑色塑料制成，表面光洁，付线圈底座平整，直立于平面时不应晃动。</t>
  </si>
  <si>
    <t>原副线圈</t>
  </si>
  <si>
    <t>1. 原副线圈由原线圈、副线圈、软铁芯三部分组成。
2. 原线圈骨架：圆筒内径 11mm；圆筒外径 15mm；绕线宽度 57mm。
3. 付线圈骨架：圆筒内径 24mm；圆筒外径 30mm；绕线宽度 50mm。
4. 铁芯：Φ 10mm；长度 不小于77mm。
5. 外形尺寸：60mm×40mm×88mm。
6. 原付线圈骨架用黑色塑料制成，表面光洁。付线圈底座平整，直立于平面时不应晃动。</t>
  </si>
  <si>
    <t>演示电磁继电器</t>
  </si>
  <si>
    <t>1．本产品主要由电磁系统和触点系统两部分组成；电磁系统包括：电磁线圈、铁芯、轭铁、衔铁，触点系统包括：常开、常闭触点各一对；
2．卧式或立式，外形尺寸：卧式约150×90×80mm；立式约170×110×90mm；
3．吸合电流不大于48mA；释放电流不小于10mA；
4．额定工作电压：DC9V，电流：60±10mA；
5．触点接触电阻：常闭触点小于1欧；常开触点小于0．5欧；
5．触点开距不小于2mm；触点开、闭后，应无抖动现象；
7．电磁线圈要平绕，最外层有明显的绕向标志；
8．轭铁的装配应不易脱落；
9．铁芯、轭铁、衔铁、触点片表面镀铬或镀镍；触点的铜质表面镀银或镀镍；
10．各导线端要焊铜质接线片，再与接线柱连接，接线片表面镀锡或锡合金。</t>
  </si>
  <si>
    <t>左右手定则演示器</t>
  </si>
  <si>
    <t xml:space="preserve">"1．左右手定则演示器由底座、撑杆、接线板（棒）、方形线圈组成；
2．底座用不小于190mm×140mm×4mm的非金属材料制成，其底部安装垫角；
3．撑杆长度不小于440mm，与底座装接牢固；
4．悬挂方形线圈的接线板(棒）要用具有一定强度的绝缘材料制成，长度不小于150mm，其上装有红、黑两只接线柱；
5．方形线圈要求：线圈框架为非金属材料，结构为正方形，内边长为63±3mm，其上有绕线槽；线圈引线采用导线截面积不大于0．8mm2的多股软线制成，线端接线叉加套管；
6．底座、撑杆、接线板（棒）、方形线圈装接后，线圈框架底端内边两端到底座的高度差不大于3mm，其中部到底座的高度为46±3mm；
7．配合D-CG-LU-100型蹄形磁铁（磁极端面磁感应强度为0．5±0．1T）演示左手定则；在方形线圈的输入电流为1．5A时，方形线圈偏离平衡位置的位移应不小于130mm。"
</t>
  </si>
  <si>
    <t>手摇交直流发电机</t>
  </si>
  <si>
    <t>电学仪器，供物理演示交直流发电机的结构和工作原理使用，可兼作小功率电源；结构：由定子、转子，电刷、转动机构、集流环（或换向器）、小灯座，底板等组成。
1.底板采用木制，尺寸：290mm×200mm×15mm。
2.空载电压不小于8V，负载电压不小于4V。</t>
  </si>
  <si>
    <t>阴极射线管</t>
  </si>
  <si>
    <t>演示阴极射线在磁场内发生偏转的现象，说明阴极射线是从阴极发射出的带电微粒流；结构由泡壳、挡板、荧光板、阴极、阳极、塑料座等组成。</t>
  </si>
  <si>
    <t>示直进管，由塑料底座、泡壳、档光片、阴极、阳极等组成。</t>
  </si>
  <si>
    <t>机械效应管，由塑料底座、支架、泡壳、滚动轮、阴极、阳极等组成。</t>
  </si>
  <si>
    <t>静电偏转管，由塑料底座、泡壳、档光片、阴极、阳极等组成。</t>
  </si>
  <si>
    <t>低频信号发生器</t>
  </si>
  <si>
    <t>10Hz～1MHz，正弦波功率输出不小于5W
1．20Hz～20kHz，可分几个频段，连续可调，有功率输出；
2．正弦波电压输出不小于3．5V（1kHz）。</t>
  </si>
  <si>
    <t>高频信号发生器</t>
  </si>
  <si>
    <t>金属外壳，尺寸：140mm×100mm×200mm。
指标：1.高频信号频率范围：400KHz-130MHz，5个频段。
2.频率刻度误差小于5%。
3.高频信号输出幅度：第1-4频段大于300mV 连续可调；第5频段大于50mV 连续可调。
4.高频信号衰减：0dB、-20dB、二档。
5.高频信号调幅度：大于20%。5.使用电源：220V。</t>
  </si>
  <si>
    <t>教学信号发生器</t>
  </si>
  <si>
    <t>金属外壳，尺寸：280mm×170mm×100mm。指标：高频正弦波：400kHz－1700KHz分段可调。
低频频率范围：
1、400kHz－2.5kHz分五档调整，
2、方波500Hz－1.5kHz分三档调整，
3、锯齿波500Hz－3kHz连续可调，
4、超低频：正弦波0.3－0.5Hz，
5、频率显示：4位0.5时数字显示。
6、工作电压：220V。</t>
  </si>
  <si>
    <t>学生信号发生器</t>
  </si>
  <si>
    <t>性能：
1.输出频率范围：高频正弦波Ⅰ频段500kHz～1700kHz连续可调，Ⅱ频段400KHz-580KHz，连续可调；低频正弦波500Hz、1KHz、1.5KHz、2KHz、2.5KHz。
2.频率显示：刻度指示式。
3.输出信号电压：高频大于200mV，低频小于400mV。
4.输出增幅：高低频的输出增幅均为无级连续可调。
5.电源：AC220V。
6.机壳为金属制，表面烤漆处理，尺寸：140mm×90mm×200mm。</t>
  </si>
  <si>
    <t>条形强磁体</t>
  </si>
  <si>
    <t>汝铁硼磁铁，磁感应强度≥0.8T ，长度≥180mm</t>
  </si>
  <si>
    <t>蹄形强磁体</t>
  </si>
  <si>
    <t>汝铁硼磁铁，磁感应强度≥0.8T   长度≥80mm</t>
  </si>
  <si>
    <t>强磁针</t>
  </si>
  <si>
    <t>高磁能积磁体。
1.由垂直翼形针体和支座两部分。一对装。
2.磁针长度140mm、宽11mm，塑料底座直径70mm。</t>
  </si>
  <si>
    <t>通电平行直导线相互作用演示器</t>
  </si>
  <si>
    <t>1、产品由主机、平行直导线、连接杆2根、连接板、指针及连接线等组成。
2、工作条件：电源220V、50Hz。
3、两银点之间距离为30±2mm，两平行直导线为铜管，直径4mm，长不小于380mm；铜管两端为Z型，并与两触点接合，接合部位为点接触。
4、电源功率100W；开路电压4.5V；工作电流150A。通电动可连续操作不小于15次。5、连接板为塑料注塑成型，尺寸：190mm×40mm×9mm，两银触点在连接板上可调。6、主机外壳采用塑料注塑成型，圆形，分为底盒和盖，底盒外径205mm、高110mm；盖直径240mm。</t>
  </si>
  <si>
    <t>电流天平</t>
  </si>
  <si>
    <t>用于演示磁场对电流的作用F与电流I、磁感应强度B、及通电导体长度L成正比（即F=BIL)这一规律，同时可用来测定磁感应强度B（B=F/IL）。结构：底座、线圈、立柱、刻度盘、天平臂。</t>
  </si>
  <si>
    <t>安培定则演示器</t>
  </si>
  <si>
    <t>供高中物理教师演示安培力磁感应强度的教学演示实验。仪器由底座、勾强磁铁整体（采用金属结构）、可动导轨（2个）、直导线（150mm铜管、50mm铜管）、连接线（2条）、细砂皮组成。底座上有一透明PVC145mm×185m面板并带有可变换电流方向指示片，规格：270mm×185mm×20mm；勾强磁铁呈H型，可在投影机进行投影，并有磁极性显示；导轨规格：55mm×205mm，调节之间距离，可演示通过电流方向与磁场方向垂直或平行两种情况下产生安培力的作用。</t>
  </si>
  <si>
    <t>用于物理探究通电导体在磁场中的受力情况。仪器由带轨道的底座、U型磁铁、空心铜管、框型导线等组成。底座采用塑料注塑成型，外形尺寸：110mm×75mm×13mm。</t>
  </si>
  <si>
    <t>自感现象演示器</t>
  </si>
  <si>
    <t>产品由演示板、电路图、指示灯、变压器等组成。
1.演示板外形尺寸不小于460mm×320mm；
2.演示自感现象中通电与断电时的两种现象应明显；通电现象采用2个6V 0.5A的小电珠，断电现象采用白发红发光二极管。
3.原理图线清晰，正确，无断线等现象；4.输入电压：DC6V。</t>
  </si>
  <si>
    <t>电磁感应演示器</t>
  </si>
  <si>
    <t>演示器是由磁极主体、磁力线演示板、直交流转动线圈模型、软线圈、方形线圈、直导线等组成。
1.磁极主体是用漆包线绕制成多匝方形线圈，并在绕圈中间紧密放了钢片，分上下两块，每块外形尺寸：200mm×130mm×25mm。
2.磁力线演示板的底板为绝缘材料，钢针9枚。
3.三种转动线圈模型为一体，由底座、线圈、支架、碳刷、铜环等构成，底座尺寸：160mm×65mm×10mm，线圈骨架外尺寸：80mm×55mm×15mm。</t>
  </si>
  <si>
    <t>楞次定律演示器</t>
  </si>
  <si>
    <t>塑料圆形底盘直径66mm，一个开口铝环，一个闭口铝环。纸盒规格180×79×33mm。</t>
  </si>
  <si>
    <t>电磁阻尼演示器</t>
  </si>
  <si>
    <t>基本结构：仪器由具有铁芯的电感线圈、电容器、晶体管等元器件和带有原理图的面板组成。不能使用驱动放大电路。 面板要求：面板电路应具有阻尼振荡和等幅振荡原理图。振动 ：振动频率30HZ，驱动振幅0.2MM。操作简便，结构合理，符合高中新课改实验教学要求。</t>
  </si>
  <si>
    <t>动能发电手电筒</t>
  </si>
  <si>
    <t>由按柄、齿轮、线圈、磁性飞轮、LED灯泡等组成。</t>
  </si>
  <si>
    <t>单匝线圈电机原理演示器</t>
  </si>
  <si>
    <t>产品由底座、接线柱、转子、强磁铁等构成。能演示交流电的产生原理和演示直流电动机实验。效果明显。
1.底座尺寸不小于290mm×190mm。
2.转子由支架、换向器、碳刷、转轴、线圈构成。支架为厚1.5mm冷轧板冲压成型，表面电镀处理；换向器为两个半圆铜环，内为绝缘芯；碳刷为厚不大于0.3mm磷铜加工制成；转轴为直径6mm，长不小于100mm铝棒加工制成；线圈为单股漆包线，直径为1mm，组成长方形的尺寸为65mm×45mm；强磁外形尺寸为70mm×30mm×15mm。磁场强度不低于0.07T。</t>
  </si>
  <si>
    <t>三相电机原理演示器</t>
  </si>
  <si>
    <t>包括永磁式和电磁式旋转磁场两部分，与手摇三相交流发电机配套使用，说明旋转磁场的性质和三相感应电动机原理，当绕组线电压10V，供电电流150mA时，磁针，铝框，鼠笼应能正常转动。</t>
  </si>
  <si>
    <t>手摇三相交流发电机</t>
  </si>
  <si>
    <t>演示三相交流电。结构由定子绕阻、发电机转子、轴承支架、机座支架、接线柱、木质底座（368mm×282mm×17mm）、Y/△接线板、Y接法负载板和三相不平衡中性线带点负载板、传动齿轮、△接法负载板、接线板：168mm×17mm×3mm，二、用途：演示三相交流电的产生和三相电路的连接法，并可作为小功率低压三相电源。三、技术特点：励磁电压为6V，转速：1500转/分，输出频率为25Hz。</t>
  </si>
  <si>
    <t>三线电子开关</t>
  </si>
  <si>
    <t>教学示波器和学生示波器配套的教学仪器，可使示波器同时显示三种信号波形，供学校课堂教学演示及学生课外实验使用；仪器采用集成电路和晶体管混合电路。性能：1.电子开关部分：输入阻抗100KΩ/40PF；输入信号小于10V；开关频率100Hz-100KHz；放大倍数大于3；相对位移大于和等于6V；增幅器调节比等于和大于10；输入端ABC间隔离比大于30dB；输出极性与输入相同，BC可反相。
2.信号发生器：波开为方波、阶梯波；频率范围100Hz-10KHz。
3.工作电压：AC220V。
4.机体尺寸：255mm×115mm×110mm。</t>
  </si>
  <si>
    <t>交流电路特性演示器</t>
  </si>
  <si>
    <t>产品由演示板、电流表、电压表、电感、连接插孔等组成。演示板尺寸不小于460mm×320mm。能演示纯电阻电路、纯电容电路、纯电感电路三种。</t>
  </si>
  <si>
    <t>可拆变压器</t>
  </si>
  <si>
    <t>1、单相芯式结构,铁芯以钢矽片冲制并经绝缘处理,U型铁芯及条形铁轭为可拆式。
2、线圈骨架用塑料压制。
3、可演示远距离输电、变压器效率，还可进行变压器初、次级线圈间电压和电流与匝数关系的定量演示。</t>
  </si>
  <si>
    <t>小型变压器</t>
  </si>
  <si>
    <t>电学实验中用于学习变压器构造（铁芯初级线圈、次级线圈）及初、次级间电压，电流与线圈绕线匝数的关系时使用。结构：由铁芯：高硅钢片，线圈：高强度漆包线等组成。</t>
  </si>
  <si>
    <t>变压器原理说明器</t>
  </si>
  <si>
    <t>供物理演示实验中作变压器原理的定量演示用。仪器由：线圈2件、U型铁芯2件、条形铁轭1件、极掌2件、压板螺钉2件、强阻尼摆1件、弱阻尼摆1件、摆架1件、示教板1套（规格：215×155mm）、感应线圈1件、铝环1件、低压小灯泡5只（6V、15A4只，1.5V0.2A1只）等组成。</t>
  </si>
  <si>
    <t>日光灯原理演示器</t>
  </si>
  <si>
    <t>电感式镇流器。由日光灯、镇流器、启辉器及座、开关、指示灯、电流表、螺口灯座、面板带支座等组成。日光灯220V 20W、镇流器220V 20W、电流表0～1A、面板尺寸：535mm×355mm×60mm。</t>
  </si>
  <si>
    <t>洛伦兹力演示器</t>
  </si>
  <si>
    <t>产品为投影式洛伦磁力演示器，采用带电离子流来做实验，仪器主要有实验座、线圈、透明圆形盛液槽、柱形电极、电流表、控制开关等组成，实验座采用工程塑料制作，外形尺寸为280*280*50MM。实验座底部设有橡胶垫垫脚，垫脚高度不小于10MM,透明圆形盛液槽采用“372”材料制作，内空尺寸为150*48mm，盛液槽壁厚不小于2..5mm,柱形电机采用10mm铜棒制作,高不小于32mm，环形电极采用厚度为0.4mm铜板制作.内径148mm.宽48mm。仪器控控制面板上设有电源开关,电源指示灯。直流电源接线柱，液体电极插孔。溶液电流转换开关,线圈电流转换开关,线圈电流表，仪器工作电源电压</t>
  </si>
  <si>
    <t>电子束演示器</t>
  </si>
  <si>
    <t xml:space="preserve"> 一、采用8SJ31G型静电偏转阴极射线演示管；仪器外壳采用金属结构，金属面板，外形尺寸：125mm×290mm×180mm。
二、技术指标：
1、加速极电压：0～700伏，连续可调；
2、偏转电压：幅度：0～50伏连续可调。
3、偏转方向：上、下、左、右四个方向。
4、显示方式：荧光屏幕显示电子束径迹。
5、电源：220V。
6、功耗小于30W。</t>
  </si>
  <si>
    <t>阴极射线演示器</t>
  </si>
  <si>
    <t>热阴极射线管演示器是作为物理教学中演示电子束在电场、磁场中运动轨迹及说明示波管原理用。产品由电源、扫描发生器、射线管显示控制电路三部分组成。
1.额定电压：AC220V。
2.额定输入功率：10W。
3.加速极电压：335-440V。
4.Y偏转板电压：0-70V。
5.扫描频率范围：25-50Hz。
6.X偏转板电压：-75-75V。
7.金属外壳，尺寸：280mm×190mm×140mm。</t>
  </si>
  <si>
    <t>门电路和传感器应用实验箱</t>
  </si>
  <si>
    <t>与门、或门、非门电路、干簧管、温度传感器、热敏电阻、光敏电阻、感温铁氧体、霍尔元件等应用实验。</t>
  </si>
  <si>
    <t>电学元件黑箱</t>
  </si>
  <si>
    <t>电学元件黑箱为四个抽屉式的探测单元，各个单元的面板上有三个呈三角形分布的测试点，各测试点之间接有各种电学元件。电学元件有电阻、电池、二极管三种。三个接点，两个元件(电池、电阻、二极管均可更换)。</t>
  </si>
  <si>
    <t>低气压放电管组</t>
  </si>
  <si>
    <t>演示稀薄气体中的放电现象；构造：产品由移动金属杆、连接导线（一端带夹子）、塑料支架（425mm×280mm）和底座(115mm×335mm)及六支大小相同的抽空密封的长玻璃管，直径约24mm，长365mm，里面的气压分别为40、10、3、1、0.1、0.02mm高水银柱。</t>
  </si>
  <si>
    <t>电谐振演示器</t>
  </si>
  <si>
    <t>发送：放电距离0.2mm～2mm可调，来顿瓶电容≥500pF；接收：来顿瓶电容≥500pF，可变电容350pF～850pF。</t>
  </si>
  <si>
    <t>赫兹实验演示器</t>
  </si>
  <si>
    <t>产品由发射部分和接收部分组成（即A、B两套件），产品由底座、支架、拉杆天线、低压灯管、放电球等组成。
1.底座采用胶合板制成，外形尺寸：300mm×100mm×18mm。
2.支架采用透明有机玻棒制成，直径12mm，高度不小于200mm。
3.拉杆天线可上下移动或抻缩，能停在任一位置。
4.低压灯管应为无色透明的材料制成，两端为导电体，与放电球接合良好。
5.放电球直径不大于10mm，放电球由一调节丝杆固定，调节丝杆的调节范围不小于30mm。</t>
  </si>
  <si>
    <t>电磁振荡演示仪</t>
  </si>
  <si>
    <t>演示阻尼振荡,等幅振荡,振荡频率与振荡电路的电容 、电感关系。产品由演示面板、框架、支脚等组成。
1.演示面板的电路图线清晰，分等幅和减幅振荡演示内容，并有选择开关和波形调节以及连接导线。
2.框架为塑料制，能固定演示板和背板，四角为塑料包边，外形尺寸：460mm×310mm×55mm。
3.支脚为塑料制，竖直后能使演示板有一定的倾斜度。
4.外接直流电：6V。</t>
  </si>
  <si>
    <t>电磁波的发送和接收演示器</t>
  </si>
  <si>
    <t>发射器频率225MHz～250MHz,等幅、调幅；接收器有声、光、电显示。产品由发射机部分、接收机部分、电表演示接收器、放大接收器四大部分构成。</t>
  </si>
  <si>
    <t>电磁波的干涉衍射偏振演示器</t>
  </si>
  <si>
    <t>产品由带体效应管振荡器的发生器、喇叭天线接收器、振子接收器、连接电缆、反射板、石腊棱镜、木质折射体、木质吸收体、搁架等组成。
1.发射器：频率10GHz±1GHz，等幅波输出≥10mW。
2.接收器：喇叭天线接收距离≥1m，振子接收距离≥0.5m，有声、光、电显示。</t>
  </si>
  <si>
    <t>密立根油滴仪</t>
  </si>
  <si>
    <t>用于验证电荷的量子性和测定基本电荷质量。结构：主要由机箱、测量显微镜、油滴室、油雾杯以及喷雾器等组成；主要技术指标：适用电源：AC220V；指示灯电压：AC24V；照明灯电压：AC2.2V；极板电压：量程-、0、+可选择DC0～450V连续可调；安装电压表：量程450V；标准精确度等级1.5级；极板距离：6mm±0.2mm；显微镜放大倍数：40X；分划板总刻度：5×5mm；对一滴油滴可连续观察时间：</t>
  </si>
  <si>
    <t>电子比荷实验仪</t>
  </si>
  <si>
    <t>采用纵磁场聚焦法精确测定电子的荷质比实验仪器，误差在5%以下；
技术指标：1、额定电压：AC220V；
2、额定频率：50Hz；
3、最大输入功率：85W；
4、加速电压：1000V～1200V连续可调；
5、低压直流电源：可调电流：0.2A～1A，0.6A～2A，各档连续可调，电流方向:可换向；
6、螺线管参数：螺线管单位长度匝数N=3850匝/米；
7、示波管参数：荧光屏至Y偏转板距离1≈0.148m；
8、连续工作时间：1h。
9.金属外壳，尺寸：360×170×270mm</t>
  </si>
  <si>
    <t>半导体致冷器</t>
  </si>
  <si>
    <t>能演示温差发电和制冷两用。产品由致冷组件、支杆、底座、水槽、接线装置、电源导线、取冰器等组成。致冷组件由储冷板（金属槽）、陶瓷片、散热块、导热硅脂等组成。金属槽由厚度不小于1mm的板材制作，内空尺寸：40×40mm，深约10mm。支杆采用Φ8mm的金属杆制作，支杆高度145mm，表面镀铬；底座外形尺寸：230×110×30mm；水槽采用“372”材料制作，内空尺寸为100×100×100mm，壁厚不小于2mm；电源导线采用多股铜芯绝缘软导线，内接导线长度100mm，外接导线长度300mm，外接导线两端</t>
  </si>
  <si>
    <t>整流电路实验器</t>
  </si>
  <si>
    <t>实验器应配合示波器可电压传感器进行实验。利用二极管的单向导电性和电容滤波的特性进行整流。
1.电路清晰、插座可靠。
2.实验器的外形尺寸：310mm×55mm×230mm，附支脚。
3.工作电压：AC220V。</t>
  </si>
  <si>
    <t>光具盘</t>
  </si>
  <si>
    <t>分离型、磁吸附式。矩形光盘长≥650 mm，宽≥240 mm；圆形光盘直径≥245 mm。盘面分四个象限，以一条直径为始边，分别刻有0°～90°刻度。半导体激光光源，可显示 5条平行光。光学零件：梯形玻砖 1 件，等腰直角棱镜 1 件，半圆柱透镜 1 件，小双凹柱透镜 1 件，小双凸柱透镜 1 件，大双凸柱透镜 1 件，平面镜 1 件，凹凸柱面镜 1 件，正三棱镜 2 件</t>
  </si>
  <si>
    <t>凹面镜</t>
  </si>
  <si>
    <t>1．本仪器由凹面镜、镜框、支架、镜座等组成；
2．凹面镜的直径为100±2mm；
3．凹面镜的焦距为65±10mm；
4．凹面镜的基片采用普通玻璃制成，在距基片中心三分之二半径范围内，不得有目测到的气
泡、结石和条纹；
5．反射膜镀层应均匀，在距中心三分之二半径范围内不得有色斑、擦痕、印迹等疵病，并应
有牢固的保护层；
6．凹面镜对平行于主光轴的光束在焦平面上的光斑直径应不大于6mm；
7．镜框、支架、镜座均为金属结构，整机应有足够的稳度；
8．镜面可按需要在任意方向止动，升降范围不小于50mm。</t>
  </si>
  <si>
    <t>凸面镜</t>
  </si>
  <si>
    <t>1． 本仪器由面镜、镜框、支架、镜座等组成，两套成对。
2． 凸面镜的直径为100±2mm。
3． 凸面镜的焦距为－65±10mm。
4． 凸面镜的基片采用普通玻璃制成，在距基片中心三分之二半径范围内，不得有目测到的气泡、结石和条纹。
5． 反射膜镀层应均匀，在距中心三分之二半径范围内不得有色斑、擦痕、印迹等疵病，并应有牢固的保护层。
6． 镜框、支架、镜座均为金属结构，整机应有足够的稳度。
7． 镜面可按需要在任意方向止动。
8． 本产品应符合JY138-82《凹凸面镜》的规定。
9． 本产符合JY0001－2003《教学仪器一般质量要求》的有关规定。</t>
  </si>
  <si>
    <t>玻璃砖</t>
  </si>
  <si>
    <t>1．玻璃砖为非等腰梯形，两底角分别为60°和45°；
2．玻璃砖用光学玻璃或普通玻璃磨制，其折射率应在1．50～1．55范围内；
3．可以用脱脂棉、纱布清洁；
4．外形尺寸：上底长为35mm；两底角为60±0．5°和45±0．5°；高度为35±1mm；厚度为15±1mm；
5．玻璃砖的上下两面底面平行度为0．10mm；
6．以抛光的梯形面为基标准面，上、下两底面、两斜面与基准面垂直度为0．1mm；
7．精加工面不允许有目测到的划痕和砂眼，边缘不许有裂、碎、缺角。</t>
  </si>
  <si>
    <t>光具座</t>
  </si>
  <si>
    <t>1、产品为组合式由导轨1套、双凸透镜2个、双凸透镜1个、平凸透镜1个、“1”字屏1块、白屏1块、插杆5根、毛玻璃1块、毛玻璃架1个、光源1个、烛台1个组成。
2、导轨由：导轨2根，滑块4只，支架2只，标尺1支组成。
2.1、导轨、支架、标尺为金属件，滑块塑料制品。</t>
  </si>
  <si>
    <t>三棱镜</t>
  </si>
  <si>
    <t>1．产品由三棱镜、托架、支柱、底座等组成；
2．三棱镜体外形为正三棱柱，边长25mm，相邻两角为60±0．5°，棱长80mm；
3．三棱镜体采用中部色散NF-NC不小于0．0080的玻璃磨制；
4．三棱镜体表面不许有目测到的划痕和砂眼，边缘不许有裂、碎、缺角；
5．托架应有足够的强度，三棱镜体应能作任意方向的转动，并能停止在任意位置；</t>
  </si>
  <si>
    <t>白光的色散与合成演示器</t>
  </si>
  <si>
    <t>1、由棱镜、棱镜台和光源等组成。
2、棱镜为重量火石玻璃，顶角为60°。
3、光源额定电压为6-8V。
4、棱镜台台面装有进光狭缝及光源。
5、白屏</t>
  </si>
  <si>
    <t>透镜及其应用实验器</t>
  </si>
  <si>
    <t>产品由凸透镜、凹透镜、支架和底座组成。
1、凹凸透镜直径46mm。
2、塑料框架及支杆，支杆直径10mm、长54mm。
3、塑料底座直径64mm。</t>
  </si>
  <si>
    <t>光的折射全反射实验器</t>
  </si>
  <si>
    <t>产品由底座、演示屏、光源（激光光源一套）、半圆玻璃砖、平面镜及漫反射镜组成。
1.底座采用塑料注塑成型，可固定演示屏的槽和放置平面镜的台面。
2.演示屏为铁制，表面烤白漆，印刷0至90℃对称刻线，可对叠，半径130mm。
3.激光笔可吸附在演示屏上，在半圆周上可任意固定。
4.半圆玻璃砖半径约35mm，厚15mm；平面镜及漫反射镜长约40mm，宽15mm。</t>
  </si>
  <si>
    <t>光的干涉衍射偏振演示器</t>
  </si>
  <si>
    <t>1、仪器组装后,所有干涉,衍射图样的中心均可调节到屏幕中心。
2、在照度不高于200勒克斯的普通教室里,距仪器8m以内,正常视力可以见到:双缝,双面镜干涉明条纹不少于5条。
3、牛顿环干涉条纹不少于三圈 多缝衍射的明条纹不少于7条 光栅衍射的彩带不少于5条。外形尺寸约：850×320×140mm，泡沫盒包装。</t>
  </si>
  <si>
    <t>激光光学演示仪</t>
  </si>
  <si>
    <t>产品由激光器、扩束器、分束器、演示屏、度盘、移动尺及光学附件组成。激光器机箱及演示屏均采用厚度不小于1mm的铁板制作，机箱外形尺寸约415×140×120mm，演示屏尺寸为350×280mm；度盘直径约160mm，度盘上有纵横两直径把圆周分为四个象限，每个象限划分为90°。圆盘圆周印制刻度，分度值为10°，每30°标注刻度数字，度盘中心孔为Φ13mm，用于插放光学组件。光学组件包括：平面镜1只、双平面镜1只、漫反射镜1只、半圆柱透镜1只、直角棱镜1只、潜望镜1只、平行平板1只，螺形玻璃棒1只、凹凸面反光镜1只、双凸透镜1只、等边棱镜1只、望远镜1只、平凸透镜1只、平凹透镜1只、扩束透镜（f=15）1只、劈尖1只、起偏器1只、检偏器1只、偏振器插片座1只、1#光刻衍射片1只、光具架1只、牛顿环1只。1#光刻衍射片结构尺寸：单缝0.1mm，双缝0.1×0.1mm，三缝：0.08×0.08mm，四缝：0.06×0.12mm，光栅：0.08×0.08mm：0.04×0.08mm；圆孔：Φ0.4mm；方孔：0.3×0.3mm；矩孔：0.25×0.4mm；三角孔：0.4mm。</t>
  </si>
  <si>
    <t>微型物理光学观察器</t>
  </si>
  <si>
    <t>产品由接收屏、光学元件（1号衍射片、2号衍射片、3号衍射片、1/100光栅）、激光器、机身、开关、调节手轮等组成。实验项目：单缝衍射、圆孔衍射、矩形孔衍射、方孔衍射、三角孔衍射、杨氏双缝干涉、三缝衍射、四缝衍射、单丝衍射。</t>
  </si>
  <si>
    <t>双缝干涉实验仪</t>
  </si>
  <si>
    <t>仪器采用游标读数机构，双缝及光源单缝均采用真空镀铬工艺制在玻璃片上。二、主要结构组成：灯泡、照明透镜、遮光板、滤色片及片座、单狭缝及缝座、单缝管、拨杆、遮光管（铁质，表面喷漆，规格：Φ32×600mm，管壁厚2mm）、接长管、测量头、游标尺、滑块、手轮、目镜、半圆形支架环。三、主要技术指标：1、双缝中心距d及缝宽a分别为：d1=0.200±0.003mm ,0.029mm≤a1≤0.04mm;d2=0.250±0.003mm,0.036mm≤a2≤0.050mm.光源单缝宽a=0.10±0.02mm；2、双缝至光屏之间的距离：l1=600±2mm(不接长管),l2=700±2mm(接长管)。3、滤色片为2mm厚的光学玻璃片。4、测量头滑块的移动范围为0-20mm，游标尺的最小读书为0.02mm。5、单色光通过双缝所产生的干涉亮条纹不少于7条。6、白光干涉零级亮条纹所产生的中心与光轴的偏离：当l1=600mm时不大于2mm，当l2=700mm不大于3mm。7、测定钠光波长，相对误差≤4%。四、泡沫定位。</t>
  </si>
  <si>
    <t>牛顿环</t>
  </si>
  <si>
    <t>物理学中用于检查光学零件表面时所出现的同心或平行的等厚干涉条纹，又称“牛顿圈”。产品由塑料外壳、平面镜及凸透镜组成。塑料外壳外径50mm，内孔25mm，高26mm。</t>
  </si>
  <si>
    <t>光导纤维应用演示器</t>
  </si>
  <si>
    <t>产品由传光、传像、传声三大部分组成。传光、传像部分由光源、有机玻璃棒、光纤束、传像投影屏筒、字母板组成；传声部分有发射器、接收器及光纤束组成。演示板外形尺寸不小于：460mm×320mm。其它符合JY0001－2003《教学仪器一般质量要求》的有关规定。</t>
  </si>
  <si>
    <t>光的偏振观察器</t>
  </si>
  <si>
    <t>产品由带座框的两块偏振片组成部分。
1.整体塑料压制成型，主体（Φ49mm×25mm),底座（Φ59mm×10mm）。
2.偏振片直径约35mm，座框外缘带有指示刻度（0-360度）每小格值45度。</t>
  </si>
  <si>
    <t>紫外线作用演示器</t>
  </si>
  <si>
    <t>1. 该仪器主体结构由6W日光灯、254nm紫外线灯，365nm紫外线灯及滤色片、荧光片组成。
2. 主要部件包括：1) 滤色片(红、黄、蓝、绿、透明）5片；2) 防紫外线辐射罩壳；3) 防护罩壳固定罗丝；4) 白光、紫外线转换开头S1；5) 254nm、365nm转换开关S2；6) 电源开关S3；7) 底座；8) 6W日光灯管；9) H型254nm紫外线灯管；10) 6W365nm紫外线灯管；11) L为镇流器。
3． 技术指标：1) 使用电压：220V±10%  AC 50-60Hz；2) 整机功率：＜12W；3） 灯管寿命：＞500小时。4.外形尺寸：300mm×230mm×90mm。</t>
  </si>
  <si>
    <t>红外线作用演示器</t>
  </si>
  <si>
    <t>本仪器分为红外线发现实验器、红外线性质说明器、红外线控制器三部分组成。
1.红外线发现实验器由平行光源、三棱分光镜及暗箱等构成，暗箱为金属制，表面烤黑漆，光源为12V30W的卤钨灯。2.红外线性质说明器由凹面镜（直径90mm）热辐射物体（直径约25mm钢球）及底座构成，底座为冷板冲压成型，表面处理，尺寸：230mm×105mm×14mm。3.红外线控制器由发射装置、接收装置两部分构成，外接DC6V电源。</t>
  </si>
  <si>
    <t>手持直视分光镜</t>
  </si>
  <si>
    <t>本分光镜采用光学玻璃，制成复合棱镜和会聚透镜，将平行光管与棱镜装在一个套管内，狭缝与会聚透镜产生的平行光束，通过棱镜，可用眼直接观察色散光谱。利用它可以对各种发光体的光谱进行分析。主要部件：1.保护片 2.单缝 3.透镜 4.组合棱镜 5.保护片。</t>
  </si>
  <si>
    <t>棱镜分光镜</t>
  </si>
  <si>
    <t>分光镜仪器的结构为在底座上装有镜台、准直管固定在镜台上、约位于三棱镜的最小偏向角的方向。标度管可以绕镜台边缘上的固定螺丝转动，望远镜可以沿镜台边缘移动、并都用螺丝固定，三棱镜用支夹固定在镜台中央，并有三棱镜罩罩住。</t>
  </si>
  <si>
    <t>光谱管组</t>
  </si>
  <si>
    <t xml:space="preserve">光谱管组是一种低气压放电管，用来观察气体的发射光谱。每组6支，每支玻璃管两端均装有电极，管内抽真空至≤10－3Pa后，分别充进氢、氮、氧、二氧化碳、氖和氩等气体（气压为1009—2000Pa），为了增强气体的发光亮度，管的中部制成窄的管道。6支光谱管共装在一个带金属夹片的框架上，底座上的接线柱与各管下面的电极都相通。将感应圈或高压电源的一端接在与底座相连的电极上，另一端通过导线接在带绝缘柄的金属导杆上。实验时，用导杆任意与一支光谱管的顶部电极相接，使此管内气体产生辉光放电。由于处于气态的各种元素或化合物都有它本身所固有的明线光谱或带状光谱，用分光镜来观察时，可以看到：氢和氩的线状光谱，氮和二氧化碳的带状光谱等。 </t>
  </si>
  <si>
    <t>钠的吸收光谱演示器</t>
  </si>
  <si>
    <t>高中物理实物仪器，供学生观察钠的吸收光谱线。
仪器主要零部件：1.钠气真空管（简称钠管）；
2.钠管加热炉（炉膛、金属卡片、保护罩、金属炉壳、电炉丝、钠管、瓷管、支杆）；
3.底盘、立柱各一个；
4.光源一个。主体金属制。</t>
  </si>
  <si>
    <t>光电效应演示器</t>
  </si>
  <si>
    <t>用于演示物理的光电效应现象，仪器采用锌板及紫外线光源演示。产品由光电效应演示器（主机）、锌板及铜丝网、连接线、光源（紫外灯、目光灯）及细砂纸组成。1.主机外壳为全塑料，外形尺寸：195mm×175mm×75mm。面板上高有电源开关、高压输出和检流计端子、调零旋扭及电源指示灯。2.锌板及铜网外形尺寸：220mm×175mm×19mm。</t>
  </si>
  <si>
    <t>产品供物理教学演示光电效应之用。原理：光电管在光源照射下产生光电效应现象。产品由演示面板、电压表、电流表、光电管、光源、电压调节旋钮等组成。
1.电源电压：220V 50Hz；
2.直流5mA电流表；
3.演示面板尺寸不小于450mm×300mm，面板图线清晰、正确。</t>
  </si>
  <si>
    <t>太阳电池演示器</t>
  </si>
  <si>
    <t>本产品由太阳能电池板带支架、音乐声响器插件和电机插件组成。用于演示太阳能转化成电能，并作各种应用。
技术参数：1.最大开路电压：3.5V；
2.最大短路电流：500MA；
3.音乐声响器插件工作电压：3V，工作电流：20MA；
4.电机插件工作电压：3V，工作电流：30mA。</t>
  </si>
  <si>
    <t>X射线演示仪</t>
  </si>
  <si>
    <t>带防护箱、萤光屏</t>
  </si>
  <si>
    <t>盖革计数器</t>
  </si>
  <si>
    <t>产品由计数器、探测器及其连线组成。
仪器主要技术参数：
1、工作电压：交流220V±10%，50Hz；
2、盖革计数器的本底计数率不大于40次/分；
3、计数管两端工作电源电压在340V～420V之间；
4、探测器采用J401γ、β、γ型计数管；
5、盖革计数器的输出方式有三种：音响装置、闪光装置及计数接口；
6、音响装置为扬声器或蜂鸣器，在标准教室的后排位置可听到响声；
7、闪光装置为红色发光二极管、最大功耗不小于100mW；
8、仪器备有计数输出接口，输出接口的正负极性可变换，并能与J0201系列数字计时器相配合，仪器的最大计数率不小于2000次/分；
9、探测器未接收到β或γ粒子时，正常听觉者在1.5m外，听不到明显杂音。
计数器外形尺寸：200×170×95mm。</t>
  </si>
  <si>
    <t>威尔逊云雾室</t>
  </si>
  <si>
    <t>实验时可清晰看到云雾室内射线条现象，杠杆式
箱体上方装有现象源盒、云雾室、照明灯盒、扶手；箱体内设置气缸活塞、变压器；云雾室用壁厚为5mm的透明石英玻璃材料形成观察室，观察室玻璃外直径Φ100mm,云室压盖带有台阶中空，厚度为10mm的铝合金，底盖为绝缘材料，厚度10mm；照明灯为LED灯；云雾室内部设置有金属圆板、毛毡、形成圆圈的铜线、放射源卡口；箱体侧面有杠杆手柄，电源指示灯、电源开关和电源插孔；箱体为金属材料。（不含现象源）
外形尺寸：210mm*180mm*180mm</t>
  </si>
  <si>
    <t>高温扩散云室</t>
  </si>
  <si>
    <t>供物理教学中讲授原子核结构时，用来观察基本粒子的径迹，是中等学校必备的演示你仪器，也可供大专院校学生分组实验用。具有不需干冰寒剂和动态操作就可以长时间连续稳定地观察高速带电粒子径迹的特点。</t>
  </si>
  <si>
    <t>普朗克常量测定器</t>
  </si>
  <si>
    <t>可进行演示光电效应有关规律的实验，还可根据爱因斯坦光电效应方程测算出普朗克常数，并与示波器连用可直观地演示光电管的电流特性曲线。</t>
  </si>
  <si>
    <t>液压机模型</t>
  </si>
  <si>
    <t>产品由大缸体、小缸体、角式截气阀、底座、压力表和压力弹簧等构成。
1.大小活塞为透明材料，外径分别为57mm、22mm。
2.底座为塑料注塑成型，外形尺寸：230mm*130mm*50mm，中心部位为油箱。
3.压力表示值：最大值为2.5Mpa。
4.整体高度：280mm。</t>
  </si>
  <si>
    <t>汽油机模型</t>
  </si>
  <si>
    <t>产品由塑料制成，高度300mm。由进气管、进气阀、排气管、排气阀、气缸、活塞、连杆、曲轴、火花塞、齿轮组、主动轮、挺杆等组成，外壳剖开，能看清内部结构。模型各部件比例适当，位置正确，联接牢固，工作可靠，原理正确。模型能直观地演示出吸气过程、压缩过程、做功过程及排气过程，在做功冲程时活塞到达上止点时，演示火花点火的灯泡应发光，点火完成后灯熄灭。底座尺寸： 165mm×105mm×22mm。</t>
  </si>
  <si>
    <t>柴油机模型</t>
  </si>
  <si>
    <t>塑料制成，高度300mm。由进气管、进气阀、排气管、排气阀、气缸、活塞、连杆、曲轴、喷油嘴、油针、齿轮、凸轮总成、手柄齿轮、介轮、挺杆等组成，外壳剖开，能看清内部结构。各部件比例适当，位置正确，联接牢固，工作可靠，原理正确。模型能直观地演示出吸气过程、压缩过程、做功过程及排气过程，在做功冲程时，油针应开启。底座尺寸： 170mm×110mm×22mm。</t>
  </si>
  <si>
    <t>磁分子模型</t>
  </si>
  <si>
    <t>外形长方体，全透明塑料盒，下底安插二十四枚钢针，排列成四行，每行六枚,钢针上安放二十四枚小磁针片，每枚小磁针都可绕钢针自由转动。</t>
  </si>
  <si>
    <t>电机模型</t>
  </si>
  <si>
    <t>1．模型为立式，高280mm，宽200mm，厚70mm；工作电压：DC6
～12V；输入功率：2．5W；
1．仪器由定子、转子、换向器、支架动力传动装置、底座及附件组成；
2．仪器转子线圈装有显示电流方向及变化的指示灯装置；
3．换向器由两个组合的接触环组成，与转轴同轴度为0．5mm；
4．演示直流电动机起动电压不大于8V，电压增大到12V时转速有明显的变化；演示发电机时，负载板上的二极管发光。</t>
  </si>
  <si>
    <t>离心机械模型</t>
  </si>
  <si>
    <t>仪器包括离心干燥器、离心分离器、离心节速器。离心干燥器由内桶和外桶组成，内桶尺寸Φ72mm×71mm，外桶尺寸Φ116mm×72mm；离心分离器由支承框架、离心套、离心管等组成。离心套采用透明塑料制成，内径Φ20mm，高100mm；离心节速器由调节器、节流阀等组成。</t>
  </si>
  <si>
    <t>晶体空间点阵模型</t>
  </si>
  <si>
    <t>全塑料制。产品由氯化钠晶体结构模型、金刚石晶体结构模型、石墨晶体结构模型三种晶体结构模型组成。</t>
  </si>
  <si>
    <t>蒸汽机模型</t>
  </si>
  <si>
    <t>产品由气缸、活塞、连杆、小飞轮、汽室、滑阀、凸轮、大飞轮、飞轮支架、底板等构成。外形尺寸：165mm×120mm×200mm。演示蒸汽机工作原理过程。为吹动模型。</t>
  </si>
  <si>
    <t>蒸汽轮机模型</t>
  </si>
  <si>
    <t>产晶由外汽缸、缸体剖视体、叶轮支架、叶轮、叶轮轴、汽缸支架、底座等组成。外形尺寸280mm×120mm×130mm，所有材质为金属、有机玻璃、塑料制。外汽缸为透明塑料。为可动模型。</t>
  </si>
  <si>
    <t>燃气轮机模型</t>
  </si>
  <si>
    <t>产品由缸体剖视体、外汽缸、叶轮支架、压气机叶轮、燃烧室剖体、透平叶轮、叶轮轴、缸体支架、底板构成。外形尺寸280mm×120mm×140mm，所有材质为金属、有机玻璃、塑料制。外汽缸为透明塑料。为可动模型。</t>
  </si>
  <si>
    <t>高压输变电模拟演示器</t>
  </si>
  <si>
    <t>演示器为两对输电线路，线路中每根导线电阻均相同（4欧），其中一对线路终点直接接用电器（3.8V小灯泡），另一对线路外接交流2-4V的电压升压变压器（升压比12：1），升压后经输电线路降压变压器（降压比1：12）降压后再输送到用电器（3.8V小灯泡）。产品由底座、变压器、支架、灯泡、灯座等组成。底座采用木质，外形尺寸：500mm×195mm×16mm。</t>
  </si>
  <si>
    <t>车床变速器模型</t>
  </si>
  <si>
    <t>金属和塑料制。仪器为两档齿轮变速，真实演示车床变速的过程。产品由框架、轴2根、齿轮4个、变换手柄、手摇柄及转盘构成。外形尺寸：15×110×90mm。</t>
  </si>
  <si>
    <t>汽车变速箱模型</t>
  </si>
  <si>
    <t>1.外形尺寸：140×110×90mm；
2. 两档齿轮变速，大离合齿轮和小离合齿轮咬合，并有换挡器连接孔。</t>
  </si>
  <si>
    <t>机械机构模型</t>
  </si>
  <si>
    <t>曲柄摇杆机构、双曲柄机构、双摇杆机构、曲柄滑块机构、凸轮机构</t>
  </si>
  <si>
    <t>机械传动模型</t>
  </si>
  <si>
    <t>含齿轮传动、皮带传动、链传动、蜗轮蜗杆传动、摩擦轮传动</t>
  </si>
  <si>
    <t>液压传动模型</t>
  </si>
  <si>
    <t>本仪器为液压千斤顶结构，液压缸的活塞、液压泵和单向阀工作过程清晰，全透明设计，真正演示液压传动系统的工作原理，直观明了的看到液压传动系统的工作过程，学生可动手参与。</t>
  </si>
  <si>
    <t>汽车刹车系统模型</t>
  </si>
  <si>
    <t>模型主要由底座、转轮、刹车装置、气路管、气压缸（注射器）、支架等构成。
1.底座采用冷轧板冲压成型，表面烤黑漆，尺寸：270mm×110mm×12mm。
2.转轮采用有机玻璃制成，直径100mm，厚4mm。</t>
  </si>
  <si>
    <t>高中物理必修模块投影片</t>
  </si>
  <si>
    <t>30片/套</t>
  </si>
  <si>
    <t>高中物理系列1选修模块投影片</t>
  </si>
  <si>
    <t>20片/套</t>
  </si>
  <si>
    <t>高中物理系列2选修模块投影片</t>
  </si>
  <si>
    <t>15片/套</t>
  </si>
  <si>
    <t>高中物理系列3选修模块投影片</t>
  </si>
  <si>
    <t>25片/套</t>
  </si>
  <si>
    <t>高中物理必修模块多媒体互动教学软件</t>
  </si>
  <si>
    <t>1碟/套</t>
  </si>
  <si>
    <t>高中物理系列1选修模块多媒体互动教学软件</t>
  </si>
  <si>
    <t>高中物理系列2选修模块多媒体互动教学软件</t>
  </si>
  <si>
    <t>高中物理系列3选修模块多媒体互动教学软件</t>
  </si>
  <si>
    <t>量筒</t>
  </si>
  <si>
    <t>10mL</t>
  </si>
  <si>
    <t>50mL</t>
  </si>
  <si>
    <t>100mL</t>
  </si>
  <si>
    <t>量杯</t>
  </si>
  <si>
    <t>250mL</t>
  </si>
  <si>
    <t>试管</t>
  </si>
  <si>
    <t>φ15mm×150mm</t>
  </si>
  <si>
    <t>φ32mm×200mm</t>
  </si>
  <si>
    <t>烧杯</t>
  </si>
  <si>
    <t>500mL</t>
  </si>
  <si>
    <t>烧瓶</t>
  </si>
  <si>
    <t>圆底长颈，500mL</t>
  </si>
  <si>
    <t>平底长颈，250mL</t>
  </si>
  <si>
    <t>酒精灯</t>
  </si>
  <si>
    <t>1． 透明钠钙玻璃材质，由灯座、灯塞、灯盖、灯芯组成；
2． 规格：150 mL；尺寸：灯身高80 mm±10 mm；盖高：60 mm±3 mm；直径：灯肩82mm±2 mm；灯底50 mm±5 mm；灯盖22 mm±2 mm；厚度：约1.5 mm；
3．玻璃仪器，正视应无色；或仅有玻璃本身的微浅黄绿色；
4．玻璃仪器的口部都应经圆口（熔光）、卷边或磨砂处理；
5．应力：应力仪观察下呈紫红色或部分扩散状兰色；
6． 厚薄均匀，玻璃仪器的底部应平整，放在平台上不应旋转或摇晃；
7． 酒精灯塞子塞不紧是正常的，塞紧了是危险的。</t>
  </si>
  <si>
    <t>漏斗</t>
  </si>
  <si>
    <t>90mm</t>
  </si>
  <si>
    <t>分液漏斗</t>
  </si>
  <si>
    <t>筒形，250mL</t>
  </si>
  <si>
    <t>平底管</t>
  </si>
  <si>
    <t>φ12mm×150mm</t>
  </si>
  <si>
    <t>T形管</t>
  </si>
  <si>
    <t>1．高硼硅玻璃材质；
2．规格：直径Φ7－8mm，直通管长度100mm，垂直管长度50mm；
3．灯工焊接牢固，口部平整熔光处理；
4．产品应符合《玻璃仪器通用技术要求》。</t>
  </si>
  <si>
    <t>可密封长玻璃管</t>
  </si>
  <si>
    <t>内径10mm×800mm，有胶塞，带刻度衬板。</t>
  </si>
  <si>
    <t>镊子</t>
  </si>
  <si>
    <t>1．教学实验用；2．用不锈钢制成；规格为125mm。</t>
  </si>
  <si>
    <t>石棉网</t>
  </si>
  <si>
    <t>1．产品由金属网和附在网上的石棉组成；
2．金属网由Φ0．1mm左右的钢丝编织而成，密度均匀，织网密度间距不大于2 mm，金属网为边长不小于125 mm的正方形，边缘应作卷边处理，不散网、不翘丝；
3．金属网上所附石棉圈为双面附着的正圆形，直径不小于Φ100 mm，厚度为3 mm左右，要求不散、不裂、不脱落；
4．整体应平整、美观，不翘角。</t>
  </si>
  <si>
    <t>玻璃管</t>
  </si>
  <si>
    <t>φ7mm～φ8mm</t>
  </si>
  <si>
    <t>千克</t>
  </si>
  <si>
    <t>乳胶管</t>
  </si>
  <si>
    <t>乳胶管是用橡胶质地材料做成的粗细不同的管子，可以弯曲，伸展；规格：5×7mm或5×9mm</t>
  </si>
  <si>
    <t>米</t>
  </si>
  <si>
    <t>碘</t>
  </si>
  <si>
    <t>试剂</t>
  </si>
  <si>
    <t>克</t>
  </si>
  <si>
    <t>硫酸铜(无水)</t>
  </si>
  <si>
    <t>毫升</t>
  </si>
  <si>
    <t>硫酸铝钾(明矾)</t>
  </si>
  <si>
    <t>工业</t>
  </si>
  <si>
    <t>硫代硫酸钠(海波)</t>
  </si>
  <si>
    <t>甘油</t>
  </si>
  <si>
    <t>酒精</t>
  </si>
  <si>
    <t>煤油</t>
  </si>
  <si>
    <t>石腊</t>
  </si>
  <si>
    <t>油酸</t>
  </si>
  <si>
    <t>分析纯</t>
  </si>
  <si>
    <t>电工材料</t>
  </si>
  <si>
    <t>鳄鱼夹、插口夹、香蕉插头、电阻丝、锌片、铜片、灯泡(15W、60W)、小电池(5号、纽扣、太阳电池)、保险丝、保险管(不同规格的合金熔丝、保险管)、焊锡、绝缘胶布、导线等</t>
  </si>
  <si>
    <t>电子元件</t>
  </si>
  <si>
    <t>线绕电阻（5Ω4W1只、10Ω4W1只、20Ω4W1只）、电阻(100Ω、200Ω、1KΩ、2KΩ、10KΩ、20KΩ、47KΩ、100KΩ、220KΩ)、电容（0.01pf、510pf、100pf、0.02pf、0.1Mf各一）、电感2.5Mf、光敏电阻、干簧管、二极管（2AP9、4001各二）、发光二极管（Φ5、Φ8各二）、三极管（3AX、3AG、9013、9014、9018）、电解电容（10uf、100uf二只、470uf）、可控硅、小话筒、可变电阻47KΩ、电位器470KΩ、旋钮Φ6Φ4.5各一、可变电容203pf、功率放大集成电路一套、音乐集成电路、喇叭8Ω、磁棒天线、导线（60、100、150、200mm长各10根）、小灯座2个、灯泡、电池盒5号二只、开关（拨动式、按键式）、接线夹10个、松香、焊锡丝、电铬铁、连接板、螺批（十字、一字）。吸塑定位纸盒包装。</t>
  </si>
  <si>
    <t>家庭电路器材</t>
  </si>
  <si>
    <t>空气开关、漏电保护器、螺丝口灯座、卡口灯座、三孔插座、三孔插头、插入式保险盒、拉线
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</si>
  <si>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</si>
  <si>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</si>
  <si>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</si>
  <si>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仪器由红、绿、蓝三个直径不小于95mm的透光片组成。</t>
  </si>
  <si>
    <t>滚珠盒</t>
  </si>
  <si>
    <t>自行车小滚珠200粒，钢球直径为4mm，自封袋封装，塑料盒外包装。</t>
  </si>
  <si>
    <t>演示实验器材</t>
  </si>
  <si>
    <t>云母片、电解电容器(25V，470µF～1000µF)、三极管、驻极体话筒、光声控延时开关、100kΩ可变电阻、1kΩ电阻、74LS00</t>
  </si>
  <si>
    <t>学生实验纸材</t>
  </si>
  <si>
    <t>材料由打点纸带（电磁打点和电火花通用）、墨粉纸（电火花用）、坐标纸5张、复印纸5张组成。纸盒包装。</t>
  </si>
  <si>
    <t>温度报警实验器材套件</t>
  </si>
  <si>
    <t>塑料外盒包装，上盖透明。盒底内贴有元件标签，由热敏电阻、74LS14、1kΩ可变电阻、蜂鸣器(YMD或HMB)构成。盒子尺寸：200mm×120mm×35mm。</t>
  </si>
  <si>
    <t>电熨斗控温电路套件</t>
  </si>
  <si>
    <t>材料为电熨斗温控开关1套，外用塑料盒包装。电源电压：AC250V  50Hz；最大电流：10A。</t>
  </si>
  <si>
    <t>防盗报警电路器材套件</t>
  </si>
  <si>
    <t>塑料外盒包装，上盖透明。盒底内贴有元件标签，由小永磁体、干簧管、74LS14、2.2kΩ电阻、蜂鸣器(YMD或HMB)构成。盒子尺寸：200mm×120mm×35mm。</t>
  </si>
  <si>
    <t>光控开关实验器材套件</t>
  </si>
  <si>
    <t>塑料外盒包装，上盖透明。盒底内贴有元件标签，由光敏电阻、74LS14、51kΩ可变电阻、发光二极管、330Ω电阻组成。盒子尺寸：200mm×120mm×35mm。</t>
  </si>
  <si>
    <t>火灾报警器</t>
  </si>
  <si>
    <t>产品通过监测烟雾浓度来实现火灾报警，报警器内部采用离子式烟雾传感器，工作稳定可靠。主要技术参数：工作温度：-10℃～+50℃；报警浓度：0.65～15.5%FT；工作电源：12VDC/9VDC；蜂鸣器声量能级：10英尺处为85分贝；外壳：阻燃树脂；外形尺寸约：Φ60×30mm 。</t>
  </si>
  <si>
    <t>电子闹钟套件</t>
  </si>
  <si>
    <t>产品由外壳、液晶显示屏、调整键（秒、分）、开始/停止键及支架组成。1.外壳为塑料。2.电源：钮扣电池电压1.5V。</t>
  </si>
  <si>
    <t>桥梁模型器材套件</t>
  </si>
  <si>
    <t xml:space="preserve">产品由梁式桥模型、拱形桥模型、斜拉桥模型、桁架桥模型、吊桥模型、悬索桥模型组成。模型主件采用工程塑料注塑成型。模型基本尺寸：梁式桥：250×40×80mm；拱形桥：250×40×80mm；斜拉桥：250×40×140mm；桁架桥：250×40×115mm；吊桥：250×40×115mm；悬索桥：250×40×137mm。 </t>
  </si>
  <si>
    <t>走马灯器材套件</t>
  </si>
  <si>
    <t>走马灯是用小蜡烛作为热源，是以热气流为动力源，专门针对教学演示用的。</t>
  </si>
  <si>
    <t>箔片验电器器材套件</t>
  </si>
  <si>
    <t>物理探究实验用。1.本产品由塑料外壳、圆盘、导电杆、箔片等组成，一对装。 2．外壳采用透明塑料注塑成型。 3．圆盘、导电杆用金属制成，表面电镀处理。 4．导电杆与外壳间应有绝缘套管，安装后应无明显缝隙，取下方便，不致损坏箔片。 5． 金属箔片厚度不大于0.2mm，长度不小于20mm。</t>
  </si>
  <si>
    <t>简易无线话筒器材套件</t>
  </si>
  <si>
    <t>三极管、电容、电阻、漆包线、驻极体话筒、电池盒</t>
  </si>
  <si>
    <t>环保动能手电筒器材套件</t>
  </si>
  <si>
    <t>物理探究实验用。杠杆式，塑料外壳，三只LED灯，转动机构，开关等构成。</t>
  </si>
  <si>
    <t>简易收音机器材套件</t>
  </si>
  <si>
    <t>电容、可变电容器、磁性天线、二极管、小耳机</t>
  </si>
  <si>
    <t>三极管放大电路器材套件</t>
  </si>
  <si>
    <t>三极管、电容、电阻、电池</t>
  </si>
  <si>
    <t>光控路灯开关器材套件</t>
  </si>
  <si>
    <t>光敏电阻、电阻、三极管、二极管、继电器、直流稳压电源</t>
  </si>
  <si>
    <t>遥控器器材套件</t>
  </si>
  <si>
    <t>本器材由连接板、电池盒、发射管、接收管、发光二极管、三极管（9014）、电阻（2.2K）按键开关等组成。</t>
  </si>
  <si>
    <t>简易微型汽轮发电机器材套件</t>
  </si>
  <si>
    <t>微型发电机、微型汽轮机、压力锅炉、发光二极管</t>
  </si>
  <si>
    <t>模型火箭器材套件</t>
  </si>
  <si>
    <t>物理探究实验用。材料采用泡沫塑料制成，学生自己动手粘贴组装，由四块构成，每块外形尺寸：200mm×150mm。</t>
  </si>
  <si>
    <t>滚上体</t>
  </si>
  <si>
    <t>滚动行程：500mm</t>
  </si>
  <si>
    <t>简单机器人</t>
  </si>
  <si>
    <t>物理探究实验用。产品为六合一太阳能套件，主体材料为塑料，拼接式。可组装成太阳能风车、太阳旋转的平面、太阳能汽垫船、太阳能飞机、太阳能车、太阳能小狗。</t>
  </si>
  <si>
    <t>频闪观察器</t>
  </si>
  <si>
    <t>物理探究实验用。产品为带孔的圆盘，圆盘可自动转动，固定片有相同孔径的圆孔，并带有遮光罩。圆秀为金属制，直径140mm，四孔直径10mm。</t>
  </si>
  <si>
    <t>各种陀螺</t>
  </si>
  <si>
    <t>圆周运动、离心运动</t>
  </si>
  <si>
    <t>大回转轮</t>
  </si>
  <si>
    <t>物理探究实验用</t>
  </si>
  <si>
    <t>三轨竟速</t>
  </si>
  <si>
    <t>翻转环实验器</t>
  </si>
  <si>
    <t>离心力铁环</t>
  </si>
  <si>
    <t>产品由主机、铁环、转轴等组成。1.主机外壳采用塑料注塑成型，尺寸：190mm×160mm×95mm。2.铁环为弹性钢片，直径约160mm、厚0.3mm，表面处理。3.转轴为金属材料制成，表面电镀处理，直径5mm，长170mm。4.外接电源：DC6V-8V。5.转速可调。</t>
  </si>
  <si>
    <t>滚动的方轮</t>
  </si>
  <si>
    <t>产品由一个呈弧线状的曲面斜轨道和一个与弧线状曲面配合的方形轮子组成。1.曲面斜轨道的曲面不少于14个，外形尺寸：610mm×190mm×50mm。2.方形轮子为全塑料制，两端为方形，中间为圆柱形，方形边长为50mm，厚3mm；圆柱直径16mm，长100mm。</t>
  </si>
  <si>
    <t>玩具赛车</t>
  </si>
  <si>
    <t>向心力实验</t>
  </si>
  <si>
    <t>饮水鸟</t>
  </si>
  <si>
    <t>物态变化</t>
  </si>
  <si>
    <t>鱼洗</t>
  </si>
  <si>
    <t>物理探究实验用。复古龙洗，铜铸造。直径375mm，盆底直径195mm，盆檐高度98mm，带柄高度130mm。</t>
  </si>
  <si>
    <t>水火箭</t>
  </si>
  <si>
    <t>器材由发射支架、导轨、火箭、火箭头组成。发射支架由底座、可调角度加构成，表面烤漆，底座尺寸：270mm×110mm×11mm。</t>
  </si>
  <si>
    <t>滴水起电机</t>
  </si>
  <si>
    <t>本产品由支架、滴水装置、感应圈2支、盛水筒2支及绝缘垫等组成。1.支架由金属或塑料制成，表面烤漆处理，外形尺寸：500×260×600mm。2.感应圈及盛水筒均采用不锈钢材料制成，感应圈直径60mm，盛水筒直径120mm。</t>
  </si>
  <si>
    <t>气体辉光球</t>
  </si>
  <si>
    <t>指标：1.使用电压：220V。2.按钮开关。3.球体材料：玻璃，直径130mm。4.底座材料：塑料，尺寸：110mm*110mm*90mm。</t>
  </si>
  <si>
    <t>一字螺丝刀</t>
  </si>
  <si>
    <t>1．规格1 mm×5 mm×150 mm，头部尺寸：宽5 mm，厚1 mm。工作长度：150 mm；
2．旋杆采用45#钢，工作部硬度不低于HRC48。手柄采用绝缘材质，外形根据人体工程学设
计，手感舒适；
3．旋杆应经镀铬防锈处理；
4．旋柄为硬质塑料制成，表面光洁、无毛刺，无缩迹。与旋杆接合牢固，并有产品标记及标准编号。</t>
  </si>
  <si>
    <t>十字螺丝刀</t>
  </si>
  <si>
    <t>φ6mm，长150mm</t>
  </si>
  <si>
    <t>尖嘴钳</t>
  </si>
  <si>
    <t xml:space="preserve"> 6寸，150mm，采用45号高碳钢精工铸造，整体精抛光、热处理，钳口高频淬火，硬度45-48HRC，PVC全新料环保手柄；</t>
  </si>
  <si>
    <t>电工刀</t>
  </si>
  <si>
    <t>开刃，长度不小于110mm。</t>
  </si>
  <si>
    <t>手摇钻</t>
  </si>
  <si>
    <t>钻孔直径6mm或9mm。</t>
  </si>
  <si>
    <t>木锉</t>
  </si>
  <si>
    <t>长度不小于250mm。</t>
  </si>
  <si>
    <t>木工锯</t>
  </si>
  <si>
    <t>钢材精功锻造，高频淬火，锯齿锋利，带把手锯</t>
  </si>
  <si>
    <t>木工锤</t>
  </si>
  <si>
    <t>圆头锤   规格：锤整体长度约32cm，3．材质：45～55碳素结构钢；4．木柄采用材质坚韧的木材制作，并应平直圆滑，无裂纹、霉变、虫蛀，表面涂清漆5．榔头装柄后不得松动摇头。</t>
  </si>
  <si>
    <t>铇</t>
  </si>
  <si>
    <t>斧</t>
  </si>
  <si>
    <t>200mm，带柄</t>
  </si>
  <si>
    <t>钢手锯</t>
  </si>
  <si>
    <t>1．规格：锯架460mm，锯条300mm，由钢锯架、钢锯条组成；2．产品材料采用钢板制，调节式，最小锯切深度不小于64mm；3．前、后固定销与相应孔的配合间隙不得大于0.3mm；4．安装锯条后，锯条中心平面与锯架中心平面的平行度不得大于2mm；5．锯架在达到900N拉力历经1min后，不应有永久变形，拉钉不得松动脱落；6．钢板制锯架在达到900N张力时，侧弯不得超过1．8mm；7．手柄握捏部位应光滑舒适；采用钢材、塑料、木料及合金等材料；8．锯架表面不应有裂纹，锈渍、毛刺、剥落等缺陷，表面处理色泽一致；</t>
  </si>
  <si>
    <t>剥线钳</t>
  </si>
  <si>
    <t>剥线范围：直径0．2-6的单股电线或排线；自动根据线径调整剥线尺寸，避免损伤电芯。</t>
  </si>
  <si>
    <t>钢丝钳</t>
  </si>
  <si>
    <t>1．8寸，200 mm；
2．采用45号高碳钢精工铸造，整体精抛光、热处理，钳口高频淬火，硬度45～48HRC，PVC
全新料环保手柄；</t>
  </si>
  <si>
    <t>手锤</t>
  </si>
  <si>
    <t>羊角锤 1．供学生敲击物体的手动工具；2．规格：锤整体长度约32cm，3．材质：45～55碳素结构钢；4．木柄采用材质坚韧的木材制作，并应平直圆滑，无裂纹、霉变、虫蛀，表面涂清漆5．榔头装柄后不得松动摇头。</t>
  </si>
  <si>
    <t>錾子</t>
  </si>
  <si>
    <t>锉刀(平板)</t>
  </si>
  <si>
    <t>250mm，带柄</t>
  </si>
  <si>
    <t>三角锉刀</t>
  </si>
  <si>
    <t>什锦锉</t>
  </si>
  <si>
    <t xml:space="preserve">铁制品 长度不小于100mm。 </t>
  </si>
  <si>
    <t>活动扳手</t>
  </si>
  <si>
    <t>1．8寸，总长约200mm
2.产品材质：合金钢</t>
  </si>
  <si>
    <t>手剪</t>
  </si>
  <si>
    <t>钳工工具，剪铁皮、铜片</t>
  </si>
  <si>
    <t>直角尺</t>
  </si>
  <si>
    <t>钢制直角尺，规格600×50mm，长度600mm。</t>
  </si>
  <si>
    <t>平口钳</t>
  </si>
  <si>
    <t>80mm，台钻配套上用</t>
  </si>
  <si>
    <t>钻头</t>
  </si>
  <si>
    <t>φ1mm～φ13mm</t>
  </si>
  <si>
    <t>台虎钳</t>
  </si>
  <si>
    <t>100mm</t>
  </si>
  <si>
    <t>钳工工作台</t>
  </si>
  <si>
    <t>1．桌面板采用25mm防火板．加防静电皮，易于清洁，具有阻燃，耐磨等特点；黑色皮条封边；质感好耐磨性好，耐磨耐烫不变形；主架采用40×40mm的方管；
2．支架采用40×40mm无缝优制钢管，表面经过除锈、磷化、静电喷塑、高温固化等工序；具有防水、耐磨、耐高温功能；桌脚配有防护套，防止噪音和地板刮伤；
3．产品具有耐冲击、抗老化、抗氧化等特点，方便清洁、色调鲜明，符合国际环保要求。</t>
  </si>
  <si>
    <t>油石</t>
  </si>
  <si>
    <t>粗细两面</t>
  </si>
  <si>
    <t>冲子</t>
  </si>
  <si>
    <t>钢制</t>
  </si>
  <si>
    <t>水平尺</t>
  </si>
  <si>
    <t>三水泡型，水平面工作长度160mm～250mm</t>
  </si>
  <si>
    <t>工作服</t>
  </si>
  <si>
    <t>1．材质：涤卡；颜色为白色；
2．工作服具有一定的防静电，及防酸、碱及其他化学腐蚀的能力；
3．产品应做工精细，产品外观无破损、斑点、污物等缺陷；
4．产品所用材料应能满足日常穿用和实验室日常使用要求，具有一定耐穿性、牢固性和和舒适感。</t>
  </si>
  <si>
    <t>件</t>
  </si>
  <si>
    <t>护目镜</t>
  </si>
  <si>
    <t>防强光，上部衰减10倍～20倍，下部透射比≥75％</t>
  </si>
  <si>
    <t>防机械冲击</t>
  </si>
  <si>
    <t>手套</t>
  </si>
  <si>
    <t>棉纱线</t>
  </si>
  <si>
    <t>双</t>
  </si>
  <si>
    <t>高压绝缘凳</t>
  </si>
  <si>
    <t>绝缘耐受电压不小于120kV</t>
  </si>
  <si>
    <t>高中化学教学仪器</t>
  </si>
  <si>
    <t>编号</t>
  </si>
  <si>
    <t>货物名称</t>
  </si>
  <si>
    <t>1．尺寸及要求：不小于900mm×600mm，双面，黑板提手在长边边框中间安装牢靠，挂起或提拿时无明显歪斜；
2．钢制双面黑板，书写面为镀锌冷轧钢板制造，两钢板间为人造板，并与金属板粘结牢固；
3．无镜面反光，色泽均匀；
4．允许用绿白两用书写板代替；
5．使用普通或无尘粉笔时，应手感流畅、充实，笔迹清晰，经反复擦试无明显遗留粉笔痕迹</t>
  </si>
  <si>
    <t>1． 产品为手持式打孔器，要求用钢材制造，刀刃硬度不低于HRC55；四件套，穿孔管外径6mm、8mm、10mm，壁厚1mm冷拔无缝钢管；配一支带柄金属通扦，直径2．8mm碳素钢丝制成；2． 空心结构，一端带柄，一端有刃，刃口平整、锋利；3． 空管与手柄焊接牢固，使用中不得脱柄。4．仪器表面色泽光亮，防锈性能好。</t>
  </si>
  <si>
    <t>打孔夹板</t>
  </si>
  <si>
    <t>1．产品由上夹板、下夹板、螺钉及紧固蝴蝶螺母等组成；
2．产品长不小于175 mm，宽不小于40 mm；
3．上下夹板应由透明塑料板制成，表面光洁，透明度好；
4．上夹板应备有直径为6 mm，8 mm，10 mm，12 mm直穿孔4个；
5．紧固螺钉与下夹板紧固为一体，不得松动，紧固螺钉长度不小于80 mm，上夹板上下高度可调，由蝴蝶螺母定位；
6．上夹板、下夹板厚度不小于11 mm，夹板应有足够的强度，正常情况下使用不变形，不断裂。</t>
  </si>
  <si>
    <t>打孔器刮刀</t>
  </si>
  <si>
    <t>1．产品由刀架、刀片、刀片定位销钉、刀片张角定位螺钉和手柄组成，刀体长度不小于80mm；
2．刀架应采用金属材料制作，表面作防锈处理。刀架工作端为1：4锥度圆锥体，经调节刀片张角，可修削刀口直径4mm～13mm的打孔器刀口；
3．刀片应采用工具钢片，具有足够钢性和硬度，刀刃应锋利、无缺损、变形、卷刃现象，刀体与刀柄连接牢固；
4．手柄表面光洁，大小适当，握持手感舒适；
5．刀片与刀架配合灵活，便于装拆。</t>
  </si>
  <si>
    <t>手摇钻孔器</t>
  </si>
  <si>
    <t>1、组成：仪器由旋转立柱、夹持固定装置、四个不同直径刀头及捅条组成；2、螺旋立柱应能通过手轮的转动向安装后的刀头稳定加压打孔；3、四支刀口外径分别为Φ12mm，Φ10mm，Φ8mm，Φ6mm，捅条直径不小于Φ4mm，刀口锋利，无卷边；</t>
  </si>
  <si>
    <t>电动钻孔器</t>
  </si>
  <si>
    <t>1．转速0～550/分钟，钻轧头可装夹1～10 mm钻头，配有专用卡具，也可装夹四种不同直径的打孔器，可对不同规格橡胶塞打孔</t>
  </si>
  <si>
    <t>1．规格尺寸不小于：600mm×400mm×800mm；
2．仪器车额定载重量为60kg，上、下层托盘承载重量均不小于60kg；
3．采用双层结构，有上、下二层托盘，不锈钢材料；层间距不小于300mm；上下托盘都应有护
栏，护栏高度不低于30mm；
4．车架用直径不小于Φ30mm、壁厚不小于1mm的不锈钢管制成，架高不低于800mm；
5．万向轮部件的车轮直径应不小于50mm，万向轮部件可以绕固定管作360º旋转；在仪器车载重
为额定值时，车轮应转动灵活，并且万向轮的方向也能自动调整，无卡阻现象；车轮材料为钢
材，轮缘材料为橡胶；四个车轮着地点的平面度公差不大于5mm；应运行平稳，不得变形、摇晃、松动。
6．车轮有制动装置。</t>
  </si>
  <si>
    <t>电动离心机</t>
  </si>
  <si>
    <t>0r/min～3000r/min，10mL×6</t>
  </si>
  <si>
    <t>离心沉淀器</t>
  </si>
  <si>
    <t>手摇式</t>
  </si>
  <si>
    <t>磁力加热搅拌器</t>
  </si>
  <si>
    <t>1．产品由机壳、加热盘，搅拌棒，立柱等组成。与1000 mL、500 mL烧杯配套使用。配二粒条形搅拌籽（玻璃封装）。使用电源： AC 220 V±22 V50 Hz 。消耗功率： 300W±25 W；
2．电机采用无级调速，调速范围为 250 r / min ～ 2600 r / min ；
3．加热温度采用无级调温，调温加热盘温度小于300 ℃ ；
4．磁钢的磁感应强度 ：不小于100 mT；
5．搅拌时噪声不大于55 dB（A）。</t>
  </si>
  <si>
    <t>金属酒精灯</t>
  </si>
  <si>
    <t>材质：不锈钢；容量：200mL。产品由酒精灯壶、灯芯柱、灭火盖组成。外形尺寸：直径85mm，高约95mm。</t>
  </si>
  <si>
    <t>1．实验室常用工具，供理化实验进行弯曲玻管（棒）和熔接玻璃管用，温度可达800-1000 ℃以上，结构为座式；2．有壶体、预燃杯、壶嘴、喷管、火苗调节杆等部分；3．壶体容积不得小于300mL，使用时在预燃杯中倒入约2/3杯的酒精时，预燃杯中酒精燃烧约40秒钟，喷管立即喷火，预燃杯酒精燃烧完毕，喷管喷火不应停止；4．壶体焊缝紧密，不得漏洒酒精和漏气；5．喷管各焊接处用银铜料焊接，不得因喷火燃烧而熔化焊接处；6．材质：铜制。</t>
  </si>
  <si>
    <t>蒸馏水器</t>
  </si>
  <si>
    <t>1、采用不锈钢制作精细，卫生；2、采用三线电源接地保护，安全可靠。使用电源：交流220V，50Hz。功率：3KW；3、外形尺寸：290×200×575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3升/小时。</t>
  </si>
  <si>
    <t>1、采用不锈钢制作精细，卫生；2、采用三线电源接地保护，安全可靠。使用电源：交流220V，50Hz。功率：4.5KW；3、外形尺寸：350×250×700mm；4、蒸馏水器由蒸发锅、冷凝器、电器装置三部分等组成。蒸发锅由不锈钢薄板制成，锅上有溢水口，顶盖中央有挡水帽，左侧有放水栓塞；冷凝器：由不锈钢薄板制成，结构为可拆式；加热部分：几只浸入式加热管装于蒸发锅内的底部。5、规格：出水量5升/小时。</t>
  </si>
  <si>
    <t>列管式烘干器</t>
  </si>
  <si>
    <t>1．工作电压：220 V±10%；
2．仪器由鼓风装置、加热器件、壳体及吹风列管等部分构成。壳体及列管由不锈钢材质制造；
3．发热功率：不小于200 W；
4．干燥气流温度：50～60 ℃；
5．整机噪声：≤50 dB；
6．热源分布均匀，噪声低，操作方便，干燥后器具不留任何水渍；
7．通风管不少于12支。</t>
  </si>
  <si>
    <t>烘干箱</t>
  </si>
  <si>
    <t>产品由温度控制器、电加热器及箱箱等组成。1.箱体为全金属制，外形尺寸：390mm×425mm×540mm，工作室尺寸：310mm×350mm×310mm，中间镀锌隔板一块。2.电源：220V，50Hz。额定功率：900W。工作温度范围：40℃～200℃。设定误差：±1.5%。3.温控电路及仪表设计在箱体的下方，自然对流通风式结构，设有观察窗。</t>
  </si>
  <si>
    <t>水浴锅</t>
  </si>
  <si>
    <t>铜制  规格：直径145mm  高70mm</t>
  </si>
  <si>
    <t>保温漏斗</t>
  </si>
  <si>
    <t xml:space="preserve">铜制  规格：外直径90mm 上口内径70mm  下口内径12mm  </t>
  </si>
  <si>
    <t>塑料洗瓶</t>
  </si>
  <si>
    <t>试剂瓶托盘</t>
  </si>
  <si>
    <t>1．ABS工程塑料制品，外形尺寸不小于350×240×90 mm；
2．托盘质量应保证不易老化，变脆和开裂等；
3．托盘厚度≥2mm，四周及底面有加强筋，应满足承重要求。</t>
  </si>
  <si>
    <t>实验用品提篮</t>
  </si>
  <si>
    <t>木制  可固定试管、试剂瓶等仪器，底部有抽屉</t>
  </si>
  <si>
    <t>塑料水槽</t>
  </si>
  <si>
    <t>250mm×180mm×100mm</t>
  </si>
  <si>
    <t>碘升华凝华管</t>
  </si>
  <si>
    <t>造型为密封的T型玻璃瓶，用硬质玻璃管，部分抽真空；内盛有固态碘，两端密封不漏气。</t>
  </si>
  <si>
    <t>1．由矩形底座、立杆、烧瓶夹、大小铁环、垂直夹（2只）、平行夹等组成。2．底座尺寸为210×135mm，立杆直径为Φ12mm，一端有M10×18mm螺纹，底座和立杆表面应作防锈处理。3．底座放置平稳，无明显晃动现象，支承夹持可靠。4．立杆与方座组装后应垂直。</t>
  </si>
  <si>
    <t>万能夹</t>
  </si>
  <si>
    <t>1、上下夹口应转动自如、灵活，最大开口不小于40mm，夹杆Φ7mm，下面夹口应分别配套有4个胶管。
2、成型美观，表面无锈蚀，无损伤，应有可靠的强度和夹持能力。</t>
  </si>
  <si>
    <t>泥三角</t>
  </si>
  <si>
    <t>1．产品由金属丝和套在其上的石棉筒组成；
2．金属丝用Φ2mm左右的钢丝接成等边三角形，三角形的单边长不小于80mm，钢丝接头绞合，绞合长度不小于20mm；
3．石棉筒内径为Φ4mm，外径为Φ12mm；
4．石棉筒应不裂、不缺、坚固、圆滑；
5．金属丝应作防锈处理；
6．整体应平整、美观。</t>
  </si>
  <si>
    <t>28</t>
  </si>
  <si>
    <t>试管架</t>
  </si>
  <si>
    <t>1、试管架为组装式</t>
  </si>
  <si>
    <t>29</t>
  </si>
  <si>
    <t>漏斗架</t>
  </si>
  <si>
    <t>全木制。1、漏斗架由漏斗板、支杆及底座三部分组成；2、漏斗板表面上有二个锥形孔。3、支杆为Φ15×230mm。4、底座为长方形：250mm×60mm×25mm，底座放置平稳；5、立杆与底座组装后应垂直，漏斗板组装后与立杆垂直。</t>
  </si>
  <si>
    <t>30</t>
  </si>
  <si>
    <t>滴定台</t>
  </si>
  <si>
    <t>1．矩形底座：尺寸不小于300 mm×150 mm×18 mm，底面四角嵌装橡胶脚垫，放置平稳；
2．立杆直径不小于12mm，长度不小于600 mm，表面镀铬；
3．立杆与底座垂直度误差不大于3 mm。</t>
  </si>
  <si>
    <t>31</t>
  </si>
  <si>
    <t>滴定夹</t>
  </si>
  <si>
    <t>滴定夹产品为组装式，由固定块、固定螺钉、可调滑块、活动夹、弹簧组成。</t>
  </si>
  <si>
    <t>32</t>
  </si>
  <si>
    <t>多用滴管架</t>
  </si>
  <si>
    <t>塑料制品，分两排，每排10个孔，共有20个孔，孔径φ15 mm。</t>
  </si>
  <si>
    <t>33</t>
  </si>
  <si>
    <t>移液管架</t>
  </si>
  <si>
    <t>产品采用厚度不小于3mm的透明塑料板材成型，可同时搁置8支移液器。产品外形尺寸约220×110×205mm。</t>
  </si>
  <si>
    <t>34</t>
  </si>
  <si>
    <t>比色管架</t>
  </si>
  <si>
    <t>6孔,直径17mm。塑料制,尺寸：177×40×93mm，由上下二排管架组成。</t>
  </si>
  <si>
    <t>35</t>
  </si>
  <si>
    <t>组合式支架</t>
  </si>
  <si>
    <t>产品由支座2个、滑道2根、滑块6个、金属杆3根、万向夹、烧瓶夹、铁环、托盘、吊钩、绝缘杆及定滑轮组成。</t>
  </si>
  <si>
    <t>36</t>
  </si>
  <si>
    <t>电源</t>
  </si>
  <si>
    <t>交流：2V～16V/3A，每2V一档    直流稳压：2V～16V/2A，每2V一档</t>
  </si>
  <si>
    <t>37</t>
  </si>
  <si>
    <t>教学电源</t>
  </si>
  <si>
    <t>交流：2V～24V，每2V一档，2V～6V/12A，8V～12V/6A，14V～24V/3A；                  
直流稳压：1V～25V分档连续可调，2V～6V/6A，8V～12V/4A，14V～24V/2A；           
 40A、8s自动关断</t>
  </si>
  <si>
    <t>38</t>
  </si>
  <si>
    <t>100g，0.1g</t>
  </si>
  <si>
    <t>39</t>
  </si>
  <si>
    <t>40</t>
  </si>
  <si>
    <t>41</t>
  </si>
  <si>
    <t>200g，0.001g</t>
  </si>
  <si>
    <t>42</t>
  </si>
  <si>
    <t>400g，0.1g</t>
  </si>
  <si>
    <t>43</t>
  </si>
  <si>
    <t>200g，0.0001g</t>
  </si>
  <si>
    <t>44</t>
  </si>
  <si>
    <t>1．采用电子芯片，电池电压为1．5V；数据可精确到0．01s；以扣式电池为能源的液晶数字式金属壳石英秒表；
2．具有秒表（最小读数1/100秒）、10段存储显示、定时器、节拍器、时钟和定时闹响功能；
3．秒表具有每小时报时，每日定时响闹及自动重响功能，应可显示时间，12及24小时制式，日历、星期、防水，防震结构等功能；
4．外包装应采用防潮、防尘的硬纸盒包装；机芯在表壳组件中应稳固，液晶屏显示清晰、表面无伤、印字清楚正确、表壳与表后盖的配合应紧密，不得有明显的缝隙；表壳外棱角无锋利感；镀层配件无气泡，不脱落；
5．应符合 QB/T 1908-1993《电子停表》规定的技术要求。</t>
  </si>
  <si>
    <t>45</t>
  </si>
  <si>
    <t>46</t>
  </si>
  <si>
    <t>水银，0℃～360℃</t>
  </si>
  <si>
    <t>47</t>
  </si>
  <si>
    <t>量程-30℃~200℃，分辨力0.1℃。不接电脑，可独立运行，自带显示屏</t>
  </si>
  <si>
    <t>48</t>
  </si>
  <si>
    <t>49</t>
  </si>
  <si>
    <t>50</t>
  </si>
  <si>
    <t>指针式，不低于2.5级</t>
  </si>
  <si>
    <t>51</t>
  </si>
  <si>
    <t>2.5级</t>
  </si>
  <si>
    <t>52</t>
  </si>
  <si>
    <t>密度计</t>
  </si>
  <si>
    <t>1．标准温度20℃，温度范围0～70℃；
2．密度范围：1．000～2．000g/cm3；
3．在液体中倾斜度不大于0．2分度值。</t>
  </si>
  <si>
    <t>53</t>
  </si>
  <si>
    <t>1．标准温度20℃，温度范围10～70℃；
2．密度范围：0．700～1．000g/cm3；
3．在液体中倾斜度不大于0．2分度值。</t>
  </si>
  <si>
    <t>54</t>
  </si>
  <si>
    <t>酸度计(pH计)</t>
  </si>
  <si>
    <t>测量范围：pH 0～14，分辨率：0.1</t>
  </si>
  <si>
    <t>55</t>
  </si>
  <si>
    <t>1、供化学课学生分组进行原电池实验用。2、产品由容器、电极板（铜板、锌板、铝板）、电极卡、容器盖、接线柱组成。3、容器由透明塑料制成，内腔尺寸：60mm×30mm×75mm。4.电极板尺寸：60mm×15mm×1mm。</t>
  </si>
  <si>
    <t>56</t>
  </si>
  <si>
    <t>储气装置</t>
  </si>
  <si>
    <t>产品由出水管、贮水室、导气阀、贮气室、底座、乳胶管等组成。1.贮气装置用透明塑料和ABS工程塑料注塑成型、表面清晰、无划痕、气泡、飞边等现象。3、贮气装置外形尺寸：直径160mm,高200mm。表面标有刻度线，最小刻度200mL，容量3000mL。4、各焊接部位牢固、密封、无漏气现象。</t>
  </si>
  <si>
    <t>57</t>
  </si>
  <si>
    <t>高中微型化学实验箱</t>
  </si>
  <si>
    <t>含微型蒸馏回馏装置，试剂用量较常规实验省90%</t>
  </si>
  <si>
    <t>58</t>
  </si>
  <si>
    <t>溶液导电演示器</t>
  </si>
  <si>
    <t>1、溶液导电演示器主要由以下配件组成：
   1.2示教板  1套
   1.3支撑脚  2个
   1.4溶液槽  5个</t>
  </si>
  <si>
    <t>59</t>
  </si>
  <si>
    <t>微型溶液导电实验器</t>
  </si>
  <si>
    <t>笔式：由壳体、电极、5个红色发光管、开关、调节器等组成。1.壳体为塑料注塑成型，尺寸：120mm×35mm×17mm。2.电极为不锈钢材料制，直径2mm、长50mm。3.盒体内装2节5号电池。</t>
  </si>
  <si>
    <t>60</t>
  </si>
  <si>
    <t>中和热测定仪</t>
  </si>
  <si>
    <t>产品由外筒、内筒、隔离泡沫、搅拌器、温度计及上盖组成。1.外筒为塑料制，直径98mm、高98mm。2.内筒为铝制，直径60mm，深73mm。3.搅拌器为直径2mm的铝丝绕制而成，附手柄套。</t>
  </si>
  <si>
    <t>61</t>
  </si>
  <si>
    <t>化学实验废液处理装置</t>
  </si>
  <si>
    <t>实验教学和废水处理兼用，单搅拌，每次处理的废水总量约12L。1.仪器由主机（含搅拌机）、400ml试剂瓶4个、洗瓶、专用电源、水管、活性炭包、刷子、滤纸、滤纸夹4个、防护手套、药匙等组成。2.电脑板控制速度，速度分为1-9数显。3.外形尺寸不小于365mm×370mm×550mm。</t>
  </si>
  <si>
    <t>62</t>
  </si>
  <si>
    <t>气体实验微型装置</t>
  </si>
  <si>
    <t>以微型玻璃仪器为主,能完成氧气、氢气、二氧化碳、一氧化碳、氯气、氨气、二氧化硫、硫化氢、一氧化氮、二氧化氮等十几种气体的制备和性质实验,反应容器一般不超过30mL</t>
  </si>
  <si>
    <t>63</t>
  </si>
  <si>
    <t>氢燃料电池演示器</t>
  </si>
  <si>
    <t>两个质子交换膜电极，膜电极不小于33mm×33mm</t>
  </si>
  <si>
    <t>64</t>
  </si>
  <si>
    <t>氢燃料电池实验器</t>
  </si>
  <si>
    <t>一个质子交换膜电极，膜电极不小于15mm×15mm，带电流、电压表</t>
  </si>
  <si>
    <t>65</t>
  </si>
  <si>
    <t>电解槽演示器</t>
  </si>
  <si>
    <t>产品主要由阳极（钛钌铂等贵重金属）、阴极（铂金）、离子交换膜、槽体及底座组成。槽体采用透明塑料制成。整体外形尺寸：270mm×150mm×170mm。</t>
  </si>
  <si>
    <t>66</t>
  </si>
  <si>
    <t>离子交换柱</t>
  </si>
  <si>
    <t>含玻璃纤维和离子交换树脂</t>
  </si>
  <si>
    <t>67</t>
  </si>
  <si>
    <t>电泳演示器</t>
  </si>
  <si>
    <t>用于化学演示胶体的电泳现象，认识形成电泳的原因；仪器外形结构由底座电源装置，U形管、电极插座和开关等组成。1.主要技术参数：输入电压：AC12V；输出电压大于120V；输出电流80mA。2.U型管直径约18mm。3.底座为塑料制，尺寸：150mm×110mm。</t>
  </si>
  <si>
    <t>68</t>
  </si>
  <si>
    <t>丁达尔现象实验器</t>
  </si>
  <si>
    <t>1、由盒体，电池盒，集光电珠，方形试管等组成。2、盒体呈长方形，装有集光电珠的电池盒可以沿盒槽上下移动。3、通过盒体前端的观察窗，就能看见胶体的丁达尔现象。盒体外形尺寸：95mm×65mm×65mm。</t>
  </si>
  <si>
    <t>69</t>
  </si>
  <si>
    <t>二氧化氮球</t>
  </si>
  <si>
    <t>玻璃制品。1.双球，成U型，内封NO2和N2O4。2.球体直径约28mm。</t>
  </si>
  <si>
    <t>70</t>
  </si>
  <si>
    <t>渗析实验器</t>
  </si>
  <si>
    <t>利用本仪器可以达到分离、提纯某些物资。产品由不锈钢提把和一个由五个面构成的容器，仪器的二个面覆盖有一个圆形半透膜，以达到与溶液最大的接触效果。容器内尺寸：58mm×58mm×65mm。圆形半透膜直径37mm。</t>
  </si>
  <si>
    <t>71</t>
  </si>
  <si>
    <t>放电反应实验仪</t>
  </si>
  <si>
    <t>通电两分钟之内即有氮气与氧气反应的现象，消耗功率不大于30W</t>
  </si>
  <si>
    <t>72</t>
  </si>
  <si>
    <t>光化学实验演示器</t>
  </si>
  <si>
    <t>产品结构：由底座、闪光装置、安全防护罩、手控按钮、开关、指示灯、试管3支及滴管等组成。能做氢、氯混合气体闪光引爆实验，溴化银感光分解实验，甲烷氯气混合气体取代反应闪光爆鸣实验。底座外形尺寸：175mm×95mm×140mm。</t>
  </si>
  <si>
    <t>73</t>
  </si>
  <si>
    <t>化学实验演示平台</t>
  </si>
  <si>
    <t>产品由专用箱、底板、摄像头、试管、试管夹、配套软件等组成。专用箱采用铝合金包边，外形尺寸约36.5×27×10cm；底板采用亚克力材料，长宽为34×23.5cm,板厚6mm；试管（φ20mm×20cm)3根；摄像头可上下调节，可更好的观察实验过程。</t>
  </si>
  <si>
    <t>74</t>
  </si>
  <si>
    <t>炼铁高炉模型</t>
  </si>
  <si>
    <t>1．产品为炼铁高炉缩小模型，装置于底座上，模型高度的最小尺寸：650mm；
2．模型应能正确显示高炉“腰粗、喉细”的整体特征，并应显示炉喉、炉身、炉腰、炉腹
、炉缸等各部分结构；
3．模型应能正确显示小料钟、小料斗、大料钟、大料斗及煤气出口的结构和位置，并可演
示在加料过程中各有关部件间的相互关系；
4．热风围管环绕炉腹并有多个进风管，其中有1～2个进风管示其纵剖结构；
5．炉缸剖面示出铁口、出渣口等；
6．炉壁剖面示炉壳、冷却水管及耐火砖内衬等；
7．应正确显示高炉内混合原料、铁水、炉渣等的形态和颜色，以及炉内各部分的温度的差
异，其中应以炉腹下部进风口附近的温度为最高，其它依次为炉缸、炉腰、炉身、炉喉；
8．产品的主要结构应用标签注明，标注应准确、清晰、牢固；
9．各部件应比例适当，位置正确，连接牢固，不得因正常震动、碰触而开裂、松脱。</t>
  </si>
  <si>
    <t>75</t>
  </si>
  <si>
    <t>分子结构模型</t>
  </si>
  <si>
    <t>1．演示用，氢原子球直径不小于23 mm，其他原子球直径不小于30 mm；
2．可搭出化学教材中无机物和有机物各种分子的结构式。如教材中的石墨、金刚石、
氯化钠、烷烃、烯烃、炔烃、卤化物、醇、酚、醚、醛、酮、羧酸、酯等及大学教材中的立体异构、光学异构以及它们之间的转化。</t>
  </si>
  <si>
    <t>76</t>
  </si>
  <si>
    <t>学生分组用，可搭出各种版本新化学课本中所要求的无机分子和有机分子的模型40余种，球与棍应采用新型材料，结构元件：碳（黑色）、氧（红色）、氯（绿色）、氮（蓝色）、硫（黄色）、磷（紫色）、氢（白色）、金属（银灰色）、单键（银灰色）、单离子键（紫色）、双、三键（银灰色）、双离子键（紫色）等。防水纸盒外包装,规格：190×110×50mm，球Φ23mm，球棍组成。</t>
  </si>
  <si>
    <t>77</t>
  </si>
  <si>
    <t>金刚石结构模型</t>
  </si>
  <si>
    <t>全塑料制，演示用。1.由Φ30mm的碳原子34个、连接键44根组成。2.碳原子为黑色，四孔；键为灰色，直径4mm，长42mm。</t>
  </si>
  <si>
    <t>78</t>
  </si>
  <si>
    <t>石墨结构模型</t>
  </si>
  <si>
    <t>1．仪器可组装石墨晶体结构，由彩色橡胶球、金属杆、底座组成，演示用；
2．橡胶球直径不小于23 mm；
3．球杆组装松紧适度，不应有自由转动、松脱，组装后不得有明显的弯曲变形及角度变化；</t>
  </si>
  <si>
    <t>79</t>
  </si>
  <si>
    <t>碳-60结构模型</t>
  </si>
  <si>
    <t>1．模型由Φ23 mm的黑色塑料球60个和管状塑料Ø5 mm×25 mm单键（黄色）60根和管状塑
料Φ5 mm×35 mm双键（绿色）60根及透明有机底座组成，演示用；
2．球与键的表面应光滑无划痕；
3．键与球的结合应松紧恰当；
4．透明有机底座板的厚度不小于3mm。</t>
  </si>
  <si>
    <t>80</t>
  </si>
  <si>
    <t>氯化钠晶体结构模型</t>
  </si>
  <si>
    <t>全塑料制，演示用。1.由Φ30mm的氯原子13个、钠原子14个、长键54根组成。2.氯原子为绿色、钠原子为灰色。键直径5mm，长60mm。</t>
  </si>
  <si>
    <t>81</t>
  </si>
  <si>
    <t>碳的同素异形体结构模型</t>
  </si>
  <si>
    <t>学生用，小型。1.可组装成金钢石、石墨、碳60三种结构模型。2.球体直径8mm，为黑色。3.连接管均为透明塑料管，管长约22mm，管孔与球体键配合适宜。</t>
  </si>
  <si>
    <t>82</t>
  </si>
  <si>
    <t>氯化铯晶体结构模型</t>
  </si>
  <si>
    <t>产品由氯原子1个，直径约30mm（8孔）绿色球；铯原子8个直径约30mm（4孔）红色球；长键12根，长约110mm;短键8根，长约90mm；连接键由金属制成，表面电镀处理。</t>
  </si>
  <si>
    <t>83</t>
  </si>
  <si>
    <t>二氧化碳晶体结构模型</t>
  </si>
  <si>
    <t>产品由碳原子14个（6孔6个和8孔8个）黑色球，直径约30mm；氧原子28个，蓝色球，直径约30mm；短键14根，长60mm,；中键24根，长90mm；长键12根，长130mm;连接键由金属制成，表面电镀处理。</t>
  </si>
  <si>
    <t>84</t>
  </si>
  <si>
    <t>二氧化硅晶体结构模型</t>
  </si>
  <si>
    <t>全塑料制。产品由硅原子15个，直径约30mm，4孔红色球；氧原子16个，直径约22mm，2孔白色球；中键32根，紫色。</t>
  </si>
  <si>
    <t>85</t>
  </si>
  <si>
    <t>金属晶体结构模型</t>
  </si>
  <si>
    <t>全塑料制。产品由面心立方堆积和面心立方晶胞构成。1.面心立方堆积由红色球20个，直径约30mm，短键18根，中键1根。2.面心立方晶胞由红色球14个，直径约30mm，中键12根，奶白，长键12根，金属电镀。</t>
  </si>
  <si>
    <t>86</t>
  </si>
  <si>
    <t>电子云杂化轨道模型</t>
  </si>
  <si>
    <t>模型包括：S电子云及SP、SP2、SP3、Px、Py、Pz杂化轨道模型，共7件一套。模型的球体由聚乙烯塑料吸塑，连接杆由直径4mm铝棒制，底座为塑料注塑成型，直径100mm，高60mm。</t>
  </si>
  <si>
    <t>87</t>
  </si>
  <si>
    <t>气体摩尔体积模型</t>
  </si>
  <si>
    <t>模型采用拆装式，由1气体摩尔体积正方体组成，1气体摩尔体积正方体规格为282×282×282mm，厚度为2mm的透明有机玻璃构成，再用专门设计的透明塑料角联结。</t>
  </si>
  <si>
    <t>88</t>
  </si>
  <si>
    <t>沸腾焙烧炉模型</t>
  </si>
  <si>
    <t>化学教学模型，供化学讲解沸腾焙烧过程用，模型整体采用玻璃钢材质。结构：由外筒,炉膛,进出气口等组成。规格不小于：直径180mm、高500mm。</t>
  </si>
  <si>
    <t>89</t>
  </si>
  <si>
    <t>硫酸接触室模型</t>
  </si>
  <si>
    <t>化学教学模型，供化学讲解硫酸接触过程用。玻璃钢材质，由气体进气口,热交接器,架板,花板组成。规格：不小于170×450mm。</t>
  </si>
  <si>
    <t>90</t>
  </si>
  <si>
    <t>氨合成塔模型</t>
  </si>
  <si>
    <t>化学教学模型，供化学讲解氨合成过程用。玻璃钢材质，外筒.内件和电加热器组成。规格;不小于Φ170mm、高670mm。</t>
  </si>
  <si>
    <t>91</t>
  </si>
  <si>
    <t>炼钢转炉模型</t>
  </si>
  <si>
    <t>化学教学模型，供化学讲解炼钢过程用。</t>
  </si>
  <si>
    <t>92</t>
  </si>
  <si>
    <t>金属矿物、金属及合金标本</t>
  </si>
  <si>
    <t>各类不少于5种</t>
  </si>
  <si>
    <t>93</t>
  </si>
  <si>
    <t>原油常见馏分标本</t>
  </si>
  <si>
    <t>不少于8种</t>
  </si>
  <si>
    <t>94</t>
  </si>
  <si>
    <t>合成有机高分子材料标本</t>
  </si>
  <si>
    <t>不少于10种</t>
  </si>
  <si>
    <t>95</t>
  </si>
  <si>
    <t>新型无机非金属材料标本</t>
  </si>
  <si>
    <t>氧化铝陶瓷、氮化硅陶瓷、光导纤维等</t>
  </si>
  <si>
    <t>96</t>
  </si>
  <si>
    <t>复合材料标本</t>
  </si>
  <si>
    <t>不少于5种</t>
  </si>
  <si>
    <t>105</t>
  </si>
  <si>
    <t>元素周期表</t>
  </si>
  <si>
    <t>有外围电子层排布，带轴</t>
  </si>
  <si>
    <t>106</t>
  </si>
  <si>
    <t>有外围电子层排布，不带轴</t>
  </si>
  <si>
    <t>107</t>
  </si>
  <si>
    <t>化学实验室安全守则</t>
  </si>
  <si>
    <t>对开、铜版纸 1幅</t>
  </si>
  <si>
    <t>108</t>
  </si>
  <si>
    <t>化学实验操作规范和安全要求</t>
  </si>
  <si>
    <t>对开、铜版纸 2幅</t>
  </si>
  <si>
    <t>109</t>
  </si>
  <si>
    <t>简明化学发展史挂图</t>
  </si>
  <si>
    <t>110</t>
  </si>
  <si>
    <t>高中化学1教学投影片</t>
  </si>
  <si>
    <t>111</t>
  </si>
  <si>
    <t>高中化学2教学投影片</t>
  </si>
  <si>
    <t>112</t>
  </si>
  <si>
    <t>高中化学与生活教学投影片</t>
  </si>
  <si>
    <t>8片/套</t>
  </si>
  <si>
    <t>113</t>
  </si>
  <si>
    <t xml:space="preserve">高中化学与技术教学投影片   </t>
  </si>
  <si>
    <t>114</t>
  </si>
  <si>
    <t>高中物质结构与性质教学投影片</t>
  </si>
  <si>
    <t>10片/套</t>
  </si>
  <si>
    <t>115</t>
  </si>
  <si>
    <t>高中化学反应原理教学投影片</t>
  </si>
  <si>
    <t>5片/套</t>
  </si>
  <si>
    <t>116</t>
  </si>
  <si>
    <t>高中有机化学基础教学投影片</t>
  </si>
  <si>
    <t>117</t>
  </si>
  <si>
    <t xml:space="preserve">高中实验化学教学投影片 </t>
  </si>
  <si>
    <t>118</t>
  </si>
  <si>
    <t>化学投影拼板</t>
  </si>
  <si>
    <t>119</t>
  </si>
  <si>
    <t>高中化学教学光盘</t>
  </si>
  <si>
    <t>CD-ROM</t>
  </si>
  <si>
    <t>120</t>
  </si>
  <si>
    <t>高中化学多媒体教学软件</t>
  </si>
  <si>
    <t>121</t>
  </si>
  <si>
    <t>分子立体结构模型绘制软件</t>
  </si>
  <si>
    <t>122</t>
  </si>
  <si>
    <t>化学药品管理软件</t>
  </si>
  <si>
    <t>实验室管理用，网络版</t>
  </si>
  <si>
    <t>123</t>
  </si>
  <si>
    <t xml:space="preserve">玻璃制品 10mL </t>
  </si>
  <si>
    <t>124</t>
  </si>
  <si>
    <t>玻璃制品 25mL</t>
  </si>
  <si>
    <t>125</t>
  </si>
  <si>
    <t>玻璃制品 50mL</t>
  </si>
  <si>
    <t>126</t>
  </si>
  <si>
    <t>玻璃制品 100mL</t>
  </si>
  <si>
    <t>127</t>
  </si>
  <si>
    <t>玻璃制品 500mL</t>
  </si>
  <si>
    <t>128</t>
  </si>
  <si>
    <t>玻璃制品 1000mL</t>
  </si>
  <si>
    <t>129</t>
  </si>
  <si>
    <t>玻璃制品 250mL</t>
  </si>
  <si>
    <t>130</t>
  </si>
  <si>
    <t>容量瓶</t>
  </si>
  <si>
    <t>131</t>
  </si>
  <si>
    <t>132</t>
  </si>
  <si>
    <t>133</t>
  </si>
  <si>
    <t>134</t>
  </si>
  <si>
    <t>135</t>
  </si>
  <si>
    <t>滴定管</t>
  </si>
  <si>
    <t>玻璃制品 酸式，25mL</t>
  </si>
  <si>
    <t>136</t>
  </si>
  <si>
    <t>玻璃制品 酸式，50mL</t>
  </si>
  <si>
    <t>137</t>
  </si>
  <si>
    <t>玻璃制品 碱式，25mL</t>
  </si>
  <si>
    <t>138</t>
  </si>
  <si>
    <t>玻璃制品 碱式，50mL</t>
  </si>
  <si>
    <t>139</t>
  </si>
  <si>
    <t>玻璃制品 聚四氟乙烯活塞，50mL</t>
  </si>
  <si>
    <t>140</t>
  </si>
  <si>
    <t>移液管</t>
  </si>
  <si>
    <t>玻璃制品 1mL</t>
  </si>
  <si>
    <t>141</t>
  </si>
  <si>
    <t>玻璃制品 2mL</t>
  </si>
  <si>
    <t>142</t>
  </si>
  <si>
    <t>玻璃制品 5mL</t>
  </si>
  <si>
    <t>143</t>
  </si>
  <si>
    <t>144</t>
  </si>
  <si>
    <t>玻璃制品 φ12mm×70mm</t>
  </si>
  <si>
    <t>145</t>
  </si>
  <si>
    <t>玻璃制品 φ15mm×150mm</t>
  </si>
  <si>
    <t>146</t>
  </si>
  <si>
    <t>玻璃制品 φ18mm×180mm</t>
  </si>
  <si>
    <t>147</t>
  </si>
  <si>
    <t>玻璃制品 φ20mm×200mm</t>
  </si>
  <si>
    <t>148</t>
  </si>
  <si>
    <t>玻璃制品 φ32mm×200mm，硬质</t>
  </si>
  <si>
    <t>149</t>
  </si>
  <si>
    <t>玻璃制品 φ40mm×200mm</t>
  </si>
  <si>
    <t>150</t>
  </si>
  <si>
    <t>具支试管</t>
  </si>
  <si>
    <t>151</t>
  </si>
  <si>
    <t>152</t>
  </si>
  <si>
    <t>硬质玻璃管</t>
  </si>
  <si>
    <t>153</t>
  </si>
  <si>
    <t>玻璃制品 φ20mm×250mm</t>
  </si>
  <si>
    <t>154</t>
  </si>
  <si>
    <t>燃烧管</t>
  </si>
  <si>
    <t>玻璃制品 φ25mm×300mm</t>
  </si>
  <si>
    <t>155</t>
  </si>
  <si>
    <t>Y形试管</t>
  </si>
  <si>
    <t>玻璃制品 φ20mm</t>
  </si>
  <si>
    <t>156</t>
  </si>
  <si>
    <t>157</t>
  </si>
  <si>
    <t>玻璃制品 10mL</t>
  </si>
  <si>
    <t>158</t>
  </si>
  <si>
    <t>159</t>
  </si>
  <si>
    <t>160</t>
  </si>
  <si>
    <t>161</t>
  </si>
  <si>
    <t>162</t>
  </si>
  <si>
    <t>163</t>
  </si>
  <si>
    <t>1000mL</t>
  </si>
  <si>
    <t>164</t>
  </si>
  <si>
    <t>玻璃制品 圆底，长颈，250mL</t>
  </si>
  <si>
    <t>165</t>
  </si>
  <si>
    <t>玻璃制品 圆底，短颈，厚口 250mL</t>
  </si>
  <si>
    <t>166</t>
  </si>
  <si>
    <t>玻璃制品 圆底，长颈，500mL</t>
  </si>
  <si>
    <t>167</t>
  </si>
  <si>
    <t>玻璃制品 平底，长颈，250mL</t>
  </si>
  <si>
    <t>168</t>
  </si>
  <si>
    <t>锥形瓶</t>
  </si>
  <si>
    <t>169</t>
  </si>
  <si>
    <t>170</t>
  </si>
  <si>
    <t>蒸馏烧瓶</t>
  </si>
  <si>
    <t>171</t>
  </si>
  <si>
    <t>三口烧瓶</t>
  </si>
  <si>
    <t>172</t>
  </si>
  <si>
    <t>1． 透明钠钙玻璃材质，由灯座、灯塞、灯盖、灯芯组成；2． 规格：150 mL；尺寸：灯身高80 mm±10 mm；盖高：60 mm±3 mm；直径：灯肩82mm±2 mm；灯底50 mm±5 mm；灯盖22 mm±2 mm；厚度：约1.5 mm；3．玻璃仪器，正视应无色；或仅有玻璃本身的微浅黄绿色；4．玻璃仪器的口部都应经圆口（熔光）、卷边或磨砂处理；5．应力：应力仪观察下呈紫红色或部分扩散状兰色；6． 厚薄均匀，玻璃仪器的底部应平整，放在平台上不应旋转或摇晃；7． 酒精灯塞子塞不紧是正常的，塞紧了是危险的。</t>
  </si>
  <si>
    <t>173</t>
  </si>
  <si>
    <t xml:space="preserve">玻璃制品 250mL，单头   </t>
  </si>
  <si>
    <t>174</t>
  </si>
  <si>
    <t>玻璃制品 250mL，双头</t>
  </si>
  <si>
    <t>175</t>
  </si>
  <si>
    <t>干燥塔</t>
  </si>
  <si>
    <t>176</t>
  </si>
  <si>
    <t>气体洗瓶</t>
  </si>
  <si>
    <t>177</t>
  </si>
  <si>
    <t>抽滤瓶</t>
  </si>
  <si>
    <t>1．透明钠钙玻璃材质；
2．规格：500 mL；
3．底部不允许有结石、节瘤存在；
4．产品应符合《玻璃仪器通用技术要求》。</t>
  </si>
  <si>
    <t>178</t>
  </si>
  <si>
    <t>抽气管</t>
  </si>
  <si>
    <t>1．高硼硅玻璃材质；
2．灯工焊接牢固，喷水管应在球内中心位置，喷口对正下管孔，两孔间距不大于2．5mm；
3．喷口切割磨平，不得有歪斜及小缺点；
4．磨砂浮子必须活动自如，不得阻塞不动；
5．当水压在1 kg/cm2的条件下，在5分钟内，要求水银柱抽至600 mm；
6．产品应符合《玻璃仪器通用技术要求》。</t>
  </si>
  <si>
    <t>179</t>
  </si>
  <si>
    <t>干燥器</t>
  </si>
  <si>
    <t xml:space="preserve">玻璃制品 160mm  </t>
  </si>
  <si>
    <t>180</t>
  </si>
  <si>
    <t>气体发生器</t>
  </si>
  <si>
    <t>1．透明钠钙玻璃制；
2．规格：250 mL；
3．产品应符合《玻璃仪器通用技术要求》。</t>
  </si>
  <si>
    <t>181</t>
  </si>
  <si>
    <t>冷凝器</t>
  </si>
  <si>
    <t xml:space="preserve">玻璃制品 直形，300mm   </t>
  </si>
  <si>
    <t>182</t>
  </si>
  <si>
    <t xml:space="preserve">玻璃制品 球形，300mm    </t>
  </si>
  <si>
    <t>183</t>
  </si>
  <si>
    <t>牛角管</t>
  </si>
  <si>
    <t>1．高硼硅玻璃材质；
2．规格：Φ18 mm×150 mm；
3．产品应符合《玻璃仪器通用技术要求》。</t>
  </si>
  <si>
    <t>184</t>
  </si>
  <si>
    <t>60mm</t>
  </si>
  <si>
    <t>185</t>
  </si>
  <si>
    <t>186</t>
  </si>
  <si>
    <t>安全漏斗</t>
  </si>
  <si>
    <t>直形</t>
  </si>
  <si>
    <t>187</t>
  </si>
  <si>
    <t>双球</t>
  </si>
  <si>
    <t>188</t>
  </si>
  <si>
    <t>锥(梨)形，100mL</t>
  </si>
  <si>
    <t>189</t>
  </si>
  <si>
    <t>球形，50mL</t>
  </si>
  <si>
    <t>190</t>
  </si>
  <si>
    <t>布氏漏斗</t>
  </si>
  <si>
    <t>1．瓷，80 mm；
2．产品应符合《玻璃仪器通用技术要求》。</t>
  </si>
  <si>
    <t>191</t>
  </si>
  <si>
    <t>192</t>
  </si>
  <si>
    <t>Y形管</t>
  </si>
  <si>
    <t>1．实验用玻璃仪器；由灯工玻璃制造；弯管长：50±5mm；支管长：50±5mm；管厚：7～8mm；
全高：100±5mm；弯管角度：60°±3°；
2．理化性能：耐水等级：1级；耐酸等级：1级；耐热等级：2级；
3．色泽：无色透明略带微黄色；
4．应力：呈紫红色或部分扩散状兰色；产品厚薄均匀，管口截位齐整，烘烧光平，焊接牢固，两边支管对称。</t>
  </si>
  <si>
    <t>193</t>
  </si>
  <si>
    <t>194</t>
  </si>
  <si>
    <t>1．实验用玻璃仪器；由灯工玻璃制造；弯管长：50±5mm；支管长：50±5mm；管厚：7～8mm；全高：100±5mm；弯管角度：60°±3°；
2．理化性能：耐水等级：1级；耐酸等级：1级；耐热等级：2级；
3．色泽：无色透明略带微黄色；
4．应力：呈紫红色或部分扩散状兰色；产品厚薄均匀，管口截位齐整，烘烧光平，焊接牢固，两边支管对称。</t>
  </si>
  <si>
    <t>195</t>
  </si>
  <si>
    <t>离心管</t>
  </si>
  <si>
    <t>10ml，内应力消除：在偏光仪下呈紫红色。</t>
  </si>
  <si>
    <t>196</t>
  </si>
  <si>
    <t>干燥管</t>
  </si>
  <si>
    <t>单球，150mm</t>
  </si>
  <si>
    <t>197</t>
  </si>
  <si>
    <t>U型，φ15mm×150mm</t>
  </si>
  <si>
    <t>198</t>
  </si>
  <si>
    <t>U型，φ20mm×200mm</t>
  </si>
  <si>
    <t>199</t>
  </si>
  <si>
    <t>U型，具支，φ15mm×150mm</t>
  </si>
  <si>
    <t>200</t>
  </si>
  <si>
    <t>比色管</t>
  </si>
  <si>
    <t>25mL</t>
  </si>
  <si>
    <t>201</t>
  </si>
  <si>
    <t>活塞</t>
  </si>
  <si>
    <t>1．高硼硅玻璃材质；
2．规格：直形。尺寸：活塞芯孔径2 mm，活塞芯中心径12 mm，活塞壳长30 mm，活塞接管
长120 mm，活塞接管外径Φ7～8 mm，活塞接管厚1．2 mm；
3．灯工焊接牢固，焊接处玻管内径以不少于芯孔直径；
4．管口烘光不得有缺损块口；
5．活塞芯孔径应与活塞壳孔对正，出现的偏差不得超过有效孔径的1/3为准；
6．活塞芯手柄不得有割手合缝线，尾部磨平，不得有4mm以上的缺口；
7．活塞芯与活塞壳磨合后，芯、肩应与壳肩齐平，其伸出或缩入最大偏差不得超过1mm为准；
8．产品应符合《玻璃仪器通用技术要求》。</t>
  </si>
  <si>
    <t>202</t>
  </si>
  <si>
    <t>T形</t>
  </si>
  <si>
    <t>203</t>
  </si>
  <si>
    <t>圆水槽</t>
  </si>
  <si>
    <t>1．透明钠钙玻璃材质；
2．规格：Φ200 mm×100 mm；
3．产品应符合《玻璃仪器通用技术要求》。</t>
  </si>
  <si>
    <t>204</t>
  </si>
  <si>
    <t>1．透明钠钙玻璃制，圆形， Φ270 mm×140 mm；
2．产品应符合《玻璃仪器通用技术要求》。</t>
  </si>
  <si>
    <t>205</t>
  </si>
  <si>
    <t>玻璃钟罩</t>
  </si>
  <si>
    <t>1．透明钠钙玻璃制，Φ150 mm×280 mm，具上口；
2．产品应符合《玻璃仪器通用技术要求》。</t>
  </si>
  <si>
    <t>206</t>
  </si>
  <si>
    <t>钴玻璃片</t>
  </si>
  <si>
    <t>玻璃制</t>
  </si>
  <si>
    <t>207</t>
  </si>
  <si>
    <t>集气瓶</t>
  </si>
  <si>
    <t>125mL，附毛玻璃片</t>
  </si>
  <si>
    <t>208</t>
  </si>
  <si>
    <t>250mL，附毛玻璃片</t>
  </si>
  <si>
    <t>209</t>
  </si>
  <si>
    <t>500mL，附毛玻璃片</t>
  </si>
  <si>
    <t>210</t>
  </si>
  <si>
    <t>液封除毒气集气瓶</t>
  </si>
  <si>
    <t>211</t>
  </si>
  <si>
    <t>广口瓶</t>
  </si>
  <si>
    <t>60mL</t>
  </si>
  <si>
    <t>212</t>
  </si>
  <si>
    <t>125mL</t>
  </si>
  <si>
    <t>213</t>
  </si>
  <si>
    <t>214</t>
  </si>
  <si>
    <t>215</t>
  </si>
  <si>
    <t>棕色，60mL</t>
  </si>
  <si>
    <t>216</t>
  </si>
  <si>
    <t>棕色，125mL</t>
  </si>
  <si>
    <t>217</t>
  </si>
  <si>
    <t>棕色，250mL</t>
  </si>
  <si>
    <t>218</t>
  </si>
  <si>
    <t>细口瓶</t>
  </si>
  <si>
    <t>219</t>
  </si>
  <si>
    <t>220</t>
  </si>
  <si>
    <t>221</t>
  </si>
  <si>
    <t>222</t>
  </si>
  <si>
    <t>223</t>
  </si>
  <si>
    <t>3000mL</t>
  </si>
  <si>
    <t>224</t>
  </si>
  <si>
    <t>225</t>
  </si>
  <si>
    <t>226</t>
  </si>
  <si>
    <t>227</t>
  </si>
  <si>
    <t>棕色，500mL</t>
  </si>
  <si>
    <t>228</t>
  </si>
  <si>
    <t>棕色，1000mL</t>
  </si>
  <si>
    <t>229</t>
  </si>
  <si>
    <t>棕色，3000mL</t>
  </si>
  <si>
    <t>230</t>
  </si>
  <si>
    <t>下口瓶</t>
  </si>
  <si>
    <t>5000mL</t>
  </si>
  <si>
    <t>231</t>
  </si>
  <si>
    <t>滴瓶</t>
  </si>
  <si>
    <t>30mL</t>
  </si>
  <si>
    <t>232</t>
  </si>
  <si>
    <t>233</t>
  </si>
  <si>
    <t>棕色，30mL</t>
  </si>
  <si>
    <t>234</t>
  </si>
  <si>
    <t>235</t>
  </si>
  <si>
    <t>称量瓶</t>
  </si>
  <si>
    <t>φ25mm×40mm</t>
  </si>
  <si>
    <t>236</t>
  </si>
  <si>
    <t>坩埚</t>
  </si>
  <si>
    <t>瓷，30 mL。</t>
  </si>
  <si>
    <t>237</t>
  </si>
  <si>
    <t>坩埚钳</t>
  </si>
  <si>
    <t>1．产品用不锈钢制造。总长度为200mm；
2．钳子制作应光滑、平整、无缺陷；
3．钳子的夹持端为弯头，端头应有齿纹，便于夹住物体，吻合一致。</t>
  </si>
  <si>
    <t>238</t>
  </si>
  <si>
    <t>烧杯夹</t>
  </si>
  <si>
    <t>1．产品用厚度为2 mm的不锈钢板制造，总长度为300 mm，宽度为20 mm；
2．产品制作应光滑、平整、无缺陷；
3．产品的夹持端为菱形，吻合应一致。</t>
  </si>
  <si>
    <t>239</t>
  </si>
  <si>
    <t>240</t>
  </si>
  <si>
    <t>试管夹</t>
  </si>
  <si>
    <t>1.产品为竹制品。2.长度170mm，宽度12mm，厚度7.5mm。3.试管夹弹簧有足够弹性，作防锈处理。</t>
  </si>
  <si>
    <t>241</t>
  </si>
  <si>
    <t>水止皮管夹</t>
  </si>
  <si>
    <t>1．产品用直径Φ3mm的钢丝制成；应作防锈处理；
2．产品制作应光滑、平整、无缺陷；
3．产品的夹持角度不小于60º；夹子的夹持应可靠，吻合好，弹性好。</t>
  </si>
  <si>
    <t>242</t>
  </si>
  <si>
    <t>螺旋皮管夹</t>
  </si>
  <si>
    <t>1．产品用钢材制成，应作防锈处理；
2．产品制作应光滑、平整、无缺陷；
3．产品的夹持范围最大应不小于20 mm，夹子的夹持应可靠，吻合好；
4．螺母与螺杆螺纹应吻合好，旋动轻便，不应有卡死现象。</t>
  </si>
  <si>
    <t>243</t>
  </si>
  <si>
    <t>1．产品由金属网和附在网上的石棉组成；
2．金属网由Φ0．1mm左右的钢丝编织而成，密度均匀，织网密度间距不大于2 mm，金属网
为边长不小于125 mm的正方形，边缘应作卷边处理，不散网、不翘丝；
3．金属网上所附石棉圈为双面附着的正圆形，直径不小于Φ100 mm，厚度为3 mm左右，要求不散、不裂、不脱落；
4．整体应平整、美观，不翘角。</t>
  </si>
  <si>
    <t>244</t>
  </si>
  <si>
    <t>隔热网</t>
  </si>
  <si>
    <t>环保型，功能与石棉网相同，隔热材料不是石棉</t>
  </si>
  <si>
    <t>245</t>
  </si>
  <si>
    <t>二连球</t>
  </si>
  <si>
    <t>由橡皮手捏充气球和橡皮贮气球及橡胶导气管相连接而成。</t>
  </si>
  <si>
    <t>246</t>
  </si>
  <si>
    <t>燃烧匙</t>
  </si>
  <si>
    <t>1．产品由半圆面和金属丝结合制成；
2．半圆面为铜材制造，直径Φ为25 mm左右。要求光滑无毛剌、圆润；
3．金属丝用Φ3 mm的钢丝制造，长度为260 mm左右；
4．半圆面与金属丝结合应牢固可靠，耐高温。</t>
  </si>
  <si>
    <t>247</t>
  </si>
  <si>
    <t>药匙</t>
  </si>
  <si>
    <t>塑料，长度为100mm。</t>
  </si>
  <si>
    <t>248</t>
  </si>
  <si>
    <t>φ5mm～φ6mm</t>
  </si>
  <si>
    <t>249</t>
  </si>
  <si>
    <t>250</t>
  </si>
  <si>
    <t>玻璃棒</t>
  </si>
  <si>
    <t>φ3mm～φ4mm</t>
  </si>
  <si>
    <t>251</t>
  </si>
  <si>
    <t>252</t>
  </si>
  <si>
    <t>软胶塞</t>
  </si>
  <si>
    <t>1．产品用天然橡胶制造，白色；
2．每包软胶塞由0~10号的胶塞组成，要求搭配合理；
3．产品每包重量应不少于1㎏。</t>
  </si>
  <si>
    <t>253</t>
  </si>
  <si>
    <t>橡胶管</t>
  </si>
  <si>
    <t>橡胶制品</t>
  </si>
  <si>
    <t>254</t>
  </si>
  <si>
    <t>255</t>
  </si>
  <si>
    <t>洗耳球</t>
  </si>
  <si>
    <t>256</t>
  </si>
  <si>
    <t>试管刷</t>
  </si>
  <si>
    <t>1．供教学实验用；2．本品由铁丝及猪鬃两部分组成；3．猪鬃均匀夹在铁丝上，要求牢固、整齐；4．总长约18cm；</t>
  </si>
  <si>
    <t>257</t>
  </si>
  <si>
    <t>烧瓶刷</t>
  </si>
  <si>
    <t>1．供教学实验用；2．本品由铁丝及猪鬃两部分组成；3．猪鬃均匀夹在铁丝上，要求牢固、整齐；4．总长约27cm；</t>
  </si>
  <si>
    <t>258</t>
  </si>
  <si>
    <t>滴定管刷</t>
  </si>
  <si>
    <t>1．供教学实验用；2．本品由铁丝及猪鬃两部分组成；3．猪鬃均匀夹在铁丝上，要求牢固、整齐；4．总长约68cm；</t>
  </si>
  <si>
    <t>259</t>
  </si>
  <si>
    <t>结晶皿</t>
  </si>
  <si>
    <t>1．透明钠钙玻璃材质；
2．规格：80 mm；
3．产品应符合《玻璃仪器通用技术要求》。</t>
  </si>
  <si>
    <t>260</t>
  </si>
  <si>
    <t>表面皿</t>
  </si>
  <si>
    <t>1．透明钠钙玻璃材质；
2．规格：60 mm；
3．产品应符合《玻璃仪器通用技术要求》。</t>
  </si>
  <si>
    <t>261</t>
  </si>
  <si>
    <t>1．透明钠钙玻璃材质；
2．规格：100 mm；
3．产品应符合《玻璃仪器通用技术要求》。</t>
  </si>
  <si>
    <t>262</t>
  </si>
  <si>
    <t>研钵</t>
  </si>
  <si>
    <t>瓷，60mm</t>
  </si>
  <si>
    <t>263</t>
  </si>
  <si>
    <t>瓷，90mm</t>
  </si>
  <si>
    <t>264</t>
  </si>
  <si>
    <t>蒸发皿</t>
  </si>
  <si>
    <t>265</t>
  </si>
  <si>
    <t>瓷，100mm</t>
  </si>
  <si>
    <t>266</t>
  </si>
  <si>
    <t>反应板</t>
  </si>
  <si>
    <t>1．规格：6穴；
2．产品应符合《玻璃仪器通用技术要求》。</t>
  </si>
  <si>
    <t>267</t>
  </si>
  <si>
    <t>井穴板</t>
  </si>
  <si>
    <t>9孔，0.7mL×9</t>
  </si>
  <si>
    <t>268</t>
  </si>
  <si>
    <t>6孔，5mL×6，附带双导气管的井穴塞</t>
  </si>
  <si>
    <t>269</t>
  </si>
  <si>
    <t>塑料多用滴管</t>
  </si>
  <si>
    <t>4mL</t>
  </si>
  <si>
    <t>270</t>
  </si>
  <si>
    <t>白金丝</t>
  </si>
  <si>
    <t>φ0.5mm×50mm；具金属柄，可拆卸</t>
  </si>
  <si>
    <t>271</t>
  </si>
  <si>
    <t>铝条</t>
  </si>
  <si>
    <t>272</t>
  </si>
  <si>
    <t>铝片</t>
  </si>
  <si>
    <t>273</t>
  </si>
  <si>
    <t>铝箔</t>
  </si>
  <si>
    <t>274</t>
  </si>
  <si>
    <t>锌粒</t>
  </si>
  <si>
    <t>275</t>
  </si>
  <si>
    <t>276</t>
  </si>
  <si>
    <t>还原铁粉</t>
  </si>
  <si>
    <t>277</t>
  </si>
  <si>
    <t>铁片</t>
  </si>
  <si>
    <t>278</t>
  </si>
  <si>
    <t>铁丝</t>
  </si>
  <si>
    <t>279</t>
  </si>
  <si>
    <t>紫铜片</t>
  </si>
  <si>
    <t>280</t>
  </si>
  <si>
    <t>铜丝</t>
  </si>
  <si>
    <t>281</t>
  </si>
  <si>
    <t>282</t>
  </si>
  <si>
    <t>活性炭</t>
  </si>
  <si>
    <t>283</t>
  </si>
  <si>
    <t>二氧化锰</t>
  </si>
  <si>
    <t>284</t>
  </si>
  <si>
    <t>三氧化二铁</t>
  </si>
  <si>
    <t>285</t>
  </si>
  <si>
    <t>氧化铜</t>
  </si>
  <si>
    <t>286</t>
  </si>
  <si>
    <t>氯化铝</t>
  </si>
  <si>
    <t>287</t>
  </si>
  <si>
    <t>氧化铝</t>
  </si>
  <si>
    <t>288</t>
  </si>
  <si>
    <t>氯化钾</t>
  </si>
  <si>
    <t>289</t>
  </si>
  <si>
    <t>氯化钠</t>
  </si>
  <si>
    <t>290</t>
  </si>
  <si>
    <t>291</t>
  </si>
  <si>
    <t>无水氯化钙</t>
  </si>
  <si>
    <t>292</t>
  </si>
  <si>
    <t>氯化镁</t>
  </si>
  <si>
    <t>293</t>
  </si>
  <si>
    <t>三氯化铁</t>
  </si>
  <si>
    <t>294</t>
  </si>
  <si>
    <t>氯化铵</t>
  </si>
  <si>
    <t>295</t>
  </si>
  <si>
    <t>氯化亚铁</t>
  </si>
  <si>
    <t>296</t>
  </si>
  <si>
    <t>氯化亚锡</t>
  </si>
  <si>
    <t>297</t>
  </si>
  <si>
    <t>溴化钠</t>
  </si>
  <si>
    <t>298</t>
  </si>
  <si>
    <t>溴化钾</t>
  </si>
  <si>
    <t>299</t>
  </si>
  <si>
    <t>溴化铜</t>
  </si>
  <si>
    <t>300</t>
  </si>
  <si>
    <t>碘化铅</t>
  </si>
  <si>
    <t>301</t>
  </si>
  <si>
    <t>碘化钾</t>
  </si>
  <si>
    <t>302</t>
  </si>
  <si>
    <t>亚硫酸钠(无水)</t>
  </si>
  <si>
    <t>303</t>
  </si>
  <si>
    <t>硫酸亚铁</t>
  </si>
  <si>
    <t>304</t>
  </si>
  <si>
    <t>硫酸亚铁铵</t>
  </si>
  <si>
    <t>305</t>
  </si>
  <si>
    <t>硫酸钾</t>
  </si>
  <si>
    <t>306</t>
  </si>
  <si>
    <t>无水硫酸钠</t>
  </si>
  <si>
    <t>307</t>
  </si>
  <si>
    <t>硫酸铝</t>
  </si>
  <si>
    <t>308</t>
  </si>
  <si>
    <t>硫酸铜（蓝矾、胆矾）</t>
  </si>
  <si>
    <t>309</t>
  </si>
  <si>
    <t>无水硫酸铜</t>
  </si>
  <si>
    <t>310</t>
  </si>
  <si>
    <t>硫酸铵</t>
  </si>
  <si>
    <t>311</t>
  </si>
  <si>
    <t>硫酸铝钾（明矾）</t>
  </si>
  <si>
    <t>312</t>
  </si>
  <si>
    <t xml:space="preserve">硫酸铁 </t>
  </si>
  <si>
    <t>313</t>
  </si>
  <si>
    <t>硫酸锰</t>
  </si>
  <si>
    <t>314</t>
  </si>
  <si>
    <t>硫酸锌</t>
  </si>
  <si>
    <t>315</t>
  </si>
  <si>
    <t>硫化亚铁</t>
  </si>
  <si>
    <t>316</t>
  </si>
  <si>
    <t>碳酸钠</t>
  </si>
  <si>
    <t>317</t>
  </si>
  <si>
    <t>碳酸氢钠</t>
  </si>
  <si>
    <t>318</t>
  </si>
  <si>
    <t>大理石</t>
  </si>
  <si>
    <t>319</t>
  </si>
  <si>
    <t>碳酸氢铵</t>
  </si>
  <si>
    <t>320</t>
  </si>
  <si>
    <t>硅酸钠(水玻璃)</t>
  </si>
  <si>
    <t>321</t>
  </si>
  <si>
    <t>无水乙酸钠</t>
  </si>
  <si>
    <t>322</t>
  </si>
  <si>
    <t>乙酸铅</t>
  </si>
  <si>
    <t>323</t>
  </si>
  <si>
    <t>硫氰酸钾</t>
  </si>
  <si>
    <t>324</t>
  </si>
  <si>
    <t>硫代硫酸钠（海波）</t>
  </si>
  <si>
    <t>325</t>
  </si>
  <si>
    <t>硼酸</t>
  </si>
  <si>
    <t>326</t>
  </si>
  <si>
    <t>氢氧化钡</t>
  </si>
  <si>
    <t>327</t>
  </si>
  <si>
    <t>氨水</t>
  </si>
  <si>
    <t>328</t>
  </si>
  <si>
    <t xml:space="preserve">氧化钙（生石灰） </t>
  </si>
  <si>
    <t>500g/瓶</t>
  </si>
  <si>
    <t>329</t>
  </si>
  <si>
    <t>氢氧化钙（熟石灰）</t>
  </si>
  <si>
    <t>330</t>
  </si>
  <si>
    <t>碱石灰</t>
  </si>
  <si>
    <t>331</t>
  </si>
  <si>
    <t>332</t>
  </si>
  <si>
    <t>葡萄糖</t>
  </si>
  <si>
    <t>333</t>
  </si>
  <si>
    <t>蔗糖</t>
  </si>
  <si>
    <t>334</t>
  </si>
  <si>
    <t>可溶性淀粉</t>
  </si>
  <si>
    <t>化学纯，500g</t>
  </si>
  <si>
    <t>335</t>
  </si>
  <si>
    <t>336</t>
  </si>
  <si>
    <t>337</t>
  </si>
  <si>
    <t>植物油</t>
  </si>
  <si>
    <t>338</t>
  </si>
  <si>
    <t>石蜡</t>
  </si>
  <si>
    <t>339</t>
  </si>
  <si>
    <t>液体石蜡</t>
  </si>
  <si>
    <t>340</t>
  </si>
  <si>
    <t>苯甲酸</t>
  </si>
  <si>
    <t>341</t>
  </si>
  <si>
    <t>硬脂酸</t>
  </si>
  <si>
    <t>342</t>
  </si>
  <si>
    <t>硬脂酸丁酯</t>
  </si>
  <si>
    <t>343</t>
  </si>
  <si>
    <t>石蕊</t>
  </si>
  <si>
    <t>指示剂</t>
  </si>
  <si>
    <t>344</t>
  </si>
  <si>
    <t>酚酞</t>
  </si>
  <si>
    <t>345</t>
  </si>
  <si>
    <t>品红</t>
  </si>
  <si>
    <t>染料</t>
  </si>
  <si>
    <t>346</t>
  </si>
  <si>
    <t>甲基橙</t>
  </si>
  <si>
    <t>347</t>
  </si>
  <si>
    <t>pH广范围试纸</t>
  </si>
  <si>
    <t>1～14</t>
  </si>
  <si>
    <t>本</t>
  </si>
  <si>
    <t>348</t>
  </si>
  <si>
    <t>蓝石蕊试纸</t>
  </si>
  <si>
    <t>酸性溶液使蓝色试纸变红，80张/本</t>
  </si>
  <si>
    <t>349</t>
  </si>
  <si>
    <t>红石蕊试纸</t>
  </si>
  <si>
    <t>碱性溶液使红色试纸变蓝，80张/本</t>
  </si>
  <si>
    <t>350</t>
  </si>
  <si>
    <t>淀粉碘化钾试纸</t>
  </si>
  <si>
    <t>主要用于快速检测氧化物是否存在的一种试纸</t>
  </si>
  <si>
    <t>351</t>
  </si>
  <si>
    <t>亚甲基蓝</t>
  </si>
  <si>
    <t>352</t>
  </si>
  <si>
    <t>定性滤纸</t>
  </si>
  <si>
    <t>9cm，100张</t>
  </si>
  <si>
    <t>353</t>
  </si>
  <si>
    <t>乙醛</t>
  </si>
  <si>
    <t>354</t>
  </si>
  <si>
    <t>无水乙醇</t>
  </si>
  <si>
    <t>355</t>
  </si>
  <si>
    <t>乙酸乙酯</t>
  </si>
  <si>
    <t>356</t>
  </si>
  <si>
    <t>硫粉</t>
  </si>
  <si>
    <t>357</t>
  </si>
  <si>
    <t>硫化钠</t>
  </si>
  <si>
    <t>358</t>
  </si>
  <si>
    <t>锌粉</t>
  </si>
  <si>
    <t>359</t>
  </si>
  <si>
    <t>碳化钙</t>
  </si>
  <si>
    <t>360</t>
  </si>
  <si>
    <t>过氧化氢</t>
  </si>
  <si>
    <t>361</t>
  </si>
  <si>
    <t>亚硝酸钠</t>
  </si>
  <si>
    <t>362</t>
  </si>
  <si>
    <t>草酸</t>
  </si>
  <si>
    <t>363</t>
  </si>
  <si>
    <t>氯化钡</t>
  </si>
  <si>
    <t>364</t>
  </si>
  <si>
    <t>乙酸%36</t>
  </si>
  <si>
    <t>365</t>
  </si>
  <si>
    <t>乙酸%100</t>
  </si>
  <si>
    <t>366</t>
  </si>
  <si>
    <t>氢氧化钾</t>
  </si>
  <si>
    <t>367</t>
  </si>
  <si>
    <t>氢氧化钠</t>
  </si>
  <si>
    <t>368</t>
  </si>
  <si>
    <t>369</t>
  </si>
  <si>
    <t>苯酚钠</t>
  </si>
  <si>
    <t>370</t>
  </si>
  <si>
    <t>甲醛</t>
  </si>
  <si>
    <t>371</t>
  </si>
  <si>
    <t>高中化学实验材料</t>
  </si>
  <si>
    <t>小刀、棉花、木炭、火柴、蜡烛、剪刀、焊锡、炭棒、导线、电灯泡、木板、电池、电珠、砂纸等</t>
  </si>
  <si>
    <t>份</t>
  </si>
  <si>
    <t>372</t>
  </si>
  <si>
    <t xml:space="preserve">电极材料 </t>
  </si>
  <si>
    <t>石墨、铜、锌、镁、铁、锡等电极</t>
  </si>
  <si>
    <t xml:space="preserve">套 </t>
  </si>
  <si>
    <t>373</t>
  </si>
  <si>
    <t>1．规格1 mm×5 mm×150 mm，头部尺寸：宽5 mm，厚1 mm。工作长度：150 mm；
2．旋杆采用45#钢，工作部硬度不低于HRC48。手柄采用绝缘材质，外形根据人体工程学设计，手感舒适；
3．旋杆应经镀铬防锈处理；
4．旋柄为硬质塑料制成，表面光洁、无毛刺，无缩迹。与旋杆接合牢固，并有产品标记及
标准编号。</t>
  </si>
  <si>
    <t>374</t>
  </si>
  <si>
    <t>375</t>
  </si>
  <si>
    <t>376</t>
  </si>
  <si>
    <t>377</t>
  </si>
  <si>
    <t>378</t>
  </si>
  <si>
    <t>剪刀</t>
  </si>
  <si>
    <t>1．全长不小于200 mm；
2．产品表面处理分电镀剪，发蓝剪。剪刀刃口硬度不低于HRC52，两片刃口对应点硬度差
不大于HRC4；
3．剪刀性能应手感轻松、均匀、剪布锋利、不咬口、崩口、变形。</t>
  </si>
  <si>
    <t>379</t>
  </si>
  <si>
    <t>玻璃瓶盖开启器</t>
  </si>
  <si>
    <t>产品由内丝旋套（塑料制）及塑料手柄带螺旋钢丝组成。供开启玻璃瓶口的软木塞。</t>
  </si>
  <si>
    <t>380</t>
  </si>
  <si>
    <t>玻璃管切割器</t>
  </si>
  <si>
    <t>器体是锌合金材质，坚固锋利，金刚石刀片，耐酸碱腐蚀，最大夹距4cm</t>
  </si>
  <si>
    <t>381</t>
  </si>
  <si>
    <t>382</t>
  </si>
  <si>
    <t>侧面完全遮挡</t>
  </si>
  <si>
    <t>383</t>
  </si>
  <si>
    <t>防护面罩</t>
  </si>
  <si>
    <t>1．产品由透明有机玻璃和帽架组成；
2．面罩应清洁透明，应无波纹、无划伤、裂纹；
3．帽架应采用韧性好的材料制作，不易拆断、变形；
4．面罩与帽架的连接应牢固可靠，帽架系带应宜于调整松紧。</t>
  </si>
  <si>
    <t>384</t>
  </si>
  <si>
    <t>1．产品为橡胶制品，长袖口带五指套。总长约 30cm；
2．应耐强酸、强碱及氧化剂、还原剂等化学药品试剂的腐蚀，并结实耐用；
3．冬季不得发硬，夏季不得粘连；
4．各部位应完整严密，无开裂和小孔。</t>
  </si>
  <si>
    <t>385</t>
  </si>
  <si>
    <t>一次性乳胶手套</t>
  </si>
  <si>
    <t>386</t>
  </si>
  <si>
    <t>1．主体：高密PP材质制造；
2．阀门可自动关闭，密封可靠。喷头：洗眼盆头，出水经缓压处理呈泡沫状水柱，防止冲
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Pa。</t>
  </si>
  <si>
    <t>387</t>
  </si>
  <si>
    <t>实验防护屏</t>
  </si>
  <si>
    <t>1．产品为三片折叠式结构，由透明度好的有机玻璃制造；
2．防护屏支撑牢靠，底座平稳；
3．板面不得有划痕、裂纹等缺陷；
4．合叶与屏板连接牢靠，经多次开合不得脱落。</t>
  </si>
  <si>
    <t>高中生物教学仪器</t>
  </si>
  <si>
    <t>1、产品为手持式打孔器，要求用钢材制造，刀刃硬度不低于HRC55；四件套，穿孔管外径6mm、8mm、10mm，壁厚1mm冷拔无缝钢管；配一支带柄金属通扦，直径2．8mm碳素钢丝制成；2、空心结构，一端带柄，一端有刃，刃口平整、锋利；3、空管与手柄焊接牢固，使用中不得脱柄。4、仪器表面色泽光亮，防锈性能好。</t>
  </si>
  <si>
    <t>1．规格尺寸不小于：600mm×400mm×800mm；
2．仪器车额定载重量为60kg，上、下层托盘承载重量均不小于60kg；
3．采用双层结构，有上、下二层托盘，不锈钢材料；层间距不小于300mm；上下托盘都应有护栏，护栏高度不低于30mm；
4．车架用直径不小于Φ30mm、壁厚不小于1mm的不锈钢管制成，架高不低于800mm；
5．万向轮部件的车轮直径应不小于50mm，万向轮部件可以绕固定管作360º旋转；在仪器车载重为额定值时，车轮应转动灵活，并且万向轮的方向也能自动调整，无卡阻现象；车轮材料为钢材，轮缘材料为橡胶；四个车轮着地点的平面度公差不大于5mm；应运行平稳，不得变形、摇晃、松动。
6．车轮有制动装置。</t>
  </si>
  <si>
    <t>1.适用于实验教学用，产品由镜座、镜臂、镜筒、准焦螺旋、物镜转换器、载物台、反光镜、目镜、物镜等组成；
2.除调焦手轮和镜片外，整体采用金属材料制造；
3.放大倍率：640X,总放大倍数为 40× 64×100× 160× 400×640× ；
4.惠更斯目镜:10X、16X，消色差物镜:4X、10X、40X，镜头放置在专用盒内；
5.XSP系列，单目直筒可45°倾斜；
6.物镜不可有自动下滑现象，并带粗调滑座顶端限位装置。
7.反光镜直径为50mm，一面为平面，一面为凹面，镜片在镜圈内应有止挡圈；
8.粗动调焦范围为23mm，微动调焦范围1.8-2.2mm.
9. 光学系统成像应清晰，零件表面无明显缺陷。
10. 使用物镜转换器换用不同放率的物镜时，各物镜应齐焦，齐焦误差范围应符合标准GB 2958表四要求。
11. 物镜转换器定位应准确，其最大定位误差，不大于0.03mm.。
12. 显微镜物镜各传动、转动部分应舒适灵活，无过紧过松及急跳现象。
13. 显微镜的外表应美观。刻度、刻字及铭牌应清晰明显。电镀表面不应有脱落和斑点，漆面不得有碰伤痕迹，零件表面应光洁，无毛刺，平整美观
14.显微镜外包装为木箱包装,木箱材质为免漆木纹防火板,尺寸为17x21.3x33cm,镜头盒固定为U型扣设计，显微镜定位于木箱内。</t>
  </si>
  <si>
    <t>1、总放大倍数100X-1000X
2、目镜惠更斯目镜：H10X 
3、物镜消色差物镜：10X,40X,100X(油镜)光学系统均镀膜，齐焦消色差物镜
4、镜筒：单目直镜筒，机械筒长160mm
5、聚光镜：N.A.1.25阿贝聚光镜可调中带可变光栏及滤色片
6、调焦范围：粗调范围50mm，微调范围1.8-2.2mm
7、载物台：单层移动平台110mm×120mm，纵向调节范围：≥25mm，横向调节范围：≥50mm；游标读数精度：0.1mm；
8、照明：直径50mm平面反光镜加装LED1W冷光源
9、金属马蹄形底座，坚固稳定，可倾斜45度观察
10、精制的金属齿杆齿条调焦机构，舒适稳定，调焦手轮打滑保护机构，防止调焦过载时调焦系统的损坏，调焦限位机构，可有效避免物镜和载玻片的碰损</t>
  </si>
  <si>
    <t xml:space="preserve">1、放大倍数40X-1000X；
2、观察镜筒：铰链式双目，30°倾斜，360°旋转，瞳间距55-75mm；
3、目镜：广角WF10X/16mm；
4、物镜：消色差10X,40X（弹）100X(弹簧，油）；
5、转换器：三孔外倾；
6、载物台：X-Y向移动方平台，纵向调节范围：≥25mm，横向调节范围：≥50mm；游标读数精度：0.1mm；
7、调焦机构：粗微调同轴调焦，粗动调焦范围≥10mm，微动调焦范围0.2mm；
8、聚光镜：阿贝聚光镜，N.A.=1.25，可变光阑；
9、光源：LED冷光源，1W，亮度可调；
10、电源：外置电子稳压变压器，AC95V-250V；
</t>
  </si>
  <si>
    <t>数码显微镜</t>
  </si>
  <si>
    <t>≥130万像素，USB接口，带图像处理软件</t>
  </si>
  <si>
    <t>双目立体显微镜</t>
  </si>
  <si>
    <t xml:space="preserve">㈠适用范围、规格：
1. 适用于生物课堂示范观察。
2. 规格：40×㈡技术要求：
1. 产品成像应清晰，上下方向比小于视场直径的70%，左右方向比不小于视场直径的55%。
2. 总放大倍率应符合下表的规定。 2× 4×10× 20× 40×
3. 成像应齐集,物镜放大率的误差不超出±5%。
4. 目镜放大率误差不得超出±5%。
5. 左右两系统的放大率差：5.1 目镜视场角不超过50°时，不大于2%。5.2 目镜视场角不大于50°时，不大于1.5%.
6. 在瞳距63～65mm情况下，左右两视场中像的方向应一致，其不一致性不大于40mm。
7. 产品调焦机构应稳定，不应有自行下降现象。
8. 各运动部分的移动应平稳舒适，定位明显，不应有卡住或急跳现象。
</t>
  </si>
  <si>
    <t>放大镜</t>
  </si>
  <si>
    <t>手持式，有效通光孔径不小于30mm，5倍</t>
  </si>
  <si>
    <t>1．电动离心机，速度可调并能自动
调节平衡，以及适用性广等特点；
2．调速范围（rpm）：0～4000；
3．离心力（xg）：1430。</t>
  </si>
  <si>
    <t>3000 r/min～16000 r/min    1.5mL×12+0.5mL×12          无刷电机，带电锁</t>
  </si>
  <si>
    <t>恒温水浴锅</t>
  </si>
  <si>
    <r>
      <rPr>
        <sz val="10"/>
        <rFont val="宋体"/>
        <charset val="134"/>
      </rPr>
      <t xml:space="preserve">1．采用不锈钢内胆，造型新颖美观，数字显示，微电脑控制，带定时功能；
2．使用环境温度：5-40℃；相对湿度≤80%；
3．保险丝 4A；
4．温控精度 ≤±0.2℃；
5．工作电压 AC220V 50Hz。
6.25*21*17cm   </t>
    </r>
    <r>
      <rPr>
        <sz val="10"/>
        <color rgb="FFFF0000"/>
        <rFont val="宋体"/>
        <charset val="134"/>
      </rPr>
      <t xml:space="preserve">     </t>
    </r>
  </si>
  <si>
    <t>1．外壳采用优质冷轧板，外表喷塑，内室采用优质冷轧板或不锈钢薄板制作，设有观察窗；
2．控温装置为电调式温度自动控制仪或数显电子控温仪；传感器采用热敏电阻或铂电阻；
3．电源：220V50Hz，工作室尺寸不小于300mm×300mm×340mm；
4．控温范围：室温+5℃-200℃，温度波动±1℃，温度均匀性≤±3．5℃。</t>
  </si>
  <si>
    <t>恒温培养箱</t>
  </si>
  <si>
    <t>1．外壳采用优质冷轧板，外表喷塑，内室采用优质冷轧板或不锈钢薄板制作，自然对流通风式结构，设有观察窗；
2．控温装置为电调式温度自动控制仪或数显电子控温仪；传感器采用热敏电阻或铂电阻；
3．电源：220V50Hz，工作室尺寸不小于300mm*300mm*340mm；
4．控温范围：室温+3℃-60℃，温度波动±0．5℃，二次温差≤8℃，温度均匀性±1℃。</t>
  </si>
  <si>
    <t>光照培养箱</t>
  </si>
  <si>
    <t>容积：250L
光照强度：0lx～12000lx分级可调 
控温范围：10℃～50℃(有光照) 
温度波动性：±1℃ 
温度均匀度：±2℃</t>
  </si>
  <si>
    <t>超净工作台</t>
  </si>
  <si>
    <t>双人单面，垂直送风，100级，送风风速：O.3m/s～0.6m/s可调，不锈钢台面，带紫外线灯安全防护装置</t>
  </si>
  <si>
    <t>整理箱</t>
  </si>
  <si>
    <t xml:space="preserve">1、产品为组合式。
2、产品必配部件。
   a)整理箱箱体   1个。
   b)整理箱箱盖   1个
</t>
  </si>
  <si>
    <t>250mL或500mL</t>
  </si>
  <si>
    <t>1．由矩形底座、立杆、烧瓶夹、大小铁环、垂直夹（2只）、平行夹等组成；
2．方座支架的底座尺寸为210mm×135mm，立杆直径为Φ12mm，立杆长度600mm，底座和立杆表面应作防锈处理；质量大于1．5kg；
3．大铁环内径φ90mm，柄长105mm；小铁环内径φ50mm，柄长125mm，圆环120°，有一开口，宽约20mm；烧瓶夹闭合间隙＜0．1mm，最大开口≥35mm，杆径φ10mm；
4．放置平稳、支承夹持可靠，立杆与底座间的垂直度不大于3mm，铁环组装后与立杆垂直，垂直度不大于4mm。</t>
  </si>
  <si>
    <t>12孔，12柱，与φ15mm×150mm试管匹配</t>
  </si>
  <si>
    <t>32孔，铝合金，与φ15mm×150mm试管匹配</t>
  </si>
  <si>
    <t>200g，0.01g</t>
  </si>
  <si>
    <t>分析天平</t>
  </si>
  <si>
    <t>测量范围:pH 0～14，分辨率:0.1</t>
  </si>
  <si>
    <t>血球计数板</t>
  </si>
  <si>
    <t>规格：1.计数池深度：0.1mm。2.计数池划格：1mm2 。3.白血球计数大方格：1/16 mm2。4. 红血球计数中方格：1/25 mm2。5.白血球小方格：1/400mm2。6.外型74×33×5mm。7.大方格每边长度允许误差为±1%。8.计数池平面两端磨有斜坡，使血液吸入容量大而畅通。9.计数池的背面有凹窝，可保护背面。</t>
  </si>
  <si>
    <t>片</t>
  </si>
  <si>
    <t>计数器</t>
  </si>
  <si>
    <t>手持式，四位，记录范围：0-9999</t>
  </si>
  <si>
    <t>接种环</t>
  </si>
  <si>
    <t>产品由镍铬丝和金属棒杆、塑料柄等组成；金属棒杆直径约Φ4mm，一端开口配有透孔紧固螺母，另一端有塑料手柄，总长度不小于215mm；配有Φ0．5镍铬丝10条。</t>
  </si>
  <si>
    <t>研磨过滤器</t>
  </si>
  <si>
    <t>1．容量20mL聚丙烯工程塑料；
2．耐丙酮、酒精、石油醚、甲醇、乙酸、四氯化碳；
3．5万转无明显磨损。</t>
  </si>
  <si>
    <t>光照培养架</t>
  </si>
  <si>
    <t>1．实用多层、安装方便，插孔暗式布线，独立开关，光照可调；
2．光照强度3000L×-5000L×-7000L×三档可调。</t>
  </si>
  <si>
    <t>电泳仪</t>
  </si>
  <si>
    <t>四组输出，输出电压：2V～200V、输出电流：2mA～200mA，具有36V电压限制功能</t>
  </si>
  <si>
    <t>恒温震荡器</t>
  </si>
  <si>
    <t>室温+5℃～60℃，±1℃        容量：100mL锥形瓶25个或以上</t>
  </si>
  <si>
    <t>水平电泳槽</t>
  </si>
  <si>
    <t>聚碳酸脂注塑成型，凝胶托盘带有荧光标尺，具有开盖断电功能，凝胶板规格：60mm×60mm</t>
  </si>
  <si>
    <t>垂直电泳槽</t>
  </si>
  <si>
    <t>聚碳酸脂注塑成型槽体，可实现原位制胶功能，凝胶板规格：75mm×83mm，同时可以两块凝胶电泳</t>
  </si>
  <si>
    <t>微量进样器</t>
  </si>
  <si>
    <t>50µL</t>
  </si>
  <si>
    <t>凝胶色谱柱</t>
  </si>
  <si>
    <t>16mm×500mm</t>
  </si>
  <si>
    <t>微量移液器</t>
  </si>
  <si>
    <t>1µL～10µL</t>
  </si>
  <si>
    <t>20µL～200µL</t>
  </si>
  <si>
    <t>100µL～1000µL</t>
  </si>
  <si>
    <t>500µL～5000µL</t>
  </si>
  <si>
    <t>移液器架</t>
  </si>
  <si>
    <t>可放置5支移液器</t>
  </si>
  <si>
    <t>DNA电泳图谱观察仪</t>
  </si>
  <si>
    <t>非紫外光源，观察凝胶面积＞100mm×100mm</t>
  </si>
  <si>
    <t>精油提取器</t>
  </si>
  <si>
    <t>功率500W，功率可调，具有缺水断电功能，最大容积5L</t>
  </si>
  <si>
    <t>PCR仪</t>
  </si>
  <si>
    <t>仪器由CPU控制系统，温控系统，输入输出系统以及软件系统等组成。1.控温范围：0℃-99.9℃；2.升降温时间及速率：≥2℃/S；3.控温精度≤±0.2℃；显示精度：0.1℃；4.控温节数：6节；5.样本容量：标配32×0.2ml，其余规格可定制；6.适用试管：0.2ml、0.5ml（可选）；7.电源：220V；8.外形尺寸：195×220×200mm。</t>
  </si>
  <si>
    <t>组织捣碎匀浆机</t>
  </si>
  <si>
    <t>0r/min～1200r/min，无级调速  最大容量：1L</t>
  </si>
  <si>
    <t>DNA快速杂交仪</t>
  </si>
  <si>
    <t>1.电源电压：AC220V±10％ 50Hz 350W 
2.使用环境：0℃～＋40℃，相对湿度：≤90%RH 
3.温控范围：环境温度＋5℃～60℃可调 
4.温度波动值：±1℃ 
5.温度显示精度：0.1℃ 
6.温度均匀性：±0.03℃ 
7.瓶架转速：0～16转/分可调 
8.杂交管规格：Φ35×200mm（其他规格可定制） 
9.加热室尺寸：385mm×315mm×320mm。</t>
  </si>
  <si>
    <t>果酒果醋发酵装置</t>
  </si>
  <si>
    <t>透明，最大容积1L，具水封及气泡限速装置，可进行气泡观察计数</t>
  </si>
  <si>
    <t>玻璃三角刮刀(涂布器)</t>
  </si>
  <si>
    <t>玻璃制，形状为7字型。玻璃棒直径为5mm，柄长100mm，7字头长25mm。</t>
  </si>
  <si>
    <t>始祖鸟化石及复原模型</t>
  </si>
  <si>
    <t>产品由始祖鸟化石模型及复原模型组成，分别置于底座上，模型应采用硬塑料或复合材料制作。始祖鸟化石模型外形尺寸不小于390mm×490mm。示头骨、脊柱、肋骨、附肢骨和羽毛印迹，各部形态正确清晰，并显示化石裂缝。骨化石与石块的颜色应有区别。始祖鸟复原模型的体长不小于450mm。</t>
  </si>
  <si>
    <t>细胞亚显微结构模型</t>
  </si>
  <si>
    <t>本模型使用于及大专院校讲授动物细胞结构时作为直观教具。PVC材质。</t>
  </si>
  <si>
    <t>细胞膜结构模型</t>
  </si>
  <si>
    <t>1、 该模型以目前不较多的人所接受的“磷脂液态馕嵌模型”之原理为依据制作。长260mm、宽180mm、高110mm。
2、 脂质分子由呈球状的头和呈丝状的尾组成。头部为亲水端，朝向膜内、外两侧、尾为输水端，朝向内膜中央，从而形成三片层结构。
3、 蛋白质呈不规则的球状，按其功能不同，不封馕嵌于类脂双分子层表面，部分横穿类脂双分子层，其中一个蛋白质分子可活动。</t>
  </si>
  <si>
    <t>细胞膜流动镶嵌模型组件</t>
  </si>
  <si>
    <t>本模型适用于中等学校及专科院校生物教学时，讲授电镜下细胞的结构所使用的直观教具。供学生了解细胞的流动镶嵌构造、蛋白质和脂质分子的排列方式。长：380mm，宽：180，高：210mm。</t>
  </si>
  <si>
    <t>减数分裂中染色体变化模型组件</t>
  </si>
  <si>
    <t>产品包含减数分裂各个时期的染色体不同形态的模型。</t>
  </si>
  <si>
    <t>DNA结构模型</t>
  </si>
  <si>
    <t>模型为放大一亿倍、二亿倍DNA分子结构教学示意模型。1、 DNA分子是两条核甘酸链以右手螺旋围绕同一根轴旋成的。住链是交替排列的磷酸根（P）和脱氧核糖（D）。 两条多核甘酸链是反向平行的。两条链上的碱基通过氧键形成碱基对，碱基配对的互补关系是A-T,G-C,A-T之间为三对氢键。模型上红色套管表示氢键。
双螺旋的表面有两处较明显的两凹下去的槽，一个大且深，一个小且浅。分别称为大沟和小沟。</t>
  </si>
  <si>
    <t>DNA双螺旋结构模型组件</t>
  </si>
  <si>
    <t>分组用，模型由脱氧核糖、碱基、磷酸等主要组块构成，包括连接棒A(细)40根，连接棒B(粗)20根；脱氧核糖20个；磷酸20个；碱基A5个，碱基B5个，碱基C5个，碱基D5个。塑料盒装，盒体外形规格：150mm×80mm×20mm。</t>
  </si>
  <si>
    <t>验证基因分离规律玉米标本</t>
  </si>
  <si>
    <t xml:space="preserve">1．玉米穗；
2．标本选用父代穗、母代穗、子一代穗、子二代穗及子二代测交穗5穗玉米穗组成，各有不同的基因型；
3．标本盒为木质材料制作，内分5格；标本盒尺寸为18.5×14×4cm。
</t>
  </si>
  <si>
    <t>验证基因自由组合规律玉米标本</t>
  </si>
  <si>
    <t>验证基因连锁与互换规律玉米标本</t>
  </si>
  <si>
    <t>蚕豆叶下表皮装片</t>
  </si>
  <si>
    <t>在500X的显微镜下能清楚的看到其细胞结构。</t>
  </si>
  <si>
    <t>植物细胞有丝分裂</t>
  </si>
  <si>
    <t>洋葱根尖纵切</t>
  </si>
  <si>
    <t>胞间连丝切片</t>
  </si>
  <si>
    <t>黑藻叶装片</t>
  </si>
  <si>
    <t>显示细胞核及叶绿体</t>
  </si>
  <si>
    <t>酵母菌装片</t>
  </si>
  <si>
    <t>水绵装片</t>
  </si>
  <si>
    <t>大肠杆菌涂片</t>
  </si>
  <si>
    <t>1．在500×生物显微镜下观察大肠杆菌的基本形态；
2．清晰地看出大肠杆菌的形态，不要求显示鞭毛；
3．标本一般应取材于人工培养的大肠杆菌；
4．实验所用载玻片应经洗液清洗。</t>
  </si>
  <si>
    <t>动物细胞有丝分裂(马蛔虫受精卵切片)</t>
  </si>
  <si>
    <t>1．标本在100×和400×生物显微镜下观察动物细胞有丝分裂的各期形态；
2．能看清细胞分裂过程中的三个时期：前期、中期和后期或中期、后期和末期；
3．能看清分裂前的细胞核和分裂各期的中心体（中期和后期显著）、染色体以及卵壳、子宫壁等，纺锤体隐约可见；
4．标本取材于马蛔虫子宫，作子宫的纵切片，材料长度不小于10mm，每张玻片放材料1片；也可作子宫的横切片，每张玻片放不同部位的横切片2～4片，以保证观察到细胞分裂的各个时期；
5．切片厚度为6～8μm；
6．卵和卵壳基本呈圆形，子宫内卵应饱满，卵不得脱出卵壳外，胞核、染色体、中心体着色明显，子官壁完整。</t>
  </si>
  <si>
    <t>草履虫分裂生殖装片</t>
  </si>
  <si>
    <t>蝗虫精巢减数分裂切片</t>
  </si>
  <si>
    <t>1．标本在100×和400×生物显微镜下观察蝗虫精巢减数分裂的各期形态；
2．能看清减数分裂过程中的以下时期：减数第一次分裂的前期、中期和后期和减数第二次分裂的前期、中期、后期和末期；
3．材料应取自蝗虫精巢；
4．切片厚度应为6～8μm。</t>
  </si>
  <si>
    <t>蛙血涂片</t>
  </si>
  <si>
    <t>表皮细胞装片</t>
  </si>
  <si>
    <t>蛙或蝾螈</t>
  </si>
  <si>
    <t>骨骼肌纵横切</t>
  </si>
  <si>
    <t>1．标本在80×和200×学生显微镜下观察骨骼肌纵横切玻片标本；
2．在纵断面上能看清肌外膜和成束的肌纤维，肌纤维上有显暗相间的横纹，即明带和暗带；在
肌膜下可见圆形或长形的胞核；
3．在横断面上能看清肌外膜、肌束膜、肌纤维及其胞核和小血管等；
4．标本取材于哺乳动物的隔肌；
5．纵横切片的厚度均在8μm以内，每张玻片放纵、横切各一片；
6．明暗带及胞核等应着色清晰，对比协调；
7．纵切材料的肌纤维应伸直，成纵断面的肌纤维不得少于90%，肌膜无裂隙；横切材料肌纤维
囊应不收缩、无裂隙；纵横切材料的肌模，肌外膜均应完整无皱褶。</t>
  </si>
  <si>
    <t>平滑肌分离装片</t>
  </si>
  <si>
    <t>心肌切片</t>
  </si>
  <si>
    <t>运动神经元装片</t>
  </si>
  <si>
    <t>胰腺切片(示胰岛)</t>
  </si>
  <si>
    <t>正常人染色体装片</t>
  </si>
  <si>
    <t>DNA和RAN在细胞中的分布</t>
  </si>
  <si>
    <t>线粒体切片</t>
  </si>
  <si>
    <t>生物显微图谱</t>
  </si>
  <si>
    <t>内容包括细胞、植物、动物、动物(人体)生理和其他生物，不少于180幅</t>
  </si>
  <si>
    <t>分子与细胞</t>
  </si>
  <si>
    <t>22片/套</t>
  </si>
  <si>
    <t>遗传与进化</t>
  </si>
  <si>
    <t>24片/套</t>
  </si>
  <si>
    <t>稳态与环境</t>
  </si>
  <si>
    <t>生物技术实践</t>
  </si>
  <si>
    <t>生物科学与社会</t>
  </si>
  <si>
    <t>现代生物科技专题</t>
  </si>
  <si>
    <t>玻璃制品 150mL</t>
  </si>
  <si>
    <t>玻璃制品 160mm</t>
  </si>
  <si>
    <t>蒸馏水瓶</t>
  </si>
  <si>
    <t>玻璃制品 5000mL</t>
  </si>
  <si>
    <t>玻璃制品 直固，300mm</t>
  </si>
  <si>
    <t>玻璃制品 60mm</t>
  </si>
  <si>
    <t>玻璃制品 90mm</t>
  </si>
  <si>
    <t>滴管</t>
  </si>
  <si>
    <t>1．由玻璃滴管和胶头组成；
2．规格：150mm；管身Φ7mm－8mm；管全长：150mm±10mm；喇叭口Φ10mm±1mm；
3．球距上管口长：50mm±5mm；
4．滴管喇叭口圆正、其圆度误差应小于3％，滴管球应厚薄均匀；
5．产品应符合《玻璃仪器通用技术要求》。</t>
  </si>
  <si>
    <t>玻璃制品 30mL</t>
  </si>
  <si>
    <t>玻璃制品 60mL</t>
  </si>
  <si>
    <t>玻璃制品 棕色，30mL</t>
  </si>
  <si>
    <t>玻璃制品 棕色，60mL</t>
  </si>
  <si>
    <t>1.产品为竹制品。2.试管夹弹簧有足够弹性，作防锈处理。</t>
  </si>
  <si>
    <t>产品为塑料制成；</t>
  </si>
  <si>
    <t>玻璃制品 φ5mm～φ6mm</t>
  </si>
  <si>
    <t>橡胶材质，60mL。</t>
  </si>
  <si>
    <t>培养皿</t>
  </si>
  <si>
    <t>玻璃制品 φ60mm</t>
  </si>
  <si>
    <t>玻璃制品 φ120mm</t>
  </si>
  <si>
    <t>瓷,φ60mm</t>
  </si>
  <si>
    <t>无水碳酸钠</t>
  </si>
  <si>
    <t>氢氧化铝</t>
  </si>
  <si>
    <t>氯化镉</t>
  </si>
  <si>
    <t>柠檬酸钠</t>
  </si>
  <si>
    <t>琼脂</t>
  </si>
  <si>
    <t>对氨基苯磺酸</t>
  </si>
  <si>
    <t>N-1-萘基乙二胺盐酸盐</t>
  </si>
  <si>
    <t>海藻酸钠</t>
  </si>
  <si>
    <t>二苯胺</t>
  </si>
  <si>
    <t>果胶酶</t>
  </si>
  <si>
    <t>α-淀粉酶</t>
  </si>
  <si>
    <t>甲基绿</t>
  </si>
  <si>
    <t>7cm</t>
  </si>
  <si>
    <t>胭脂红（洋红）</t>
  </si>
  <si>
    <t>龙胆紫</t>
  </si>
  <si>
    <t>曙红B(伊红B)</t>
  </si>
  <si>
    <t>美蓝</t>
  </si>
  <si>
    <t>酚红</t>
  </si>
  <si>
    <t>吡罗红</t>
  </si>
  <si>
    <t>苏丹Ⅲ</t>
  </si>
  <si>
    <t>健那绿</t>
  </si>
  <si>
    <t>结晶紫</t>
  </si>
  <si>
    <t>刚果红</t>
  </si>
  <si>
    <t>考马斯亮蓝</t>
  </si>
  <si>
    <t>溴麝香草酚蓝</t>
  </si>
  <si>
    <t>石油醚</t>
  </si>
  <si>
    <t>次氯酸钠</t>
  </si>
  <si>
    <t>氯化钙(CaCl2·2H2O)</t>
  </si>
  <si>
    <t>硫酸镁(MgSO4·7H2O)</t>
  </si>
  <si>
    <t>磷酸二氢钾(KH2PO4)</t>
  </si>
  <si>
    <t>碘化钾(KI)</t>
  </si>
  <si>
    <t>硼酸(H3BO3)</t>
  </si>
  <si>
    <t>硫酸锰(MnSO4·4H2O)</t>
  </si>
  <si>
    <t>硫酸锌(ZnSO4·7H2O)</t>
  </si>
  <si>
    <t>钼酸钠(Na2MoO4·2H2O)</t>
  </si>
  <si>
    <t>硫酸铜(CuSO4·5H2O)</t>
  </si>
  <si>
    <t>氯化钴(CoCl2·6H2O)</t>
  </si>
  <si>
    <t>乙二胺四乙酸二钠(Na2-EDTA)</t>
  </si>
  <si>
    <t>硫酸铁(FeSO4·7H2O)</t>
  </si>
  <si>
    <t>肌醇</t>
  </si>
  <si>
    <t>烟酸</t>
  </si>
  <si>
    <t>吡哆辛盐酸</t>
  </si>
  <si>
    <t>盐酸硫胺(盐酸硫胺素)</t>
  </si>
  <si>
    <t>甘氨酸</t>
  </si>
  <si>
    <t>6-苄基腺嘌呤(6-BA)</t>
  </si>
  <si>
    <t>萘乙酸(NAA)</t>
  </si>
  <si>
    <t>赤霉酸(GA3)</t>
  </si>
  <si>
    <t>吲哚丁酸(IBA)</t>
  </si>
  <si>
    <t>吲哚乙酸(IAA)</t>
  </si>
  <si>
    <t>牛肉膏</t>
  </si>
  <si>
    <t>蛋白胨</t>
  </si>
  <si>
    <t>磷酸氢二钠(Na2HPO4·7H2O)</t>
  </si>
  <si>
    <t>尿素</t>
  </si>
  <si>
    <t>纤维素粉</t>
  </si>
  <si>
    <t>硝酸钠</t>
  </si>
  <si>
    <t>酵母浸膏</t>
  </si>
  <si>
    <t>水解酪素</t>
  </si>
  <si>
    <t>羧甲基纤维素钠(CMC-Na)</t>
  </si>
  <si>
    <t>交联葡萄糖(Sephadex G-75)</t>
  </si>
  <si>
    <t>丙烯酰胺</t>
  </si>
  <si>
    <t>N，N-甲叉双丙烯酰胺</t>
  </si>
  <si>
    <t>十二烷基磺酸钠(SDS)</t>
  </si>
  <si>
    <t>过硫酸铵</t>
  </si>
  <si>
    <t>三羟甲基氨基甲烷(Tris)</t>
  </si>
  <si>
    <t>四甲基乙二胺(TEMED)</t>
  </si>
  <si>
    <t>载玻片</t>
  </si>
  <si>
    <t>玻璃制品，76*25MM,50PCS/盒。</t>
  </si>
  <si>
    <t>盖玻片</t>
  </si>
  <si>
    <t>玻璃制品，18*18MM,50PCS/盒。</t>
  </si>
  <si>
    <t>包</t>
  </si>
  <si>
    <t>测电笔</t>
  </si>
  <si>
    <t>1．全长不小于145mm，由测电头、绝缘手柄组成，测量范围：交流12V-220V</t>
  </si>
  <si>
    <t>1．规格1 mm×5 mm×150 mm，头部尺寸：宽5 mm，厚1 mm。工作长度：150 mm；
2．旋杆采用45#钢，工作部硬度不低于HRC48。手柄采用绝缘材质，外形根据人体工程学设计，手感舒适；
3．旋杆应经镀铬防锈处理；
4．旋柄为硬质塑料制成，表面光洁、无毛刺，无缩迹。与旋杆接合牢固，并有产品标记及标准编号。</t>
  </si>
  <si>
    <t>侧面完全遮挡，耐酸碱，抗冲击</t>
  </si>
  <si>
    <t>耐酸手套</t>
  </si>
  <si>
    <t>付</t>
  </si>
  <si>
    <t>1．主体：高密PP材质制造；
2．阀门可自动关闭，密封可靠。喷头：洗眼盆头，出水经缓压处理呈泡沫状水柱，防止冲伤眼睛，设有防尘盖，使用时可自动被水冲开。功能：设有流量调节控制阀，可根据供水压力调整到眼睛最适宜的流量（使用压力：0．2MPa～0．6MPa）开关：水流开启，水流锁定功能一次完成，方便使用。软管：供水软管长度采用1．5米，PP软管，最大耐水压7Pa。</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</si>
</sst>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_ "/>
    <numFmt numFmtId="178" formatCode="0_);[Red]\(0\)"/>
    <numFmt numFmtId="179" formatCode="0.00_ "/>
  </numFmts>
  <fonts count="30">
    <font>
      <sz val="11"/>
      <color theme="1"/>
      <name val="宋体"/>
      <charset val="134"/>
      <scheme val="minor"/>
    </font>
    <font>
      <sz val="10"/>
      <color theme="1"/>
      <name val="宋体"/>
      <charset val="134"/>
    </font>
    <font>
      <sz val="10"/>
      <name val="宋体"/>
      <charset val="134"/>
    </font>
    <font>
      <b/>
      <sz val="10"/>
      <name val="宋体"/>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2"/>
      <name val="Times New Roman"/>
      <charset val="134"/>
    </font>
    <font>
      <sz val="10"/>
      <name val="MS Gothic"/>
      <charset val="128"/>
    </font>
    <font>
      <sz val="10"/>
      <color rgb="FFFF0000"/>
      <name val="宋体"/>
      <charset val="134"/>
    </font>
    <font>
      <sz val="10"/>
      <name val="Times New Roman"/>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176" fontId="25" fillId="33" borderId="0" applyBorder="0" applyAlignment="0" applyProtection="0">
      <alignment vertical="center"/>
    </xf>
    <xf numFmtId="9" fontId="24" fillId="0" borderId="0" applyFont="0" applyFill="0" applyBorder="0" applyAlignment="0" applyProtection="0">
      <alignment vertical="center"/>
    </xf>
    <xf numFmtId="0" fontId="0" fillId="0" borderId="0">
      <alignment vertical="center"/>
    </xf>
    <xf numFmtId="0" fontId="24" fillId="0" borderId="0"/>
    <xf numFmtId="0" fontId="24" fillId="0" borderId="0">
      <alignment vertical="center"/>
    </xf>
    <xf numFmtId="0" fontId="24" fillId="0" borderId="0"/>
    <xf numFmtId="0" fontId="24" fillId="0" borderId="0"/>
    <xf numFmtId="0" fontId="25" fillId="0" borderId="0">
      <alignment vertical="center"/>
    </xf>
    <xf numFmtId="0" fontId="0" fillId="0" borderId="0">
      <alignment vertical="center"/>
    </xf>
    <xf numFmtId="0" fontId="0" fillId="0" borderId="0">
      <alignment vertical="center"/>
    </xf>
    <xf numFmtId="0" fontId="24" fillId="0" borderId="0"/>
    <xf numFmtId="0" fontId="26" fillId="0" borderId="0"/>
  </cellStyleXfs>
  <cellXfs count="51">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xf>
    <xf numFmtId="0" fontId="2" fillId="0" borderId="0" xfId="0" applyFont="1" applyFill="1" applyBorder="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53" applyFont="1" applyFill="1" applyBorder="1" applyAlignment="1">
      <alignment horizontal="center" vertical="center" wrapText="1"/>
    </xf>
    <xf numFmtId="0" fontId="2" fillId="0" borderId="1" xfId="58" applyNumberFormat="1" applyFont="1" applyFill="1" applyBorder="1" applyAlignment="1">
      <alignment vertical="center" wrapText="1"/>
    </xf>
    <xf numFmtId="0" fontId="2" fillId="0" borderId="1" xfId="55" applyFont="1" applyFill="1" applyBorder="1" applyAlignment="1">
      <alignment vertical="center" wrapText="1"/>
    </xf>
    <xf numFmtId="0" fontId="1" fillId="0" borderId="1" xfId="56" applyFont="1" applyFill="1" applyBorder="1" applyAlignment="1">
      <alignment vertical="center" wrapText="1"/>
    </xf>
    <xf numFmtId="0" fontId="2" fillId="0" borderId="1" xfId="58" applyFont="1" applyFill="1" applyBorder="1" applyAlignment="1">
      <alignment vertical="center" wrapText="1"/>
    </xf>
    <xf numFmtId="0" fontId="2" fillId="0" borderId="1" xfId="56" applyFont="1" applyFill="1" applyBorder="1" applyAlignment="1">
      <alignment vertical="center" wrapText="1"/>
    </xf>
    <xf numFmtId="0" fontId="2" fillId="0" borderId="1" xfId="0" applyNumberFormat="1" applyFont="1" applyFill="1" applyBorder="1" applyAlignment="1">
      <alignment vertical="center" wrapText="1"/>
    </xf>
    <xf numFmtId="0" fontId="3" fillId="0" borderId="1" xfId="0" applyNumberFormat="1" applyFont="1" applyFill="1" applyBorder="1" applyAlignment="1">
      <alignment vertical="center" wrapText="1"/>
    </xf>
    <xf numFmtId="177" fontId="2" fillId="0" borderId="1" xfId="0" applyNumberFormat="1" applyFont="1" applyFill="1" applyBorder="1" applyAlignment="1">
      <alignment vertical="center" wrapText="1"/>
    </xf>
    <xf numFmtId="176" fontId="2" fillId="0" borderId="1" xfId="0" applyNumberFormat="1" applyFont="1" applyFill="1" applyBorder="1" applyAlignment="1">
      <alignment vertical="center" wrapText="1"/>
    </xf>
    <xf numFmtId="178" fontId="2" fillId="0" borderId="1" xfId="0" applyNumberFormat="1" applyFont="1" applyFill="1" applyBorder="1" applyAlignment="1">
      <alignment horizontal="center" vertical="center" wrapText="1"/>
    </xf>
    <xf numFmtId="179" fontId="2" fillId="0" borderId="1" xfId="0" applyNumberFormat="1" applyFont="1" applyFill="1" applyBorder="1" applyAlignment="1">
      <alignment vertical="center" wrapText="1"/>
    </xf>
    <xf numFmtId="179" fontId="3"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177" fontId="2" fillId="0" borderId="1" xfId="0" applyNumberFormat="1" applyFont="1" applyFill="1" applyBorder="1" applyAlignment="1">
      <alignment horizontal="center" vertical="center" wrapText="1"/>
    </xf>
    <xf numFmtId="0" fontId="2" fillId="0" borderId="1" xfId="51" applyNumberFormat="1" applyFont="1" applyFill="1" applyBorder="1" applyAlignment="1">
      <alignment vertical="center" wrapText="1"/>
    </xf>
    <xf numFmtId="0" fontId="2" fillId="0" borderId="1" xfId="53" applyFont="1" applyFill="1" applyBorder="1" applyAlignment="1">
      <alignment vertical="center" wrapText="1"/>
    </xf>
    <xf numFmtId="0" fontId="1" fillId="0" borderId="1" xfId="53" applyFont="1" applyFill="1" applyBorder="1" applyAlignment="1">
      <alignment horizontal="center" vertical="center" wrapText="1"/>
    </xf>
    <xf numFmtId="0" fontId="1" fillId="0" borderId="1" xfId="53"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61" applyNumberFormat="1" applyFont="1" applyFill="1" applyBorder="1" applyAlignment="1">
      <alignment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readingOrder="1"/>
    </xf>
    <xf numFmtId="0" fontId="1" fillId="0" borderId="1" xfId="0" applyFont="1" applyFill="1" applyBorder="1" applyAlignment="1">
      <alignment horizontal="left" vertical="center" wrapText="1"/>
    </xf>
    <xf numFmtId="9" fontId="2" fillId="0" borderId="1" xfId="0" applyNumberFormat="1" applyFont="1" applyFill="1" applyBorder="1" applyAlignment="1">
      <alignment horizontal="left" vertical="center" wrapText="1"/>
    </xf>
    <xf numFmtId="179" fontId="2" fillId="0" borderId="1" xfId="0" applyNumberFormat="1" applyFont="1" applyFill="1" applyBorder="1" applyAlignment="1">
      <alignment horizontal="center" vertical="center" wrapText="1"/>
    </xf>
    <xf numFmtId="17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57" applyFont="1" applyBorder="1" applyAlignment="1">
      <alignment vertical="center" wrapText="1"/>
    </xf>
    <xf numFmtId="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0,0_x000d__x000a_NA_x000d__x000a_" xfId="49"/>
    <cellStyle name="0,0_x000d__x000a_NA_x000d__x000a_ 2" xfId="50"/>
    <cellStyle name="20% - 强调文字颜色 5 3 2 2 7" xfId="51"/>
    <cellStyle name="百分比 2" xfId="52"/>
    <cellStyle name="常规 140" xfId="53"/>
    <cellStyle name="常规 2" xfId="54"/>
    <cellStyle name="常规 2 2 2" xfId="55"/>
    <cellStyle name="常规 2 3 22" xfId="56"/>
    <cellStyle name="常规 3" xfId="57"/>
    <cellStyle name="常规 43 3 3 2" xfId="58"/>
    <cellStyle name="常规 49" xfId="59"/>
    <cellStyle name="常规 6 2 2" xfId="60"/>
    <cellStyle name="常规_塑钢结构" xfId="61"/>
    <cellStyle name="样式 1" xfId="62"/>
  </cellStyles>
  <dxfs count="3">
    <dxf>
      <fill>
        <patternFill patternType="solid">
          <bgColor rgb="FF00B050"/>
        </patternFill>
      </fill>
    </dxf>
    <dxf>
      <fill>
        <patternFill patternType="solid">
          <bgColor rgb="FF00B0F0"/>
        </patternFill>
      </fill>
    </dxf>
    <dxf>
      <fill>
        <patternFill patternType="solid">
          <bgColor theme="8" tint="-0.249977111117893"/>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2.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xwechat_files\wxid_f6rp00rj8tcy22_5df0\msg\file\2025-07\&#39640;&#20013;48&#24231;&#25968;&#23383;&#21270;&#25506;&#31350;&#20202;&#22120;&#21450;&#24120;&#35268;&#20202;&#22120;&#26041;&#26696;(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表"/>
      <sheetName val="物理数字化探究教室"/>
      <sheetName val="化学数字化探究教室"/>
      <sheetName val="生物数字化探究教室"/>
      <sheetName val="高中物理仪器"/>
      <sheetName val="高中化学仪器"/>
      <sheetName val="高中生物仪器"/>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E1225"/>
  <sheetViews>
    <sheetView tabSelected="1" workbookViewId="0">
      <selection activeCell="C6" sqref="C6"/>
    </sheetView>
  </sheetViews>
  <sheetFormatPr defaultColWidth="9" defaultRowHeight="20.1" customHeight="1" outlineLevelCol="4"/>
  <cols>
    <col min="1" max="1" width="7" style="3" customWidth="1"/>
    <col min="2" max="2" width="22" style="4" customWidth="1"/>
    <col min="3" max="3" width="110" style="4" customWidth="1"/>
    <col min="4" max="4" width="4.375" style="5" customWidth="1"/>
    <col min="5" max="5" width="4.5" style="5" customWidth="1"/>
    <col min="6" max="16384" width="9" style="4"/>
  </cols>
  <sheetData>
    <row r="1" ht="36" customHeight="1" spans="1:5">
      <c r="A1" s="6" t="s">
        <v>0</v>
      </c>
      <c r="B1" s="7"/>
      <c r="C1" s="7"/>
      <c r="D1" s="7"/>
      <c r="E1" s="7"/>
    </row>
    <row r="2" ht="68.1" customHeight="1" spans="1:5">
      <c r="A2" s="8" t="s">
        <v>1</v>
      </c>
      <c r="B2" s="8"/>
      <c r="C2" s="8"/>
      <c r="D2" s="8"/>
      <c r="E2" s="8"/>
    </row>
    <row r="3" ht="13.5" spans="1:5">
      <c r="A3" s="6" t="s">
        <v>2</v>
      </c>
      <c r="B3" s="6"/>
      <c r="C3" s="6"/>
      <c r="D3" s="6"/>
      <c r="E3" s="6"/>
    </row>
    <row r="4" ht="13.5" spans="1:5">
      <c r="A4" s="6" t="s">
        <v>3</v>
      </c>
      <c r="B4" s="9" t="s">
        <v>4</v>
      </c>
      <c r="C4" s="9" t="s">
        <v>5</v>
      </c>
      <c r="D4" s="6" t="s">
        <v>6</v>
      </c>
      <c r="E4" s="6" t="s">
        <v>7</v>
      </c>
    </row>
    <row r="5" ht="13.5" spans="1:5">
      <c r="A5" s="6" t="s">
        <v>8</v>
      </c>
      <c r="B5" s="9"/>
      <c r="C5" s="9"/>
      <c r="D5" s="6"/>
      <c r="E5" s="6"/>
    </row>
    <row r="6" ht="409.5" spans="1:5">
      <c r="A6" s="7">
        <v>1</v>
      </c>
      <c r="B6" s="10" t="s">
        <v>9</v>
      </c>
      <c r="C6" s="10" t="s">
        <v>10</v>
      </c>
      <c r="D6" s="11">
        <v>6</v>
      </c>
      <c r="E6" s="11" t="s">
        <v>11</v>
      </c>
    </row>
    <row r="7" ht="409.5" spans="1:5">
      <c r="A7" s="7">
        <v>2</v>
      </c>
      <c r="B7" s="10" t="s">
        <v>12</v>
      </c>
      <c r="C7" s="12" t="s">
        <v>13</v>
      </c>
      <c r="D7" s="7">
        <v>6</v>
      </c>
      <c r="E7" s="7" t="s">
        <v>14</v>
      </c>
    </row>
    <row r="8" ht="24" spans="1:5">
      <c r="A8" s="7">
        <v>3</v>
      </c>
      <c r="B8" s="10" t="s">
        <v>15</v>
      </c>
      <c r="C8" s="10" t="s">
        <v>16</v>
      </c>
      <c r="D8" s="7">
        <v>6</v>
      </c>
      <c r="E8" s="7" t="s">
        <v>14</v>
      </c>
    </row>
    <row r="9" ht="108" spans="1:5">
      <c r="A9" s="7">
        <v>4</v>
      </c>
      <c r="B9" s="10" t="s">
        <v>17</v>
      </c>
      <c r="C9" s="13" t="s">
        <v>18</v>
      </c>
      <c r="D9" s="11">
        <v>6</v>
      </c>
      <c r="E9" s="11" t="s">
        <v>11</v>
      </c>
    </row>
    <row r="10" ht="180" spans="1:5">
      <c r="A10" s="7">
        <v>5</v>
      </c>
      <c r="B10" s="14" t="s">
        <v>19</v>
      </c>
      <c r="C10" s="15" t="s">
        <v>20</v>
      </c>
      <c r="D10" s="11">
        <v>6</v>
      </c>
      <c r="E10" s="11" t="s">
        <v>11</v>
      </c>
    </row>
    <row r="11" ht="120" spans="1:5">
      <c r="A11" s="7">
        <v>6</v>
      </c>
      <c r="B11" s="10" t="s">
        <v>21</v>
      </c>
      <c r="C11" s="16" t="s">
        <v>22</v>
      </c>
      <c r="D11" s="7">
        <v>4</v>
      </c>
      <c r="E11" s="7" t="s">
        <v>11</v>
      </c>
    </row>
    <row r="12" ht="72" spans="1:5">
      <c r="A12" s="7">
        <v>7</v>
      </c>
      <c r="B12" s="10" t="s">
        <v>23</v>
      </c>
      <c r="C12" s="15" t="s">
        <v>24</v>
      </c>
      <c r="D12" s="7">
        <v>2</v>
      </c>
      <c r="E12" s="7" t="s">
        <v>11</v>
      </c>
    </row>
    <row r="13" ht="60" spans="1:5">
      <c r="A13" s="7">
        <v>8</v>
      </c>
      <c r="B13" s="10" t="s">
        <v>25</v>
      </c>
      <c r="C13" s="15" t="s">
        <v>26</v>
      </c>
      <c r="D13" s="7">
        <v>4</v>
      </c>
      <c r="E13" s="7" t="s">
        <v>11</v>
      </c>
    </row>
    <row r="14" ht="84.75" spans="1:5">
      <c r="A14" s="7">
        <v>9</v>
      </c>
      <c r="B14" s="17" t="s">
        <v>27</v>
      </c>
      <c r="C14" s="16" t="s">
        <v>28</v>
      </c>
      <c r="D14" s="7">
        <v>6</v>
      </c>
      <c r="E14" s="7" t="s">
        <v>11</v>
      </c>
    </row>
    <row r="15" ht="13.5" spans="1:5">
      <c r="A15" s="6" t="s">
        <v>29</v>
      </c>
      <c r="B15" s="9"/>
      <c r="C15" s="9"/>
      <c r="D15" s="6"/>
      <c r="E15" s="6"/>
    </row>
    <row r="16" ht="409" customHeight="1" spans="1:5">
      <c r="A16" s="7">
        <v>1</v>
      </c>
      <c r="B16" s="18" t="s">
        <v>30</v>
      </c>
      <c r="C16" s="10" t="s">
        <v>31</v>
      </c>
      <c r="D16" s="7">
        <v>144</v>
      </c>
      <c r="E16" s="7" t="s">
        <v>14</v>
      </c>
    </row>
    <row r="17" ht="132" spans="1:5">
      <c r="A17" s="7">
        <v>2</v>
      </c>
      <c r="B17" s="19" t="s">
        <v>32</v>
      </c>
      <c r="C17" s="20" t="s">
        <v>33</v>
      </c>
      <c r="D17" s="7">
        <f>D16*2</f>
        <v>288</v>
      </c>
      <c r="E17" s="21" t="s">
        <v>34</v>
      </c>
    </row>
    <row r="18" ht="312" spans="1:5">
      <c r="A18" s="7">
        <v>3</v>
      </c>
      <c r="B18" s="10" t="s">
        <v>35</v>
      </c>
      <c r="C18" s="22" t="s">
        <v>36</v>
      </c>
      <c r="D18" s="11">
        <v>48</v>
      </c>
      <c r="E18" s="11" t="s">
        <v>11</v>
      </c>
    </row>
    <row r="19" ht="13.5" spans="1:5">
      <c r="A19" s="6" t="s">
        <v>37</v>
      </c>
      <c r="B19" s="9"/>
      <c r="C19" s="9"/>
      <c r="D19" s="23"/>
      <c r="E19" s="23"/>
    </row>
    <row r="20" ht="60" spans="1:5">
      <c r="A20" s="7">
        <v>1</v>
      </c>
      <c r="B20" s="15" t="s">
        <v>38</v>
      </c>
      <c r="C20" s="10" t="s">
        <v>39</v>
      </c>
      <c r="D20" s="7">
        <v>24</v>
      </c>
      <c r="E20" s="7" t="s">
        <v>40</v>
      </c>
    </row>
    <row r="21" ht="13.5" spans="1:5">
      <c r="A21" s="7">
        <v>2</v>
      </c>
      <c r="B21" s="24" t="s">
        <v>41</v>
      </c>
      <c r="C21" s="24" t="s">
        <v>42</v>
      </c>
      <c r="D21" s="7">
        <v>24</v>
      </c>
      <c r="E21" s="7" t="s">
        <v>40</v>
      </c>
    </row>
    <row r="22" ht="84" spans="1:5">
      <c r="A22" s="7">
        <v>3</v>
      </c>
      <c r="B22" s="15" t="s">
        <v>43</v>
      </c>
      <c r="C22" s="14" t="s">
        <v>44</v>
      </c>
      <c r="D22" s="7">
        <v>48</v>
      </c>
      <c r="E22" s="7" t="s">
        <v>34</v>
      </c>
    </row>
    <row r="23" ht="108" spans="1:5">
      <c r="A23" s="7">
        <v>4</v>
      </c>
      <c r="B23" s="15" t="s">
        <v>45</v>
      </c>
      <c r="C23" s="16" t="s">
        <v>46</v>
      </c>
      <c r="D23" s="7">
        <v>48</v>
      </c>
      <c r="E23" s="7" t="s">
        <v>34</v>
      </c>
    </row>
    <row r="24" ht="13.5" spans="1:5">
      <c r="A24" s="7">
        <v>5</v>
      </c>
      <c r="B24" s="15" t="s">
        <v>47</v>
      </c>
      <c r="C24" s="16" t="s">
        <v>48</v>
      </c>
      <c r="D24" s="7">
        <v>48</v>
      </c>
      <c r="E24" s="7" t="s">
        <v>40</v>
      </c>
    </row>
    <row r="25" ht="132" spans="1:5">
      <c r="A25" s="7">
        <v>6</v>
      </c>
      <c r="B25" s="15" t="s">
        <v>49</v>
      </c>
      <c r="C25" s="24" t="s">
        <v>50</v>
      </c>
      <c r="D25" s="7">
        <v>48</v>
      </c>
      <c r="E25" s="7" t="s">
        <v>34</v>
      </c>
    </row>
    <row r="26" ht="13.5" spans="1:5">
      <c r="A26" s="7">
        <v>7</v>
      </c>
      <c r="B26" s="15" t="s">
        <v>51</v>
      </c>
      <c r="C26" s="15" t="s">
        <v>52</v>
      </c>
      <c r="D26" s="7">
        <v>48</v>
      </c>
      <c r="E26" s="7" t="s">
        <v>40</v>
      </c>
    </row>
    <row r="27" ht="13.5" spans="1:5">
      <c r="A27" s="6" t="s">
        <v>53</v>
      </c>
      <c r="B27" s="9"/>
      <c r="C27" s="9"/>
      <c r="D27" s="6"/>
      <c r="E27" s="6"/>
    </row>
    <row r="28" ht="72" spans="1:5">
      <c r="A28" s="7">
        <v>1</v>
      </c>
      <c r="B28" s="10" t="s">
        <v>54</v>
      </c>
      <c r="C28" s="17" t="s">
        <v>55</v>
      </c>
      <c r="D28" s="7">
        <v>6</v>
      </c>
      <c r="E28" s="25" t="s">
        <v>34</v>
      </c>
    </row>
    <row r="29" ht="96" spans="1:5">
      <c r="A29" s="7">
        <v>2</v>
      </c>
      <c r="B29" s="17" t="s">
        <v>56</v>
      </c>
      <c r="C29" s="17" t="s">
        <v>57</v>
      </c>
      <c r="D29" s="7">
        <v>2</v>
      </c>
      <c r="E29" s="25" t="s">
        <v>34</v>
      </c>
    </row>
    <row r="30" ht="120" spans="1:5">
      <c r="A30" s="7">
        <v>3</v>
      </c>
      <c r="B30" s="10" t="s">
        <v>58</v>
      </c>
      <c r="C30" s="10" t="s">
        <v>59</v>
      </c>
      <c r="D30" s="7">
        <v>48</v>
      </c>
      <c r="E30" s="25" t="s">
        <v>34</v>
      </c>
    </row>
    <row r="31" ht="24" spans="1:5">
      <c r="A31" s="7">
        <v>4</v>
      </c>
      <c r="B31" s="10" t="s">
        <v>60</v>
      </c>
      <c r="C31" s="16" t="s">
        <v>61</v>
      </c>
      <c r="D31" s="7">
        <v>48</v>
      </c>
      <c r="E31" s="7" t="s">
        <v>34</v>
      </c>
    </row>
    <row r="32" ht="96" spans="1:5">
      <c r="A32" s="7">
        <v>5</v>
      </c>
      <c r="B32" s="15" t="s">
        <v>62</v>
      </c>
      <c r="C32" s="14" t="s">
        <v>63</v>
      </c>
      <c r="D32" s="7">
        <v>48</v>
      </c>
      <c r="E32" s="7" t="s">
        <v>11</v>
      </c>
    </row>
    <row r="33" ht="24" spans="1:5">
      <c r="A33" s="7">
        <v>6</v>
      </c>
      <c r="B33" s="15" t="s">
        <v>64</v>
      </c>
      <c r="C33" s="16" t="s">
        <v>65</v>
      </c>
      <c r="D33" s="7">
        <v>48</v>
      </c>
      <c r="E33" s="7" t="s">
        <v>11</v>
      </c>
    </row>
    <row r="34" ht="13.5" spans="1:5">
      <c r="A34" s="6" t="s">
        <v>66</v>
      </c>
      <c r="B34" s="9"/>
      <c r="C34" s="9"/>
      <c r="D34" s="6"/>
      <c r="E34" s="6"/>
    </row>
    <row r="35" ht="132" spans="1:5">
      <c r="A35" s="7">
        <v>1</v>
      </c>
      <c r="B35" s="17" t="s">
        <v>67</v>
      </c>
      <c r="C35" s="26" t="s">
        <v>68</v>
      </c>
      <c r="D35" s="7">
        <v>2</v>
      </c>
      <c r="E35" s="7" t="s">
        <v>34</v>
      </c>
    </row>
    <row r="36" ht="36" spans="1:5">
      <c r="A36" s="7">
        <v>2</v>
      </c>
      <c r="B36" s="10" t="s">
        <v>69</v>
      </c>
      <c r="C36" s="10" t="s">
        <v>70</v>
      </c>
      <c r="D36" s="7">
        <v>2</v>
      </c>
      <c r="E36" s="7" t="s">
        <v>11</v>
      </c>
    </row>
    <row r="37" ht="13.5" spans="1:5">
      <c r="A37" s="7">
        <v>3</v>
      </c>
      <c r="B37" s="27" t="s">
        <v>71</v>
      </c>
      <c r="C37" s="10" t="s">
        <v>72</v>
      </c>
      <c r="D37" s="7">
        <v>2</v>
      </c>
      <c r="E37" s="25" t="s">
        <v>11</v>
      </c>
    </row>
    <row r="38" ht="60" spans="1:5">
      <c r="A38" s="7">
        <v>4</v>
      </c>
      <c r="B38" s="27" t="s">
        <v>73</v>
      </c>
      <c r="C38" s="27" t="s">
        <v>74</v>
      </c>
      <c r="D38" s="7">
        <v>2</v>
      </c>
      <c r="E38" s="7" t="s">
        <v>11</v>
      </c>
    </row>
    <row r="39" ht="60" spans="1:5">
      <c r="A39" s="7">
        <v>5</v>
      </c>
      <c r="B39" s="27" t="s">
        <v>75</v>
      </c>
      <c r="C39" s="27" t="s">
        <v>76</v>
      </c>
      <c r="D39" s="7">
        <v>2</v>
      </c>
      <c r="E39" s="7" t="s">
        <v>11</v>
      </c>
    </row>
    <row r="40" ht="13.5" spans="1:5">
      <c r="A40" s="6" t="s">
        <v>77</v>
      </c>
      <c r="B40" s="9"/>
      <c r="C40" s="9"/>
      <c r="D40" s="23"/>
      <c r="E40" s="23"/>
    </row>
    <row r="41" s="1" customFormat="1" ht="24" spans="1:5">
      <c r="A41" s="28">
        <v>1</v>
      </c>
      <c r="B41" s="29" t="s">
        <v>78</v>
      </c>
      <c r="C41" s="29" t="s">
        <v>79</v>
      </c>
      <c r="D41" s="28">
        <v>6</v>
      </c>
      <c r="E41" s="28" t="s">
        <v>80</v>
      </c>
    </row>
    <row r="42" s="1" customFormat="1" ht="12" spans="1:5">
      <c r="A42" s="28">
        <v>2</v>
      </c>
      <c r="B42" s="29" t="s">
        <v>81</v>
      </c>
      <c r="C42" s="29" t="s">
        <v>82</v>
      </c>
      <c r="D42" s="30">
        <v>2</v>
      </c>
      <c r="E42" s="30" t="s">
        <v>80</v>
      </c>
    </row>
    <row r="43" s="1" customFormat="1" ht="24" spans="1:5">
      <c r="A43" s="28">
        <v>3</v>
      </c>
      <c r="B43" s="31" t="s">
        <v>83</v>
      </c>
      <c r="C43" s="31" t="s">
        <v>84</v>
      </c>
      <c r="D43" s="30">
        <v>4</v>
      </c>
      <c r="E43" s="30" t="s">
        <v>80</v>
      </c>
    </row>
    <row r="44" s="1" customFormat="1" ht="24" spans="1:5">
      <c r="A44" s="28">
        <v>4</v>
      </c>
      <c r="B44" s="31" t="s">
        <v>85</v>
      </c>
      <c r="C44" s="31" t="s">
        <v>86</v>
      </c>
      <c r="D44" s="30">
        <v>6</v>
      </c>
      <c r="E44" s="30" t="s">
        <v>80</v>
      </c>
    </row>
    <row r="45" s="1" customFormat="1" ht="12" spans="1:5">
      <c r="A45" s="32" t="s">
        <v>87</v>
      </c>
      <c r="B45" s="33"/>
      <c r="C45" s="31"/>
      <c r="D45" s="30"/>
      <c r="E45" s="30"/>
    </row>
    <row r="46" s="1" customFormat="1" ht="12" spans="1:5">
      <c r="A46" s="30">
        <v>1</v>
      </c>
      <c r="B46" s="34" t="s">
        <v>88</v>
      </c>
      <c r="C46" s="14" t="s">
        <v>89</v>
      </c>
      <c r="D46" s="30">
        <v>6</v>
      </c>
      <c r="E46" s="30" t="s">
        <v>80</v>
      </c>
    </row>
    <row r="47" s="1" customFormat="1" ht="12" spans="1:5">
      <c r="A47" s="30">
        <v>2</v>
      </c>
      <c r="B47" s="34" t="s">
        <v>90</v>
      </c>
      <c r="C47" s="14" t="s">
        <v>91</v>
      </c>
      <c r="D47" s="30">
        <v>6</v>
      </c>
      <c r="E47" s="30" t="s">
        <v>80</v>
      </c>
    </row>
    <row r="48" s="1" customFormat="1" ht="12" spans="1:5">
      <c r="A48" s="30">
        <v>3</v>
      </c>
      <c r="B48" s="34" t="s">
        <v>92</v>
      </c>
      <c r="C48" s="14" t="s">
        <v>93</v>
      </c>
      <c r="D48" s="30">
        <v>6</v>
      </c>
      <c r="E48" s="30" t="s">
        <v>80</v>
      </c>
    </row>
    <row r="49" s="1" customFormat="1" ht="12" spans="1:5">
      <c r="A49" s="30">
        <v>4</v>
      </c>
      <c r="B49" s="34" t="s">
        <v>94</v>
      </c>
      <c r="C49" s="14" t="s">
        <v>95</v>
      </c>
      <c r="D49" s="30">
        <v>6</v>
      </c>
      <c r="E49" s="30" t="s">
        <v>80</v>
      </c>
    </row>
    <row r="50" ht="13.5" spans="1:5">
      <c r="A50" s="6" t="s">
        <v>96</v>
      </c>
      <c r="B50" s="9"/>
      <c r="C50" s="9"/>
      <c r="D50" s="6"/>
      <c r="E50" s="6"/>
    </row>
    <row r="51" ht="13.5" spans="1:5">
      <c r="A51" s="6" t="s">
        <v>3</v>
      </c>
      <c r="B51" s="9" t="s">
        <v>4</v>
      </c>
      <c r="C51" s="9" t="s">
        <v>5</v>
      </c>
      <c r="D51" s="6" t="s">
        <v>6</v>
      </c>
      <c r="E51" s="6" t="s">
        <v>7</v>
      </c>
    </row>
    <row r="52" ht="240" spans="1:5">
      <c r="A52" s="35">
        <v>1</v>
      </c>
      <c r="B52" s="10" t="s">
        <v>97</v>
      </c>
      <c r="C52" s="36" t="s">
        <v>98</v>
      </c>
      <c r="D52" s="7">
        <v>3</v>
      </c>
      <c r="E52" s="7" t="s">
        <v>14</v>
      </c>
    </row>
    <row r="53" ht="13.5" spans="1:5">
      <c r="A53" s="35">
        <v>2</v>
      </c>
      <c r="B53" s="17" t="s">
        <v>99</v>
      </c>
      <c r="C53" s="17" t="s">
        <v>100</v>
      </c>
      <c r="D53" s="7">
        <v>1</v>
      </c>
      <c r="E53" s="7" t="s">
        <v>11</v>
      </c>
    </row>
    <row r="54" ht="48" spans="1:5">
      <c r="A54" s="35">
        <v>3</v>
      </c>
      <c r="B54" s="10" t="s">
        <v>101</v>
      </c>
      <c r="C54" s="10" t="s">
        <v>102</v>
      </c>
      <c r="D54" s="7">
        <v>2</v>
      </c>
      <c r="E54" s="7" t="s">
        <v>11</v>
      </c>
    </row>
    <row r="55" ht="48" spans="1:5">
      <c r="A55" s="35">
        <v>4</v>
      </c>
      <c r="B55" s="27" t="s">
        <v>103</v>
      </c>
      <c r="C55" s="27" t="s">
        <v>104</v>
      </c>
      <c r="D55" s="7">
        <v>2</v>
      </c>
      <c r="E55" s="7" t="s">
        <v>11</v>
      </c>
    </row>
    <row r="56" ht="156" spans="1:5">
      <c r="A56" s="35">
        <v>5</v>
      </c>
      <c r="B56" s="17" t="s">
        <v>105</v>
      </c>
      <c r="C56" s="10" t="s">
        <v>106</v>
      </c>
      <c r="D56" s="7">
        <v>37</v>
      </c>
      <c r="E56" s="7" t="s">
        <v>34</v>
      </c>
    </row>
    <row r="57" ht="132" spans="1:5">
      <c r="A57" s="35">
        <v>6</v>
      </c>
      <c r="B57" s="10" t="s">
        <v>107</v>
      </c>
      <c r="C57" s="10" t="s">
        <v>108</v>
      </c>
      <c r="D57" s="7">
        <v>1</v>
      </c>
      <c r="E57" s="7" t="s">
        <v>34</v>
      </c>
    </row>
    <row r="58" ht="48" spans="1:5">
      <c r="A58" s="35">
        <v>7</v>
      </c>
      <c r="B58" s="17" t="s">
        <v>109</v>
      </c>
      <c r="C58" s="17" t="s">
        <v>110</v>
      </c>
      <c r="D58" s="7">
        <v>2</v>
      </c>
      <c r="E58" s="25" t="s">
        <v>34</v>
      </c>
    </row>
    <row r="59" ht="13.5" spans="1:5">
      <c r="A59" s="35">
        <v>8</v>
      </c>
      <c r="B59" s="10" t="s">
        <v>111</v>
      </c>
      <c r="C59" s="22" t="s">
        <v>112</v>
      </c>
      <c r="D59" s="7">
        <v>1</v>
      </c>
      <c r="E59" s="7" t="s">
        <v>113</v>
      </c>
    </row>
    <row r="60" ht="60" spans="1:5">
      <c r="A60" s="35">
        <v>9</v>
      </c>
      <c r="B60" s="10" t="s">
        <v>114</v>
      </c>
      <c r="C60" s="22" t="s">
        <v>115</v>
      </c>
      <c r="D60" s="7">
        <v>1</v>
      </c>
      <c r="E60" s="7" t="s">
        <v>11</v>
      </c>
    </row>
    <row r="61" ht="24" spans="1:5">
      <c r="A61" s="35">
        <v>10</v>
      </c>
      <c r="B61" s="27" t="s">
        <v>78</v>
      </c>
      <c r="C61" s="22" t="s">
        <v>116</v>
      </c>
      <c r="D61" s="11">
        <v>2</v>
      </c>
      <c r="E61" s="11" t="s">
        <v>117</v>
      </c>
    </row>
    <row r="62" ht="24" spans="1:5">
      <c r="A62" s="35">
        <v>11</v>
      </c>
      <c r="B62" s="10" t="s">
        <v>83</v>
      </c>
      <c r="C62" s="10" t="s">
        <v>118</v>
      </c>
      <c r="D62" s="7">
        <v>2</v>
      </c>
      <c r="E62" s="7" t="s">
        <v>11</v>
      </c>
    </row>
    <row r="63" ht="13.5" spans="1:5">
      <c r="A63" s="6" t="s">
        <v>119</v>
      </c>
      <c r="B63" s="9"/>
      <c r="C63" s="9"/>
      <c r="D63" s="6"/>
      <c r="E63" s="6"/>
    </row>
    <row r="64" ht="13.5" spans="1:5">
      <c r="A64" s="6" t="s">
        <v>3</v>
      </c>
      <c r="B64" s="9" t="s">
        <v>4</v>
      </c>
      <c r="C64" s="9" t="s">
        <v>5</v>
      </c>
      <c r="D64" s="6" t="s">
        <v>6</v>
      </c>
      <c r="E64" s="6" t="s">
        <v>7</v>
      </c>
    </row>
    <row r="65" ht="156" spans="1:5">
      <c r="A65" s="35">
        <v>1</v>
      </c>
      <c r="B65" s="10" t="s">
        <v>120</v>
      </c>
      <c r="C65" s="10" t="s">
        <v>121</v>
      </c>
      <c r="D65" s="7">
        <v>1</v>
      </c>
      <c r="E65" s="7" t="s">
        <v>34</v>
      </c>
    </row>
    <row r="66" ht="120" spans="1:5">
      <c r="A66" s="35">
        <v>2</v>
      </c>
      <c r="B66" s="10" t="s">
        <v>122</v>
      </c>
      <c r="C66" s="17" t="s">
        <v>123</v>
      </c>
      <c r="D66" s="7">
        <v>1</v>
      </c>
      <c r="E66" s="7" t="s">
        <v>34</v>
      </c>
    </row>
    <row r="67" ht="24" spans="1:5">
      <c r="A67" s="35">
        <v>3</v>
      </c>
      <c r="B67" s="27" t="s">
        <v>78</v>
      </c>
      <c r="C67" s="22" t="s">
        <v>124</v>
      </c>
      <c r="D67" s="11">
        <v>1</v>
      </c>
      <c r="E67" s="11" t="s">
        <v>117</v>
      </c>
    </row>
    <row r="68" ht="156" spans="1:5">
      <c r="A68" s="35">
        <v>4</v>
      </c>
      <c r="B68" s="17" t="s">
        <v>125</v>
      </c>
      <c r="C68" s="10" t="s">
        <v>126</v>
      </c>
      <c r="D68" s="7">
        <v>2</v>
      </c>
      <c r="E68" s="7" t="s">
        <v>34</v>
      </c>
    </row>
    <row r="69" s="2" customFormat="1" ht="12" spans="1:5">
      <c r="A69" s="37" t="s">
        <v>127</v>
      </c>
      <c r="B69" s="37"/>
      <c r="C69" s="37"/>
      <c r="D69" s="37"/>
      <c r="E69" s="37"/>
    </row>
    <row r="70" s="2" customFormat="1" ht="12" spans="1:5">
      <c r="A70" s="38" t="s">
        <v>3</v>
      </c>
      <c r="B70" s="6" t="s">
        <v>4</v>
      </c>
      <c r="C70" s="6" t="s">
        <v>128</v>
      </c>
      <c r="D70" s="6" t="s">
        <v>6</v>
      </c>
      <c r="E70" s="6" t="s">
        <v>7</v>
      </c>
    </row>
    <row r="71" s="2" customFormat="1" ht="108" spans="1:5">
      <c r="A71" s="7">
        <v>1</v>
      </c>
      <c r="B71" s="7" t="s">
        <v>129</v>
      </c>
      <c r="C71" s="8" t="s">
        <v>130</v>
      </c>
      <c r="D71" s="7">
        <v>3</v>
      </c>
      <c r="E71" s="39" t="s">
        <v>113</v>
      </c>
    </row>
    <row r="72" s="2" customFormat="1" ht="132" spans="1:5">
      <c r="A72" s="7">
        <v>2</v>
      </c>
      <c r="B72" s="7" t="s">
        <v>131</v>
      </c>
      <c r="C72" s="10" t="s">
        <v>132</v>
      </c>
      <c r="D72" s="7">
        <v>1</v>
      </c>
      <c r="E72" s="39" t="s">
        <v>11</v>
      </c>
    </row>
    <row r="73" s="2" customFormat="1" ht="132" spans="1:5">
      <c r="A73" s="7">
        <v>3</v>
      </c>
      <c r="B73" s="7" t="s">
        <v>133</v>
      </c>
      <c r="C73" s="10" t="s">
        <v>134</v>
      </c>
      <c r="D73" s="7">
        <v>1</v>
      </c>
      <c r="E73" s="39" t="s">
        <v>113</v>
      </c>
    </row>
    <row r="74" s="2" customFormat="1" ht="204" spans="1:5">
      <c r="A74" s="7">
        <v>4</v>
      </c>
      <c r="B74" s="7" t="s">
        <v>135</v>
      </c>
      <c r="C74" s="8" t="s">
        <v>136</v>
      </c>
      <c r="D74" s="7">
        <v>3</v>
      </c>
      <c r="E74" s="39" t="s">
        <v>11</v>
      </c>
    </row>
    <row r="75" s="2" customFormat="1" ht="156" spans="1:5">
      <c r="A75" s="7">
        <v>5</v>
      </c>
      <c r="B75" s="7" t="s">
        <v>137</v>
      </c>
      <c r="C75" s="8" t="s">
        <v>138</v>
      </c>
      <c r="D75" s="39">
        <v>39</v>
      </c>
      <c r="E75" s="39" t="s">
        <v>11</v>
      </c>
    </row>
    <row r="76" s="2" customFormat="1" ht="36" spans="1:5">
      <c r="A76" s="7">
        <v>6</v>
      </c>
      <c r="B76" s="7" t="s">
        <v>139</v>
      </c>
      <c r="C76" s="8" t="s">
        <v>140</v>
      </c>
      <c r="D76" s="7">
        <v>18</v>
      </c>
      <c r="E76" s="39" t="s">
        <v>141</v>
      </c>
    </row>
    <row r="77" s="2" customFormat="1" ht="12" spans="1:5">
      <c r="A77" s="7">
        <v>7</v>
      </c>
      <c r="B77" s="7" t="s">
        <v>142</v>
      </c>
      <c r="C77" s="40" t="s">
        <v>143</v>
      </c>
      <c r="D77" s="7">
        <v>3</v>
      </c>
      <c r="E77" s="39" t="s">
        <v>141</v>
      </c>
    </row>
    <row r="78" s="2" customFormat="1" ht="24" spans="1:5">
      <c r="A78" s="7">
        <v>8</v>
      </c>
      <c r="B78" s="41" t="s">
        <v>144</v>
      </c>
      <c r="C78" s="8" t="s">
        <v>145</v>
      </c>
      <c r="D78" s="7">
        <v>1</v>
      </c>
      <c r="E78" s="39" t="s">
        <v>141</v>
      </c>
    </row>
    <row r="79" s="2" customFormat="1" ht="24" spans="1:5">
      <c r="A79" s="7">
        <v>9</v>
      </c>
      <c r="B79" s="7" t="s">
        <v>146</v>
      </c>
      <c r="C79" s="8" t="s">
        <v>147</v>
      </c>
      <c r="D79" s="7">
        <v>13</v>
      </c>
      <c r="E79" s="39" t="s">
        <v>148</v>
      </c>
    </row>
    <row r="80" s="2" customFormat="1" ht="24" spans="1:5">
      <c r="A80" s="7">
        <v>10</v>
      </c>
      <c r="B80" s="7" t="s">
        <v>149</v>
      </c>
      <c r="C80" s="8" t="s">
        <v>150</v>
      </c>
      <c r="D80" s="7">
        <v>13</v>
      </c>
      <c r="E80" s="39" t="s">
        <v>148</v>
      </c>
    </row>
    <row r="81" s="2" customFormat="1" ht="24" spans="1:5">
      <c r="A81" s="7">
        <v>11</v>
      </c>
      <c r="B81" s="7" t="s">
        <v>151</v>
      </c>
      <c r="C81" s="8" t="s">
        <v>152</v>
      </c>
      <c r="D81" s="7">
        <v>13</v>
      </c>
      <c r="E81" s="39" t="s">
        <v>141</v>
      </c>
    </row>
    <row r="82" s="2" customFormat="1" ht="24" spans="1:5">
      <c r="A82" s="7">
        <v>12</v>
      </c>
      <c r="B82" s="7" t="s">
        <v>153</v>
      </c>
      <c r="C82" s="8" t="s">
        <v>154</v>
      </c>
      <c r="D82" s="42">
        <v>13</v>
      </c>
      <c r="E82" s="39" t="s">
        <v>141</v>
      </c>
    </row>
    <row r="83" s="2" customFormat="1" ht="24" spans="1:5">
      <c r="A83" s="7">
        <v>13</v>
      </c>
      <c r="B83" s="7" t="s">
        <v>155</v>
      </c>
      <c r="C83" s="8" t="s">
        <v>156</v>
      </c>
      <c r="D83" s="42">
        <v>14</v>
      </c>
      <c r="E83" s="39" t="s">
        <v>141</v>
      </c>
    </row>
    <row r="84" s="2" customFormat="1" ht="36" spans="1:5">
      <c r="A84" s="7">
        <v>14</v>
      </c>
      <c r="B84" s="7" t="s">
        <v>157</v>
      </c>
      <c r="C84" s="8" t="s">
        <v>158</v>
      </c>
      <c r="D84" s="7">
        <v>26</v>
      </c>
      <c r="E84" s="39" t="s">
        <v>141</v>
      </c>
    </row>
    <row r="85" s="2" customFormat="1" ht="36" spans="1:5">
      <c r="A85" s="7">
        <v>15</v>
      </c>
      <c r="B85" s="7" t="s">
        <v>159</v>
      </c>
      <c r="C85" s="8" t="s">
        <v>160</v>
      </c>
      <c r="D85" s="7">
        <v>26</v>
      </c>
      <c r="E85" s="39" t="s">
        <v>141</v>
      </c>
    </row>
    <row r="86" s="2" customFormat="1" ht="24" spans="1:5">
      <c r="A86" s="7">
        <v>16</v>
      </c>
      <c r="B86" s="7" t="s">
        <v>161</v>
      </c>
      <c r="C86" s="8" t="s">
        <v>162</v>
      </c>
      <c r="D86" s="7">
        <v>26</v>
      </c>
      <c r="E86" s="39" t="s">
        <v>141</v>
      </c>
    </row>
    <row r="87" s="2" customFormat="1" ht="24" spans="1:5">
      <c r="A87" s="7">
        <v>17</v>
      </c>
      <c r="B87" s="7" t="s">
        <v>163</v>
      </c>
      <c r="C87" s="8" t="s">
        <v>164</v>
      </c>
      <c r="D87" s="7">
        <v>13</v>
      </c>
      <c r="E87" s="39" t="s">
        <v>141</v>
      </c>
    </row>
    <row r="88" s="2" customFormat="1" ht="24" spans="1:5">
      <c r="A88" s="7">
        <v>18</v>
      </c>
      <c r="B88" s="7" t="s">
        <v>165</v>
      </c>
      <c r="C88" s="10" t="s">
        <v>166</v>
      </c>
      <c r="D88" s="7">
        <v>1</v>
      </c>
      <c r="E88" s="39" t="s">
        <v>141</v>
      </c>
    </row>
    <row r="89" s="2" customFormat="1" ht="24" spans="1:5">
      <c r="A89" s="7">
        <v>19</v>
      </c>
      <c r="B89" s="7" t="s">
        <v>167</v>
      </c>
      <c r="C89" s="43" t="s">
        <v>168</v>
      </c>
      <c r="D89" s="7">
        <v>39</v>
      </c>
      <c r="E89" s="39" t="s">
        <v>141</v>
      </c>
    </row>
    <row r="90" s="2" customFormat="1" ht="36" spans="1:5">
      <c r="A90" s="7">
        <v>20</v>
      </c>
      <c r="B90" s="7" t="s">
        <v>169</v>
      </c>
      <c r="C90" s="8" t="s">
        <v>170</v>
      </c>
      <c r="D90" s="7">
        <v>13</v>
      </c>
      <c r="E90" s="39" t="s">
        <v>141</v>
      </c>
    </row>
    <row r="91" s="2" customFormat="1" ht="24" spans="1:5">
      <c r="A91" s="7">
        <v>21</v>
      </c>
      <c r="B91" s="7" t="s">
        <v>171</v>
      </c>
      <c r="C91" s="8" t="s">
        <v>172</v>
      </c>
      <c r="D91" s="7">
        <v>27</v>
      </c>
      <c r="E91" s="39" t="s">
        <v>141</v>
      </c>
    </row>
    <row r="92" s="2" customFormat="1" ht="24" spans="1:5">
      <c r="A92" s="7">
        <v>22</v>
      </c>
      <c r="B92" s="7" t="s">
        <v>173</v>
      </c>
      <c r="C92" s="8" t="s">
        <v>174</v>
      </c>
      <c r="D92" s="7">
        <v>2</v>
      </c>
      <c r="E92" s="39" t="s">
        <v>141</v>
      </c>
    </row>
    <row r="93" s="2" customFormat="1" ht="24" spans="1:5">
      <c r="A93" s="7">
        <v>23</v>
      </c>
      <c r="B93" s="7" t="s">
        <v>175</v>
      </c>
      <c r="C93" s="8" t="s">
        <v>176</v>
      </c>
      <c r="D93" s="7">
        <v>13</v>
      </c>
      <c r="E93" s="39" t="s">
        <v>11</v>
      </c>
    </row>
    <row r="94" s="2" customFormat="1" ht="24" spans="1:5">
      <c r="A94" s="7">
        <v>24</v>
      </c>
      <c r="B94" s="7" t="s">
        <v>177</v>
      </c>
      <c r="C94" s="8" t="s">
        <v>178</v>
      </c>
      <c r="D94" s="7">
        <v>1</v>
      </c>
      <c r="E94" s="39" t="s">
        <v>141</v>
      </c>
    </row>
    <row r="95" s="2" customFormat="1" ht="24" spans="1:5">
      <c r="A95" s="7">
        <v>25</v>
      </c>
      <c r="B95" s="7" t="s">
        <v>179</v>
      </c>
      <c r="C95" s="8" t="s">
        <v>180</v>
      </c>
      <c r="D95" s="7">
        <v>13</v>
      </c>
      <c r="E95" s="39" t="s">
        <v>141</v>
      </c>
    </row>
    <row r="96" s="2" customFormat="1" ht="24" spans="1:5">
      <c r="A96" s="7">
        <v>26</v>
      </c>
      <c r="B96" s="7" t="s">
        <v>181</v>
      </c>
      <c r="C96" s="8" t="s">
        <v>182</v>
      </c>
      <c r="D96" s="7">
        <v>1</v>
      </c>
      <c r="E96" s="39" t="s">
        <v>141</v>
      </c>
    </row>
    <row r="97" s="2" customFormat="1" ht="24" spans="1:5">
      <c r="A97" s="7">
        <v>27</v>
      </c>
      <c r="B97" s="7" t="s">
        <v>183</v>
      </c>
      <c r="C97" s="8" t="s">
        <v>184</v>
      </c>
      <c r="D97" s="7">
        <v>1</v>
      </c>
      <c r="E97" s="39" t="s">
        <v>141</v>
      </c>
    </row>
    <row r="98" s="2" customFormat="1" ht="12" spans="1:5">
      <c r="A98" s="7">
        <v>28</v>
      </c>
      <c r="B98" s="7" t="s">
        <v>185</v>
      </c>
      <c r="C98" s="8" t="s">
        <v>186</v>
      </c>
      <c r="D98" s="42">
        <v>39</v>
      </c>
      <c r="E98" s="39" t="s">
        <v>11</v>
      </c>
    </row>
    <row r="99" s="2" customFormat="1" ht="24" spans="1:5">
      <c r="A99" s="7">
        <v>29</v>
      </c>
      <c r="B99" s="7" t="s">
        <v>187</v>
      </c>
      <c r="C99" s="44" t="s">
        <v>188</v>
      </c>
      <c r="D99" s="39">
        <v>13</v>
      </c>
      <c r="E99" s="39" t="s">
        <v>11</v>
      </c>
    </row>
    <row r="100" s="2" customFormat="1" ht="12" spans="1:5">
      <c r="A100" s="7">
        <v>30</v>
      </c>
      <c r="B100" s="7" t="s">
        <v>189</v>
      </c>
      <c r="C100" s="8" t="s">
        <v>190</v>
      </c>
      <c r="D100" s="39">
        <v>39</v>
      </c>
      <c r="E100" s="39" t="s">
        <v>11</v>
      </c>
    </row>
    <row r="101" s="2" customFormat="1" ht="12" spans="1:5">
      <c r="A101" s="7">
        <v>31</v>
      </c>
      <c r="B101" s="7" t="s">
        <v>191</v>
      </c>
      <c r="C101" s="8" t="s">
        <v>192</v>
      </c>
      <c r="D101" s="39">
        <v>13</v>
      </c>
      <c r="E101" s="39" t="s">
        <v>11</v>
      </c>
    </row>
    <row r="102" s="2" customFormat="1" ht="12" spans="1:5">
      <c r="A102" s="7">
        <v>32</v>
      </c>
      <c r="B102" s="7" t="s">
        <v>193</v>
      </c>
      <c r="C102" s="8" t="s">
        <v>194</v>
      </c>
      <c r="D102" s="39">
        <v>13</v>
      </c>
      <c r="E102" s="39" t="s">
        <v>11</v>
      </c>
    </row>
    <row r="103" s="2" customFormat="1" ht="24" spans="1:5">
      <c r="A103" s="7">
        <v>33</v>
      </c>
      <c r="B103" s="7" t="s">
        <v>195</v>
      </c>
      <c r="C103" s="8" t="s">
        <v>196</v>
      </c>
      <c r="D103" s="39">
        <v>1</v>
      </c>
      <c r="E103" s="39" t="s">
        <v>11</v>
      </c>
    </row>
    <row r="104" s="2" customFormat="1" ht="12" spans="1:5">
      <c r="A104" s="7">
        <v>34</v>
      </c>
      <c r="B104" s="7" t="s">
        <v>197</v>
      </c>
      <c r="C104" s="8" t="s">
        <v>198</v>
      </c>
      <c r="D104" s="42">
        <v>1</v>
      </c>
      <c r="E104" s="39" t="s">
        <v>141</v>
      </c>
    </row>
    <row r="105" s="2" customFormat="1" ht="12" spans="1:5">
      <c r="A105" s="7">
        <v>35</v>
      </c>
      <c r="B105" s="7" t="s">
        <v>199</v>
      </c>
      <c r="C105" s="10" t="s">
        <v>200</v>
      </c>
      <c r="D105" s="39">
        <v>1</v>
      </c>
      <c r="E105" s="39" t="s">
        <v>11</v>
      </c>
    </row>
    <row r="106" s="2" customFormat="1" ht="12" spans="1:5">
      <c r="A106" s="7">
        <v>36</v>
      </c>
      <c r="B106" s="7" t="s">
        <v>201</v>
      </c>
      <c r="C106" s="8" t="s">
        <v>202</v>
      </c>
      <c r="D106" s="39">
        <v>13</v>
      </c>
      <c r="E106" s="39" t="s">
        <v>11</v>
      </c>
    </row>
    <row r="107" s="2" customFormat="1" ht="36" spans="1:5">
      <c r="A107" s="7">
        <v>37</v>
      </c>
      <c r="B107" s="7" t="s">
        <v>203</v>
      </c>
      <c r="C107" s="8" t="s">
        <v>204</v>
      </c>
      <c r="D107" s="39">
        <v>13</v>
      </c>
      <c r="E107" s="39" t="s">
        <v>11</v>
      </c>
    </row>
    <row r="108" s="2" customFormat="1" ht="12" spans="1:5">
      <c r="A108" s="7">
        <v>38</v>
      </c>
      <c r="B108" s="7" t="s">
        <v>205</v>
      </c>
      <c r="C108" s="8" t="s">
        <v>206</v>
      </c>
      <c r="D108" s="39">
        <v>13</v>
      </c>
      <c r="E108" s="39" t="s">
        <v>11</v>
      </c>
    </row>
    <row r="109" s="2" customFormat="1" ht="24" spans="1:5">
      <c r="A109" s="7">
        <v>39</v>
      </c>
      <c r="B109" s="7" t="s">
        <v>207</v>
      </c>
      <c r="C109" s="8" t="s">
        <v>208</v>
      </c>
      <c r="D109" s="39">
        <v>13</v>
      </c>
      <c r="E109" s="39" t="s">
        <v>113</v>
      </c>
    </row>
    <row r="110" s="2" customFormat="1" ht="24" spans="1:5">
      <c r="A110" s="7">
        <v>40</v>
      </c>
      <c r="B110" s="7" t="s">
        <v>209</v>
      </c>
      <c r="C110" s="8" t="s">
        <v>210</v>
      </c>
      <c r="D110" s="39">
        <v>13</v>
      </c>
      <c r="E110" s="39" t="s">
        <v>11</v>
      </c>
    </row>
    <row r="111" s="2" customFormat="1" ht="24" spans="1:5">
      <c r="A111" s="7">
        <v>41</v>
      </c>
      <c r="B111" s="7" t="s">
        <v>211</v>
      </c>
      <c r="C111" s="8" t="s">
        <v>212</v>
      </c>
      <c r="D111" s="39">
        <v>13</v>
      </c>
      <c r="E111" s="39" t="s">
        <v>11</v>
      </c>
    </row>
    <row r="112" s="2" customFormat="1" ht="12" spans="1:5">
      <c r="A112" s="7">
        <v>42</v>
      </c>
      <c r="B112" s="7" t="s">
        <v>213</v>
      </c>
      <c r="C112" s="8" t="s">
        <v>214</v>
      </c>
      <c r="D112" s="39">
        <v>13</v>
      </c>
      <c r="E112" s="39" t="s">
        <v>11</v>
      </c>
    </row>
    <row r="113" s="2" customFormat="1" ht="120" spans="1:5">
      <c r="A113" s="7">
        <v>43</v>
      </c>
      <c r="B113" s="7" t="s">
        <v>215</v>
      </c>
      <c r="C113" s="8" t="s">
        <v>216</v>
      </c>
      <c r="D113" s="39">
        <v>1</v>
      </c>
      <c r="E113" s="39" t="s">
        <v>11</v>
      </c>
    </row>
    <row r="114" s="2" customFormat="1" ht="12" spans="1:5">
      <c r="A114" s="7">
        <v>44</v>
      </c>
      <c r="B114" s="7" t="s">
        <v>217</v>
      </c>
      <c r="C114" s="8" t="s">
        <v>218</v>
      </c>
      <c r="D114" s="39">
        <v>1</v>
      </c>
      <c r="E114" s="39" t="s">
        <v>11</v>
      </c>
    </row>
    <row r="115" s="2" customFormat="1" ht="12" spans="1:5">
      <c r="A115" s="7">
        <v>45</v>
      </c>
      <c r="B115" s="7" t="s">
        <v>219</v>
      </c>
      <c r="C115" s="8" t="s">
        <v>220</v>
      </c>
      <c r="D115" s="39">
        <v>1</v>
      </c>
      <c r="E115" s="39" t="s">
        <v>11</v>
      </c>
    </row>
    <row r="116" s="2" customFormat="1" ht="12" spans="1:5">
      <c r="A116" s="7">
        <v>46</v>
      </c>
      <c r="B116" s="7" t="s">
        <v>221</v>
      </c>
      <c r="C116" s="8" t="s">
        <v>222</v>
      </c>
      <c r="D116" s="39">
        <v>1</v>
      </c>
      <c r="E116" s="39" t="s">
        <v>11</v>
      </c>
    </row>
    <row r="117" s="2" customFormat="1" ht="12" spans="1:5">
      <c r="A117" s="7">
        <v>47</v>
      </c>
      <c r="B117" s="7" t="s">
        <v>223</v>
      </c>
      <c r="C117" s="8" t="s">
        <v>224</v>
      </c>
      <c r="D117" s="39">
        <v>1</v>
      </c>
      <c r="E117" s="39" t="s">
        <v>11</v>
      </c>
    </row>
    <row r="118" s="2" customFormat="1" ht="12" spans="1:5">
      <c r="A118" s="7">
        <v>48</v>
      </c>
      <c r="B118" s="7" t="s">
        <v>225</v>
      </c>
      <c r="C118" s="8" t="s">
        <v>226</v>
      </c>
      <c r="D118" s="39">
        <v>1</v>
      </c>
      <c r="E118" s="39" t="s">
        <v>11</v>
      </c>
    </row>
    <row r="119" s="2" customFormat="1" ht="12" spans="1:5">
      <c r="A119" s="7">
        <v>49</v>
      </c>
      <c r="B119" s="7" t="s">
        <v>227</v>
      </c>
      <c r="C119" s="8" t="s">
        <v>228</v>
      </c>
      <c r="D119" s="39">
        <v>1</v>
      </c>
      <c r="E119" s="39" t="s">
        <v>11</v>
      </c>
    </row>
    <row r="120" s="2" customFormat="1" ht="12" spans="1:5">
      <c r="A120" s="7">
        <v>50</v>
      </c>
      <c r="B120" s="7" t="s">
        <v>229</v>
      </c>
      <c r="C120" s="8" t="s">
        <v>230</v>
      </c>
      <c r="D120" s="39">
        <v>1</v>
      </c>
      <c r="E120" s="39" t="s">
        <v>11</v>
      </c>
    </row>
    <row r="121" s="2" customFormat="1" ht="36" spans="1:5">
      <c r="A121" s="7">
        <v>51</v>
      </c>
      <c r="B121" s="7" t="s">
        <v>231</v>
      </c>
      <c r="C121" s="8" t="s">
        <v>232</v>
      </c>
      <c r="D121" s="7">
        <v>13</v>
      </c>
      <c r="E121" s="39" t="s">
        <v>11</v>
      </c>
    </row>
    <row r="122" s="2" customFormat="1" ht="12" spans="1:5">
      <c r="A122" s="7">
        <v>52</v>
      </c>
      <c r="B122" s="7" t="s">
        <v>233</v>
      </c>
      <c r="C122" s="8" t="s">
        <v>234</v>
      </c>
      <c r="D122" s="39">
        <v>1</v>
      </c>
      <c r="E122" s="39" t="s">
        <v>11</v>
      </c>
    </row>
    <row r="123" s="2" customFormat="1" ht="12" spans="1:5">
      <c r="A123" s="7">
        <v>53</v>
      </c>
      <c r="B123" s="7" t="s">
        <v>235</v>
      </c>
      <c r="C123" s="8" t="s">
        <v>236</v>
      </c>
      <c r="D123" s="39">
        <v>13</v>
      </c>
      <c r="E123" s="39" t="s">
        <v>11</v>
      </c>
    </row>
    <row r="124" s="2" customFormat="1" ht="12" spans="1:5">
      <c r="A124" s="7">
        <v>54</v>
      </c>
      <c r="B124" s="7" t="s">
        <v>237</v>
      </c>
      <c r="C124" s="8" t="s">
        <v>238</v>
      </c>
      <c r="D124" s="39">
        <v>1</v>
      </c>
      <c r="E124" s="39" t="s">
        <v>11</v>
      </c>
    </row>
    <row r="125" s="2" customFormat="1" ht="24" spans="1:5">
      <c r="A125" s="7">
        <v>55</v>
      </c>
      <c r="B125" s="7" t="s">
        <v>239</v>
      </c>
      <c r="C125" s="10" t="s">
        <v>240</v>
      </c>
      <c r="D125" s="39">
        <v>13</v>
      </c>
      <c r="E125" s="39" t="s">
        <v>11</v>
      </c>
    </row>
    <row r="126" s="2" customFormat="1" ht="12" spans="1:5">
      <c r="A126" s="7">
        <v>56</v>
      </c>
      <c r="B126" s="45" t="s">
        <v>241</v>
      </c>
      <c r="C126" s="46" t="s">
        <v>242</v>
      </c>
      <c r="D126" s="39">
        <v>1</v>
      </c>
      <c r="E126" s="39" t="s">
        <v>11</v>
      </c>
    </row>
    <row r="127" s="2" customFormat="1" ht="24" spans="1:5">
      <c r="A127" s="7">
        <v>57</v>
      </c>
      <c r="B127" s="7" t="s">
        <v>243</v>
      </c>
      <c r="C127" s="8" t="s">
        <v>244</v>
      </c>
      <c r="D127" s="39">
        <v>13</v>
      </c>
      <c r="E127" s="39" t="s">
        <v>11</v>
      </c>
    </row>
    <row r="128" s="2" customFormat="1" ht="24" spans="1:5">
      <c r="A128" s="7">
        <v>58</v>
      </c>
      <c r="B128" s="7" t="s">
        <v>245</v>
      </c>
      <c r="C128" s="8" t="s">
        <v>246</v>
      </c>
      <c r="D128" s="39">
        <v>13</v>
      </c>
      <c r="E128" s="39" t="s">
        <v>11</v>
      </c>
    </row>
    <row r="129" s="2" customFormat="1" ht="12" spans="1:5">
      <c r="A129" s="7">
        <v>59</v>
      </c>
      <c r="B129" s="7" t="s">
        <v>247</v>
      </c>
      <c r="C129" s="8" t="s">
        <v>248</v>
      </c>
      <c r="D129" s="39">
        <v>1</v>
      </c>
      <c r="E129" s="39" t="s">
        <v>11</v>
      </c>
    </row>
    <row r="130" s="2" customFormat="1" ht="12" spans="1:5">
      <c r="A130" s="37" t="s">
        <v>249</v>
      </c>
      <c r="B130" s="37"/>
      <c r="C130" s="37"/>
      <c r="D130" s="37"/>
      <c r="E130" s="37"/>
    </row>
    <row r="131" s="2" customFormat="1" ht="12" spans="1:5">
      <c r="A131" s="6" t="s">
        <v>3</v>
      </c>
      <c r="B131" s="6" t="s">
        <v>4</v>
      </c>
      <c r="C131" s="6" t="s">
        <v>128</v>
      </c>
      <c r="D131" s="6" t="s">
        <v>6</v>
      </c>
      <c r="E131" s="6" t="s">
        <v>7</v>
      </c>
    </row>
    <row r="132" s="2" customFormat="1" ht="24" spans="1:5">
      <c r="A132" s="47" t="s">
        <v>250</v>
      </c>
      <c r="B132" s="7" t="s">
        <v>251</v>
      </c>
      <c r="C132" s="8" t="s">
        <v>252</v>
      </c>
      <c r="D132" s="39">
        <v>26</v>
      </c>
      <c r="E132" s="7" t="s">
        <v>141</v>
      </c>
    </row>
    <row r="133" s="2" customFormat="1" ht="24" spans="1:5">
      <c r="A133" s="47" t="s">
        <v>253</v>
      </c>
      <c r="B133" s="7" t="s">
        <v>254</v>
      </c>
      <c r="C133" s="8" t="s">
        <v>255</v>
      </c>
      <c r="D133" s="39">
        <v>26</v>
      </c>
      <c r="E133" s="7" t="s">
        <v>141</v>
      </c>
    </row>
    <row r="134" s="2" customFormat="1" ht="24" spans="1:5">
      <c r="A134" s="47" t="s">
        <v>256</v>
      </c>
      <c r="B134" s="7" t="s">
        <v>257</v>
      </c>
      <c r="C134" s="8" t="s">
        <v>258</v>
      </c>
      <c r="D134" s="39">
        <v>26</v>
      </c>
      <c r="E134" s="7" t="s">
        <v>141</v>
      </c>
    </row>
    <row r="135" s="2" customFormat="1" ht="24" spans="1:5">
      <c r="A135" s="47" t="s">
        <v>259</v>
      </c>
      <c r="B135" s="7" t="s">
        <v>260</v>
      </c>
      <c r="C135" s="8" t="s">
        <v>261</v>
      </c>
      <c r="D135" s="39">
        <v>26</v>
      </c>
      <c r="E135" s="7" t="s">
        <v>141</v>
      </c>
    </row>
    <row r="136" s="2" customFormat="1" ht="24" spans="1:5">
      <c r="A136" s="47" t="s">
        <v>262</v>
      </c>
      <c r="B136" s="7" t="s">
        <v>263</v>
      </c>
      <c r="C136" s="8" t="s">
        <v>264</v>
      </c>
      <c r="D136" s="39">
        <v>26</v>
      </c>
      <c r="E136" s="7" t="s">
        <v>141</v>
      </c>
    </row>
    <row r="137" s="2" customFormat="1" ht="24" spans="1:5">
      <c r="A137" s="47" t="s">
        <v>265</v>
      </c>
      <c r="B137" s="7" t="s">
        <v>266</v>
      </c>
      <c r="C137" s="8" t="s">
        <v>267</v>
      </c>
      <c r="D137" s="39">
        <v>26</v>
      </c>
      <c r="E137" s="7" t="s">
        <v>141</v>
      </c>
    </row>
    <row r="138" s="2" customFormat="1" ht="24" spans="1:5">
      <c r="A138" s="47" t="s">
        <v>268</v>
      </c>
      <c r="B138" s="7" t="s">
        <v>269</v>
      </c>
      <c r="C138" s="8" t="s">
        <v>270</v>
      </c>
      <c r="D138" s="39">
        <v>13</v>
      </c>
      <c r="E138" s="7" t="s">
        <v>141</v>
      </c>
    </row>
    <row r="139" s="2" customFormat="1" ht="24" spans="1:5">
      <c r="A139" s="47" t="s">
        <v>271</v>
      </c>
      <c r="B139" s="7" t="s">
        <v>272</v>
      </c>
      <c r="C139" s="8" t="s">
        <v>273</v>
      </c>
      <c r="D139" s="39">
        <v>13</v>
      </c>
      <c r="E139" s="7" t="s">
        <v>141</v>
      </c>
    </row>
    <row r="140" s="2" customFormat="1" ht="24" spans="1:5">
      <c r="A140" s="47" t="s">
        <v>274</v>
      </c>
      <c r="B140" s="39" t="s">
        <v>275</v>
      </c>
      <c r="C140" s="8" t="s">
        <v>276</v>
      </c>
      <c r="D140" s="39">
        <v>1</v>
      </c>
      <c r="E140" s="7" t="s">
        <v>141</v>
      </c>
    </row>
    <row r="141" s="2" customFormat="1" ht="24" spans="1:5">
      <c r="A141" s="47" t="s">
        <v>277</v>
      </c>
      <c r="B141" s="7" t="s">
        <v>278</v>
      </c>
      <c r="C141" s="8" t="s">
        <v>279</v>
      </c>
      <c r="D141" s="39">
        <v>26</v>
      </c>
      <c r="E141" s="7" t="s">
        <v>141</v>
      </c>
    </row>
    <row r="142" s="2" customFormat="1" ht="24" spans="1:5">
      <c r="A142" s="47" t="s">
        <v>280</v>
      </c>
      <c r="B142" s="7" t="s">
        <v>281</v>
      </c>
      <c r="C142" s="8" t="s">
        <v>282</v>
      </c>
      <c r="D142" s="39">
        <v>14</v>
      </c>
      <c r="E142" s="7" t="s">
        <v>141</v>
      </c>
    </row>
    <row r="143" s="2" customFormat="1" ht="24" spans="1:5">
      <c r="A143" s="47" t="s">
        <v>283</v>
      </c>
      <c r="B143" s="39" t="s">
        <v>284</v>
      </c>
      <c r="C143" s="8" t="s">
        <v>285</v>
      </c>
      <c r="D143" s="39">
        <v>13</v>
      </c>
      <c r="E143" s="7" t="s">
        <v>141</v>
      </c>
    </row>
    <row r="144" s="2" customFormat="1" ht="24" spans="1:5">
      <c r="A144" s="47" t="s">
        <v>286</v>
      </c>
      <c r="B144" s="7" t="s">
        <v>287</v>
      </c>
      <c r="C144" s="8" t="s">
        <v>288</v>
      </c>
      <c r="D144" s="39">
        <v>1</v>
      </c>
      <c r="E144" s="7" t="s">
        <v>141</v>
      </c>
    </row>
    <row r="145" s="2" customFormat="1" ht="24" spans="1:5">
      <c r="A145" s="47" t="s">
        <v>289</v>
      </c>
      <c r="B145" s="7" t="s">
        <v>290</v>
      </c>
      <c r="C145" s="8" t="s">
        <v>291</v>
      </c>
      <c r="D145" s="39">
        <v>1</v>
      </c>
      <c r="E145" s="7" t="s">
        <v>141</v>
      </c>
    </row>
    <row r="146" s="2" customFormat="1" ht="24" spans="1:5">
      <c r="A146" s="47" t="s">
        <v>292</v>
      </c>
      <c r="B146" s="7" t="s">
        <v>293</v>
      </c>
      <c r="C146" s="8" t="s">
        <v>294</v>
      </c>
      <c r="D146" s="39">
        <v>1</v>
      </c>
      <c r="E146" s="7" t="s">
        <v>141</v>
      </c>
    </row>
    <row r="147" s="2" customFormat="1" ht="24" spans="1:5">
      <c r="A147" s="47" t="s">
        <v>295</v>
      </c>
      <c r="B147" s="41" t="s">
        <v>296</v>
      </c>
      <c r="C147" s="8" t="s">
        <v>297</v>
      </c>
      <c r="D147" s="39">
        <v>1</v>
      </c>
      <c r="E147" s="7" t="s">
        <v>141</v>
      </c>
    </row>
    <row r="148" s="2" customFormat="1" ht="24" spans="1:5">
      <c r="A148" s="47" t="s">
        <v>298</v>
      </c>
      <c r="B148" s="41" t="s">
        <v>299</v>
      </c>
      <c r="C148" s="8" t="s">
        <v>297</v>
      </c>
      <c r="D148" s="39">
        <v>1</v>
      </c>
      <c r="E148" s="7" t="s">
        <v>141</v>
      </c>
    </row>
    <row r="149" s="2" customFormat="1" ht="24" spans="1:5">
      <c r="A149" s="47" t="s">
        <v>300</v>
      </c>
      <c r="B149" s="41" t="s">
        <v>301</v>
      </c>
      <c r="C149" s="8" t="s">
        <v>297</v>
      </c>
      <c r="D149" s="39">
        <v>1</v>
      </c>
      <c r="E149" s="7" t="s">
        <v>141</v>
      </c>
    </row>
    <row r="150" s="2" customFormat="1" ht="24" spans="1:5">
      <c r="A150" s="47" t="s">
        <v>302</v>
      </c>
      <c r="B150" s="7" t="s">
        <v>303</v>
      </c>
      <c r="C150" s="8" t="s">
        <v>304</v>
      </c>
      <c r="D150" s="39">
        <v>26</v>
      </c>
      <c r="E150" s="39" t="s">
        <v>11</v>
      </c>
    </row>
    <row r="151" s="2" customFormat="1" ht="12" spans="1:5">
      <c r="A151" s="47" t="s">
        <v>305</v>
      </c>
      <c r="B151" s="7" t="s">
        <v>306</v>
      </c>
      <c r="C151" s="8" t="s">
        <v>307</v>
      </c>
      <c r="D151" s="39">
        <v>26</v>
      </c>
      <c r="E151" s="39" t="s">
        <v>11</v>
      </c>
    </row>
    <row r="152" s="2" customFormat="1" ht="12" spans="1:5">
      <c r="A152" s="47" t="s">
        <v>308</v>
      </c>
      <c r="B152" s="7" t="s">
        <v>309</v>
      </c>
      <c r="C152" s="8" t="s">
        <v>310</v>
      </c>
      <c r="D152" s="39">
        <v>13</v>
      </c>
      <c r="E152" s="39" t="s">
        <v>11</v>
      </c>
    </row>
    <row r="153" s="2" customFormat="1" ht="36" spans="1:5">
      <c r="A153" s="47" t="s">
        <v>311</v>
      </c>
      <c r="B153" s="7" t="s">
        <v>312</v>
      </c>
      <c r="C153" s="8" t="s">
        <v>313</v>
      </c>
      <c r="D153" s="39">
        <v>13</v>
      </c>
      <c r="E153" s="39" t="s">
        <v>11</v>
      </c>
    </row>
    <row r="154" s="2" customFormat="1" ht="12" spans="1:5">
      <c r="A154" s="47" t="s">
        <v>314</v>
      </c>
      <c r="B154" s="7" t="s">
        <v>315</v>
      </c>
      <c r="C154" s="10" t="s">
        <v>316</v>
      </c>
      <c r="D154" s="39">
        <v>13</v>
      </c>
      <c r="E154" s="39" t="s">
        <v>11</v>
      </c>
    </row>
    <row r="155" s="2" customFormat="1" ht="24" spans="1:5">
      <c r="A155" s="47" t="s">
        <v>317</v>
      </c>
      <c r="B155" s="7" t="s">
        <v>318</v>
      </c>
      <c r="C155" s="8" t="s">
        <v>319</v>
      </c>
      <c r="D155" s="39">
        <v>26</v>
      </c>
      <c r="E155" s="39" t="s">
        <v>11</v>
      </c>
    </row>
    <row r="156" s="2" customFormat="1" ht="12" spans="1:5">
      <c r="A156" s="47" t="s">
        <v>320</v>
      </c>
      <c r="B156" s="7" t="s">
        <v>321</v>
      </c>
      <c r="C156" s="8" t="s">
        <v>322</v>
      </c>
      <c r="D156" s="39">
        <v>13</v>
      </c>
      <c r="E156" s="39" t="s">
        <v>11</v>
      </c>
    </row>
    <row r="157" s="2" customFormat="1" ht="12" spans="1:5">
      <c r="A157" s="47" t="s">
        <v>323</v>
      </c>
      <c r="B157" s="7" t="s">
        <v>324</v>
      </c>
      <c r="C157" s="8" t="s">
        <v>325</v>
      </c>
      <c r="D157" s="39">
        <v>13</v>
      </c>
      <c r="E157" s="39" t="s">
        <v>11</v>
      </c>
    </row>
    <row r="158" s="2" customFormat="1" ht="12" spans="1:5">
      <c r="A158" s="47" t="s">
        <v>326</v>
      </c>
      <c r="B158" s="7" t="s">
        <v>327</v>
      </c>
      <c r="C158" s="8" t="s">
        <v>328</v>
      </c>
      <c r="D158" s="39">
        <v>13</v>
      </c>
      <c r="E158" s="39" t="s">
        <v>11</v>
      </c>
    </row>
    <row r="159" s="2" customFormat="1" ht="12" spans="1:5">
      <c r="A159" s="37" t="s">
        <v>329</v>
      </c>
      <c r="B159" s="37"/>
      <c r="C159" s="37"/>
      <c r="D159" s="37"/>
      <c r="E159" s="37"/>
    </row>
    <row r="160" s="2" customFormat="1" ht="12" spans="1:5">
      <c r="A160" s="38" t="s">
        <v>3</v>
      </c>
      <c r="B160" s="6" t="s">
        <v>4</v>
      </c>
      <c r="C160" s="6" t="s">
        <v>128</v>
      </c>
      <c r="D160" s="6" t="s">
        <v>6</v>
      </c>
      <c r="E160" s="6" t="s">
        <v>7</v>
      </c>
    </row>
    <row r="161" s="2" customFormat="1" ht="24" spans="1:5">
      <c r="A161" s="47" t="s">
        <v>250</v>
      </c>
      <c r="B161" s="7" t="s">
        <v>330</v>
      </c>
      <c r="C161" s="8" t="s">
        <v>331</v>
      </c>
      <c r="D161" s="39">
        <v>1</v>
      </c>
      <c r="E161" s="7" t="s">
        <v>141</v>
      </c>
    </row>
    <row r="162" s="2" customFormat="1" ht="24" spans="1:5">
      <c r="A162" s="47" t="s">
        <v>253</v>
      </c>
      <c r="B162" s="7" t="s">
        <v>332</v>
      </c>
      <c r="C162" s="8" t="s">
        <v>333</v>
      </c>
      <c r="D162" s="7">
        <v>1</v>
      </c>
      <c r="E162" s="7" t="s">
        <v>141</v>
      </c>
    </row>
    <row r="163" s="2" customFormat="1" ht="24" spans="1:5">
      <c r="A163" s="47" t="s">
        <v>256</v>
      </c>
      <c r="B163" s="41" t="s">
        <v>334</v>
      </c>
      <c r="C163" s="8" t="s">
        <v>335</v>
      </c>
      <c r="D163" s="7">
        <v>13</v>
      </c>
      <c r="E163" s="7" t="s">
        <v>141</v>
      </c>
    </row>
    <row r="164" s="2" customFormat="1" ht="24" spans="1:5">
      <c r="A164" s="47" t="s">
        <v>259</v>
      </c>
      <c r="B164" s="7" t="s">
        <v>336</v>
      </c>
      <c r="C164" s="8" t="s">
        <v>337</v>
      </c>
      <c r="D164" s="39">
        <v>1</v>
      </c>
      <c r="E164" s="7" t="s">
        <v>141</v>
      </c>
    </row>
    <row r="165" s="2" customFormat="1" ht="36" spans="1:5">
      <c r="A165" s="47" t="s">
        <v>262</v>
      </c>
      <c r="B165" s="7" t="s">
        <v>338</v>
      </c>
      <c r="C165" s="8" t="s">
        <v>339</v>
      </c>
      <c r="D165" s="7">
        <v>13</v>
      </c>
      <c r="E165" s="7" t="s">
        <v>141</v>
      </c>
    </row>
    <row r="166" s="2" customFormat="1" ht="24" spans="1:5">
      <c r="A166" s="47" t="s">
        <v>265</v>
      </c>
      <c r="B166" s="7" t="s">
        <v>340</v>
      </c>
      <c r="C166" s="8" t="s">
        <v>341</v>
      </c>
      <c r="D166" s="7">
        <v>13</v>
      </c>
      <c r="E166" s="7" t="s">
        <v>141</v>
      </c>
    </row>
    <row r="167" s="2" customFormat="1" ht="24" spans="1:5">
      <c r="A167" s="47" t="s">
        <v>268</v>
      </c>
      <c r="B167" s="7" t="s">
        <v>342</v>
      </c>
      <c r="C167" s="8" t="s">
        <v>343</v>
      </c>
      <c r="D167" s="7">
        <v>1</v>
      </c>
      <c r="E167" s="7" t="s">
        <v>11</v>
      </c>
    </row>
    <row r="168" s="2" customFormat="1" ht="12" spans="1:5">
      <c r="A168" s="47" t="s">
        <v>271</v>
      </c>
      <c r="B168" s="39" t="s">
        <v>344</v>
      </c>
      <c r="C168" s="8" t="s">
        <v>345</v>
      </c>
      <c r="D168" s="7">
        <v>13</v>
      </c>
      <c r="E168" s="7" t="s">
        <v>11</v>
      </c>
    </row>
    <row r="169" s="2" customFormat="1" ht="12" spans="1:5">
      <c r="A169" s="47" t="s">
        <v>274</v>
      </c>
      <c r="B169" s="39" t="s">
        <v>346</v>
      </c>
      <c r="C169" s="8" t="s">
        <v>347</v>
      </c>
      <c r="D169" s="39">
        <v>13</v>
      </c>
      <c r="E169" s="39" t="s">
        <v>11</v>
      </c>
    </row>
    <row r="170" ht="13.5" spans="1:5">
      <c r="A170" s="6" t="s">
        <v>348</v>
      </c>
      <c r="B170" s="9"/>
      <c r="C170" s="9"/>
      <c r="D170" s="6"/>
      <c r="E170" s="6"/>
    </row>
    <row r="171" ht="13.5" spans="1:5">
      <c r="A171" s="38" t="s">
        <v>3</v>
      </c>
      <c r="B171" s="9" t="s">
        <v>4</v>
      </c>
      <c r="C171" s="9" t="s">
        <v>349</v>
      </c>
      <c r="D171" s="6" t="s">
        <v>6</v>
      </c>
      <c r="E171" s="6" t="s">
        <v>7</v>
      </c>
    </row>
    <row r="172" ht="36" spans="1:5">
      <c r="A172" s="35">
        <v>1</v>
      </c>
      <c r="B172" s="10" t="s">
        <v>350</v>
      </c>
      <c r="C172" s="10" t="s">
        <v>351</v>
      </c>
      <c r="D172" s="35">
        <v>24</v>
      </c>
      <c r="E172" s="7" t="s">
        <v>34</v>
      </c>
    </row>
    <row r="173" ht="60" spans="1:5">
      <c r="A173" s="35">
        <v>2</v>
      </c>
      <c r="B173" s="10" t="s">
        <v>352</v>
      </c>
      <c r="C173" s="10" t="s">
        <v>353</v>
      </c>
      <c r="D173" s="35">
        <v>1</v>
      </c>
      <c r="E173" s="7" t="s">
        <v>354</v>
      </c>
    </row>
    <row r="174" ht="36" spans="1:5">
      <c r="A174" s="35">
        <v>3</v>
      </c>
      <c r="B174" s="10" t="s">
        <v>355</v>
      </c>
      <c r="C174" s="10" t="s">
        <v>356</v>
      </c>
      <c r="D174" s="35">
        <v>24</v>
      </c>
      <c r="E174" s="7" t="s">
        <v>11</v>
      </c>
    </row>
    <row r="175" ht="120" spans="1:5">
      <c r="A175" s="35">
        <v>4</v>
      </c>
      <c r="B175" s="10" t="s">
        <v>357</v>
      </c>
      <c r="C175" s="10" t="s">
        <v>358</v>
      </c>
      <c r="D175" s="35">
        <v>1</v>
      </c>
      <c r="E175" s="7" t="s">
        <v>34</v>
      </c>
    </row>
    <row r="176" ht="84" spans="1:5">
      <c r="A176" s="35">
        <v>5</v>
      </c>
      <c r="B176" s="10" t="s">
        <v>359</v>
      </c>
      <c r="C176" s="10" t="s">
        <v>360</v>
      </c>
      <c r="D176" s="35">
        <v>1</v>
      </c>
      <c r="E176" s="7" t="s">
        <v>34</v>
      </c>
    </row>
    <row r="177" ht="13.5" spans="1:5">
      <c r="A177" s="35">
        <v>6</v>
      </c>
      <c r="B177" s="10" t="s">
        <v>361</v>
      </c>
      <c r="C177" s="10" t="s">
        <v>362</v>
      </c>
      <c r="D177" s="35">
        <v>1</v>
      </c>
      <c r="E177" s="7" t="s">
        <v>34</v>
      </c>
    </row>
    <row r="178" ht="60" spans="1:5">
      <c r="A178" s="35">
        <v>7</v>
      </c>
      <c r="B178" s="10" t="s">
        <v>363</v>
      </c>
      <c r="C178" s="10" t="s">
        <v>364</v>
      </c>
      <c r="D178" s="35">
        <v>1</v>
      </c>
      <c r="E178" s="7" t="s">
        <v>11</v>
      </c>
    </row>
    <row r="179" ht="84" spans="1:5">
      <c r="A179" s="35">
        <v>8</v>
      </c>
      <c r="B179" s="10" t="s">
        <v>365</v>
      </c>
      <c r="C179" s="10" t="s">
        <v>366</v>
      </c>
      <c r="D179" s="35">
        <v>1</v>
      </c>
      <c r="E179" s="7" t="s">
        <v>367</v>
      </c>
    </row>
    <row r="180" ht="24" spans="1:5">
      <c r="A180" s="35">
        <v>9</v>
      </c>
      <c r="B180" s="10" t="s">
        <v>365</v>
      </c>
      <c r="C180" s="10" t="s">
        <v>368</v>
      </c>
      <c r="D180" s="35">
        <v>1</v>
      </c>
      <c r="E180" s="7" t="s">
        <v>367</v>
      </c>
    </row>
    <row r="181" ht="120" spans="1:5">
      <c r="A181" s="35">
        <v>10</v>
      </c>
      <c r="B181" s="10" t="s">
        <v>369</v>
      </c>
      <c r="C181" s="10" t="s">
        <v>370</v>
      </c>
      <c r="D181" s="35">
        <v>1</v>
      </c>
      <c r="E181" s="7" t="s">
        <v>113</v>
      </c>
    </row>
    <row r="182" ht="108" spans="1:5">
      <c r="A182" s="35">
        <v>11</v>
      </c>
      <c r="B182" s="10" t="s">
        <v>371</v>
      </c>
      <c r="C182" s="48" t="s">
        <v>372</v>
      </c>
      <c r="D182" s="35">
        <v>4</v>
      </c>
      <c r="E182" s="7" t="s">
        <v>113</v>
      </c>
    </row>
    <row r="183" ht="48" spans="1:5">
      <c r="A183" s="35">
        <v>12</v>
      </c>
      <c r="B183" s="10" t="s">
        <v>373</v>
      </c>
      <c r="C183" s="10" t="s">
        <v>374</v>
      </c>
      <c r="D183" s="35">
        <v>1</v>
      </c>
      <c r="E183" s="7" t="s">
        <v>34</v>
      </c>
    </row>
    <row r="184" ht="84" spans="1:5">
      <c r="A184" s="35">
        <v>13</v>
      </c>
      <c r="B184" s="10" t="s">
        <v>375</v>
      </c>
      <c r="C184" s="10" t="s">
        <v>376</v>
      </c>
      <c r="D184" s="35">
        <v>1</v>
      </c>
      <c r="E184" s="7" t="s">
        <v>34</v>
      </c>
    </row>
    <row r="185" ht="60" spans="1:5">
      <c r="A185" s="35">
        <v>14</v>
      </c>
      <c r="B185" s="10" t="s">
        <v>377</v>
      </c>
      <c r="C185" s="10" t="s">
        <v>378</v>
      </c>
      <c r="D185" s="35">
        <v>2</v>
      </c>
      <c r="E185" s="7" t="s">
        <v>34</v>
      </c>
    </row>
    <row r="186" ht="36" spans="1:5">
      <c r="A186" s="35">
        <v>15</v>
      </c>
      <c r="B186" s="10" t="s">
        <v>379</v>
      </c>
      <c r="C186" s="10" t="s">
        <v>380</v>
      </c>
      <c r="D186" s="35">
        <v>1</v>
      </c>
      <c r="E186" s="7" t="s">
        <v>34</v>
      </c>
    </row>
    <row r="187" ht="36" spans="1:5">
      <c r="A187" s="35">
        <v>16</v>
      </c>
      <c r="B187" s="10" t="s">
        <v>381</v>
      </c>
      <c r="C187" s="10" t="s">
        <v>382</v>
      </c>
      <c r="D187" s="35">
        <v>2</v>
      </c>
      <c r="E187" s="7" t="s">
        <v>11</v>
      </c>
    </row>
    <row r="188" ht="48" spans="1:5">
      <c r="A188" s="35">
        <v>17</v>
      </c>
      <c r="B188" s="10" t="s">
        <v>383</v>
      </c>
      <c r="C188" s="10" t="s">
        <v>384</v>
      </c>
      <c r="D188" s="35">
        <v>48</v>
      </c>
      <c r="E188" s="7" t="s">
        <v>11</v>
      </c>
    </row>
    <row r="189" ht="36" spans="1:5">
      <c r="A189" s="35">
        <v>18</v>
      </c>
      <c r="B189" s="10" t="s">
        <v>385</v>
      </c>
      <c r="C189" s="10" t="s">
        <v>386</v>
      </c>
      <c r="D189" s="35">
        <v>1</v>
      </c>
      <c r="E189" s="7" t="s">
        <v>11</v>
      </c>
    </row>
    <row r="190" ht="36" spans="1:5">
      <c r="A190" s="35">
        <v>19</v>
      </c>
      <c r="B190" s="10" t="s">
        <v>387</v>
      </c>
      <c r="C190" s="10" t="s">
        <v>388</v>
      </c>
      <c r="D190" s="35">
        <v>2</v>
      </c>
      <c r="E190" s="7" t="s">
        <v>113</v>
      </c>
    </row>
    <row r="191" ht="24" spans="1:5">
      <c r="A191" s="35">
        <v>20</v>
      </c>
      <c r="B191" s="10" t="s">
        <v>389</v>
      </c>
      <c r="C191" s="10" t="s">
        <v>390</v>
      </c>
      <c r="D191" s="35">
        <v>24</v>
      </c>
      <c r="E191" s="7" t="s">
        <v>34</v>
      </c>
    </row>
    <row r="192" ht="13.5" spans="1:5">
      <c r="A192" s="35">
        <v>21</v>
      </c>
      <c r="B192" s="10" t="s">
        <v>391</v>
      </c>
      <c r="C192" s="10" t="s">
        <v>392</v>
      </c>
      <c r="D192" s="35">
        <v>24</v>
      </c>
      <c r="E192" s="7" t="s">
        <v>113</v>
      </c>
    </row>
    <row r="193" ht="24" spans="1:5">
      <c r="A193" s="35">
        <v>22</v>
      </c>
      <c r="B193" s="10" t="s">
        <v>393</v>
      </c>
      <c r="C193" s="10" t="s">
        <v>394</v>
      </c>
      <c r="D193" s="35">
        <v>4</v>
      </c>
      <c r="E193" s="7" t="s">
        <v>113</v>
      </c>
    </row>
    <row r="194" ht="24" spans="1:5">
      <c r="A194" s="35">
        <v>23</v>
      </c>
      <c r="B194" s="10" t="s">
        <v>395</v>
      </c>
      <c r="C194" s="10" t="s">
        <v>396</v>
      </c>
      <c r="D194" s="35">
        <v>1</v>
      </c>
      <c r="E194" s="7" t="s">
        <v>113</v>
      </c>
    </row>
    <row r="195" ht="13.5" spans="1:5">
      <c r="A195" s="35">
        <v>24</v>
      </c>
      <c r="B195" s="10" t="s">
        <v>397</v>
      </c>
      <c r="C195" s="10" t="s">
        <v>398</v>
      </c>
      <c r="D195" s="35">
        <v>24</v>
      </c>
      <c r="E195" s="7" t="s">
        <v>40</v>
      </c>
    </row>
    <row r="196" ht="72" spans="1:5">
      <c r="A196" s="35">
        <v>25</v>
      </c>
      <c r="B196" s="10" t="s">
        <v>399</v>
      </c>
      <c r="C196" s="10" t="s">
        <v>400</v>
      </c>
      <c r="D196" s="35">
        <v>1</v>
      </c>
      <c r="E196" s="7" t="s">
        <v>113</v>
      </c>
    </row>
    <row r="197" ht="24" spans="1:5">
      <c r="A197" s="35">
        <v>26</v>
      </c>
      <c r="B197" s="10" t="s">
        <v>401</v>
      </c>
      <c r="C197" s="10" t="s">
        <v>402</v>
      </c>
      <c r="D197" s="35">
        <v>1</v>
      </c>
      <c r="E197" s="7" t="s">
        <v>113</v>
      </c>
    </row>
    <row r="198" ht="13.5" spans="1:5">
      <c r="A198" s="35">
        <v>27</v>
      </c>
      <c r="B198" s="10" t="s">
        <v>403</v>
      </c>
      <c r="C198" s="10" t="s">
        <v>404</v>
      </c>
      <c r="D198" s="35">
        <v>15</v>
      </c>
      <c r="E198" s="7" t="s">
        <v>113</v>
      </c>
    </row>
    <row r="199" ht="84" spans="1:5">
      <c r="A199" s="35">
        <v>28</v>
      </c>
      <c r="B199" s="10" t="s">
        <v>405</v>
      </c>
      <c r="C199" s="10" t="s">
        <v>406</v>
      </c>
      <c r="D199" s="35">
        <v>24</v>
      </c>
      <c r="E199" s="7" t="s">
        <v>141</v>
      </c>
    </row>
    <row r="200" ht="13.5" spans="1:5">
      <c r="A200" s="35">
        <v>29</v>
      </c>
      <c r="B200" s="10" t="s">
        <v>407</v>
      </c>
      <c r="C200" s="10" t="s">
        <v>408</v>
      </c>
      <c r="D200" s="35">
        <v>24</v>
      </c>
      <c r="E200" s="7" t="s">
        <v>141</v>
      </c>
    </row>
    <row r="201" ht="13.5" spans="1:5">
      <c r="A201" s="35">
        <v>30</v>
      </c>
      <c r="B201" s="10" t="s">
        <v>407</v>
      </c>
      <c r="C201" s="10" t="s">
        <v>409</v>
      </c>
      <c r="D201" s="35">
        <v>24</v>
      </c>
      <c r="E201" s="7" t="s">
        <v>141</v>
      </c>
    </row>
    <row r="202" ht="24" spans="1:5">
      <c r="A202" s="35">
        <v>31</v>
      </c>
      <c r="B202" s="10" t="s">
        <v>410</v>
      </c>
      <c r="C202" s="10" t="s">
        <v>411</v>
      </c>
      <c r="D202" s="35">
        <v>24</v>
      </c>
      <c r="E202" s="7" t="s">
        <v>412</v>
      </c>
    </row>
    <row r="203" ht="13.5" spans="1:5">
      <c r="A203" s="35">
        <v>32</v>
      </c>
      <c r="B203" s="10" t="s">
        <v>413</v>
      </c>
      <c r="C203" s="10" t="s">
        <v>414</v>
      </c>
      <c r="D203" s="35">
        <v>24</v>
      </c>
      <c r="E203" s="7" t="s">
        <v>415</v>
      </c>
    </row>
    <row r="204" ht="13.5" spans="1:5">
      <c r="A204" s="35">
        <v>33</v>
      </c>
      <c r="B204" s="10" t="s">
        <v>413</v>
      </c>
      <c r="C204" s="10" t="s">
        <v>416</v>
      </c>
      <c r="D204" s="35">
        <v>24</v>
      </c>
      <c r="E204" s="7" t="s">
        <v>415</v>
      </c>
    </row>
    <row r="205" ht="13.5" spans="1:5">
      <c r="A205" s="35">
        <v>34</v>
      </c>
      <c r="B205" s="10" t="s">
        <v>417</v>
      </c>
      <c r="C205" s="10" t="s">
        <v>418</v>
      </c>
      <c r="D205" s="35">
        <v>24</v>
      </c>
      <c r="E205" s="7" t="s">
        <v>141</v>
      </c>
    </row>
    <row r="206" ht="13.5" spans="1:5">
      <c r="A206" s="35">
        <v>35</v>
      </c>
      <c r="B206" s="10" t="s">
        <v>419</v>
      </c>
      <c r="C206" s="10" t="s">
        <v>420</v>
      </c>
      <c r="D206" s="35">
        <v>1</v>
      </c>
      <c r="E206" s="7" t="s">
        <v>415</v>
      </c>
    </row>
    <row r="207" ht="13.5" spans="1:5">
      <c r="A207" s="35">
        <v>36</v>
      </c>
      <c r="B207" s="10" t="s">
        <v>421</v>
      </c>
      <c r="C207" s="10" t="s">
        <v>422</v>
      </c>
      <c r="D207" s="35">
        <v>1</v>
      </c>
      <c r="E207" s="7" t="s">
        <v>113</v>
      </c>
    </row>
    <row r="208" ht="13.5" spans="1:5">
      <c r="A208" s="35">
        <v>37</v>
      </c>
      <c r="B208" s="10" t="s">
        <v>423</v>
      </c>
      <c r="C208" s="10" t="s">
        <v>424</v>
      </c>
      <c r="D208" s="35">
        <v>24</v>
      </c>
      <c r="E208" s="7" t="s">
        <v>113</v>
      </c>
    </row>
    <row r="209" ht="13.5" spans="1:5">
      <c r="A209" s="35">
        <v>38</v>
      </c>
      <c r="B209" s="10" t="s">
        <v>425</v>
      </c>
      <c r="C209" s="10" t="s">
        <v>426</v>
      </c>
      <c r="D209" s="35">
        <v>1</v>
      </c>
      <c r="E209" s="7" t="s">
        <v>113</v>
      </c>
    </row>
    <row r="210" ht="13.5" spans="1:5">
      <c r="A210" s="35">
        <v>39</v>
      </c>
      <c r="B210" s="10" t="s">
        <v>425</v>
      </c>
      <c r="C210" s="10" t="s">
        <v>427</v>
      </c>
      <c r="D210" s="35">
        <v>24</v>
      </c>
      <c r="E210" s="7" t="s">
        <v>113</v>
      </c>
    </row>
    <row r="211" ht="13.5" spans="1:5">
      <c r="A211" s="35">
        <v>40</v>
      </c>
      <c r="B211" s="10" t="s">
        <v>428</v>
      </c>
      <c r="C211" s="10" t="s">
        <v>429</v>
      </c>
      <c r="D211" s="35">
        <v>1</v>
      </c>
      <c r="E211" s="7" t="s">
        <v>113</v>
      </c>
    </row>
    <row r="212" ht="13.5" spans="1:5">
      <c r="A212" s="35">
        <v>41</v>
      </c>
      <c r="B212" s="10" t="s">
        <v>428</v>
      </c>
      <c r="C212" s="10" t="s">
        <v>430</v>
      </c>
      <c r="D212" s="35">
        <v>1</v>
      </c>
      <c r="E212" s="7" t="s">
        <v>113</v>
      </c>
    </row>
    <row r="213" ht="13.5" spans="1:5">
      <c r="A213" s="35">
        <v>42</v>
      </c>
      <c r="B213" s="10" t="s">
        <v>431</v>
      </c>
      <c r="C213" s="10" t="s">
        <v>432</v>
      </c>
      <c r="D213" s="35">
        <v>1</v>
      </c>
      <c r="E213" s="7" t="s">
        <v>113</v>
      </c>
    </row>
    <row r="214" ht="13.5" spans="1:5">
      <c r="A214" s="35">
        <v>43</v>
      </c>
      <c r="B214" s="10" t="s">
        <v>433</v>
      </c>
      <c r="C214" s="10" t="s">
        <v>434</v>
      </c>
      <c r="D214" s="35">
        <v>24</v>
      </c>
      <c r="E214" s="7" t="s">
        <v>11</v>
      </c>
    </row>
    <row r="215" ht="13.5" spans="1:5">
      <c r="A215" s="35">
        <v>44</v>
      </c>
      <c r="B215" s="10" t="s">
        <v>435</v>
      </c>
      <c r="C215" s="10" t="s">
        <v>436</v>
      </c>
      <c r="D215" s="35">
        <v>24</v>
      </c>
      <c r="E215" s="7" t="s">
        <v>11</v>
      </c>
    </row>
    <row r="216" ht="36" spans="1:5">
      <c r="A216" s="35">
        <v>45</v>
      </c>
      <c r="B216" s="10" t="s">
        <v>437</v>
      </c>
      <c r="C216" s="10" t="s">
        <v>438</v>
      </c>
      <c r="D216" s="35">
        <v>24</v>
      </c>
      <c r="E216" s="7" t="s">
        <v>354</v>
      </c>
    </row>
    <row r="217" ht="72" spans="1:5">
      <c r="A217" s="35">
        <v>46</v>
      </c>
      <c r="B217" s="10" t="s">
        <v>439</v>
      </c>
      <c r="C217" s="10" t="s">
        <v>440</v>
      </c>
      <c r="D217" s="35">
        <v>24</v>
      </c>
      <c r="E217" s="7" t="s">
        <v>354</v>
      </c>
    </row>
    <row r="218" ht="13.5" spans="1:5">
      <c r="A218" s="35">
        <v>47</v>
      </c>
      <c r="B218" s="10" t="s">
        <v>441</v>
      </c>
      <c r="C218" s="10" t="s">
        <v>442</v>
      </c>
      <c r="D218" s="35">
        <v>24</v>
      </c>
      <c r="E218" s="7" t="s">
        <v>34</v>
      </c>
    </row>
    <row r="219" ht="13.5" spans="1:5">
      <c r="A219" s="35">
        <v>48</v>
      </c>
      <c r="B219" s="10" t="s">
        <v>441</v>
      </c>
      <c r="C219" s="10" t="s">
        <v>443</v>
      </c>
      <c r="D219" s="35">
        <v>24</v>
      </c>
      <c r="E219" s="7" t="s">
        <v>34</v>
      </c>
    </row>
    <row r="220" ht="84" spans="1:5">
      <c r="A220" s="35">
        <v>49</v>
      </c>
      <c r="B220" s="10" t="s">
        <v>444</v>
      </c>
      <c r="C220" s="10" t="s">
        <v>445</v>
      </c>
      <c r="D220" s="35">
        <v>24</v>
      </c>
      <c r="E220" s="7" t="s">
        <v>34</v>
      </c>
    </row>
    <row r="221" ht="24" spans="1:5">
      <c r="A221" s="35">
        <v>50</v>
      </c>
      <c r="B221" s="10" t="s">
        <v>446</v>
      </c>
      <c r="C221" s="10" t="s">
        <v>447</v>
      </c>
      <c r="D221" s="35">
        <v>24</v>
      </c>
      <c r="E221" s="7" t="s">
        <v>113</v>
      </c>
    </row>
    <row r="222" ht="36" spans="1:5">
      <c r="A222" s="35">
        <v>51</v>
      </c>
      <c r="B222" s="10" t="s">
        <v>446</v>
      </c>
      <c r="C222" s="10" t="s">
        <v>448</v>
      </c>
      <c r="D222" s="35">
        <v>24</v>
      </c>
      <c r="E222" s="7" t="s">
        <v>113</v>
      </c>
    </row>
    <row r="223" ht="13.5" spans="1:5">
      <c r="A223" s="35">
        <v>52</v>
      </c>
      <c r="B223" s="10" t="s">
        <v>449</v>
      </c>
      <c r="C223" s="10" t="s">
        <v>450</v>
      </c>
      <c r="D223" s="35">
        <v>1</v>
      </c>
      <c r="E223" s="7" t="s">
        <v>113</v>
      </c>
    </row>
    <row r="224" ht="13.5" spans="1:5">
      <c r="A224" s="35">
        <v>53</v>
      </c>
      <c r="B224" s="10" t="s">
        <v>451</v>
      </c>
      <c r="C224" s="10" t="s">
        <v>452</v>
      </c>
      <c r="D224" s="35">
        <v>60</v>
      </c>
      <c r="E224" s="7" t="s">
        <v>453</v>
      </c>
    </row>
    <row r="225" ht="13.5" spans="1:5">
      <c r="A225" s="35">
        <v>54</v>
      </c>
      <c r="B225" s="10" t="s">
        <v>451</v>
      </c>
      <c r="C225" s="10" t="s">
        <v>454</v>
      </c>
      <c r="D225" s="35">
        <v>2</v>
      </c>
      <c r="E225" s="7" t="s">
        <v>453</v>
      </c>
    </row>
    <row r="226" ht="24" spans="1:5">
      <c r="A226" s="35">
        <v>55</v>
      </c>
      <c r="B226" s="10" t="s">
        <v>455</v>
      </c>
      <c r="C226" s="10" t="s">
        <v>456</v>
      </c>
      <c r="D226" s="7">
        <v>1</v>
      </c>
      <c r="E226" s="7" t="s">
        <v>113</v>
      </c>
    </row>
    <row r="227" ht="96" spans="1:5">
      <c r="A227" s="35">
        <v>56</v>
      </c>
      <c r="B227" s="10" t="s">
        <v>457</v>
      </c>
      <c r="C227" s="10" t="s">
        <v>458</v>
      </c>
      <c r="D227" s="35">
        <v>1</v>
      </c>
      <c r="E227" s="7" t="s">
        <v>141</v>
      </c>
    </row>
    <row r="228" ht="13.5" spans="1:5">
      <c r="A228" s="35">
        <v>57</v>
      </c>
      <c r="B228" s="10" t="s">
        <v>459</v>
      </c>
      <c r="C228" s="10" t="s">
        <v>460</v>
      </c>
      <c r="D228" s="35">
        <v>2</v>
      </c>
      <c r="E228" s="7" t="s">
        <v>34</v>
      </c>
    </row>
    <row r="229" ht="13.5" spans="1:5">
      <c r="A229" s="35">
        <v>58</v>
      </c>
      <c r="B229" s="10" t="s">
        <v>459</v>
      </c>
      <c r="C229" s="10" t="s">
        <v>461</v>
      </c>
      <c r="D229" s="35">
        <v>48</v>
      </c>
      <c r="E229" s="7" t="s">
        <v>34</v>
      </c>
    </row>
    <row r="230" ht="13.5" spans="1:5">
      <c r="A230" s="35">
        <v>59</v>
      </c>
      <c r="B230" s="10" t="s">
        <v>459</v>
      </c>
      <c r="C230" s="10" t="s">
        <v>462</v>
      </c>
      <c r="D230" s="35">
        <v>24</v>
      </c>
      <c r="E230" s="7" t="s">
        <v>34</v>
      </c>
    </row>
    <row r="231" ht="24" spans="1:5">
      <c r="A231" s="35">
        <v>60</v>
      </c>
      <c r="B231" s="10" t="s">
        <v>463</v>
      </c>
      <c r="C231" s="10" t="s">
        <v>464</v>
      </c>
      <c r="D231" s="35">
        <v>2</v>
      </c>
      <c r="E231" s="7" t="s">
        <v>34</v>
      </c>
    </row>
    <row r="232" ht="13.5" spans="1:5">
      <c r="A232" s="35">
        <v>61</v>
      </c>
      <c r="B232" s="10" t="s">
        <v>465</v>
      </c>
      <c r="C232" s="10" t="s">
        <v>466</v>
      </c>
      <c r="D232" s="35">
        <v>2</v>
      </c>
      <c r="E232" s="7" t="s">
        <v>34</v>
      </c>
    </row>
    <row r="233" ht="48" spans="1:5">
      <c r="A233" s="35">
        <v>62</v>
      </c>
      <c r="B233" s="10" t="s">
        <v>467</v>
      </c>
      <c r="C233" s="10" t="s">
        <v>468</v>
      </c>
      <c r="D233" s="35">
        <v>2</v>
      </c>
      <c r="E233" s="7" t="s">
        <v>34</v>
      </c>
    </row>
    <row r="234" ht="13.5" spans="1:5">
      <c r="A234" s="35">
        <v>63</v>
      </c>
      <c r="B234" s="10" t="s">
        <v>469</v>
      </c>
      <c r="C234" s="10" t="s">
        <v>470</v>
      </c>
      <c r="D234" s="35">
        <v>2</v>
      </c>
      <c r="E234" s="7" t="s">
        <v>34</v>
      </c>
    </row>
    <row r="235" ht="13.5" spans="1:5">
      <c r="A235" s="35">
        <v>64</v>
      </c>
      <c r="B235" s="10" t="s">
        <v>471</v>
      </c>
      <c r="C235" s="10" t="s">
        <v>472</v>
      </c>
      <c r="D235" s="35">
        <v>24</v>
      </c>
      <c r="E235" s="7" t="s">
        <v>34</v>
      </c>
    </row>
    <row r="236" ht="13.5" spans="1:5">
      <c r="A236" s="35">
        <v>65</v>
      </c>
      <c r="B236" s="10" t="s">
        <v>473</v>
      </c>
      <c r="C236" s="10" t="s">
        <v>474</v>
      </c>
      <c r="D236" s="35">
        <v>3</v>
      </c>
      <c r="E236" s="7" t="s">
        <v>141</v>
      </c>
    </row>
    <row r="237" ht="60" spans="1:5">
      <c r="A237" s="35">
        <v>66</v>
      </c>
      <c r="B237" s="10" t="s">
        <v>475</v>
      </c>
      <c r="C237" s="10" t="s">
        <v>476</v>
      </c>
      <c r="D237" s="35">
        <v>1</v>
      </c>
      <c r="E237" s="7" t="s">
        <v>141</v>
      </c>
    </row>
    <row r="238" ht="13.5" spans="1:5">
      <c r="A238" s="35">
        <v>67</v>
      </c>
      <c r="B238" s="10" t="s">
        <v>477</v>
      </c>
      <c r="C238" s="10" t="s">
        <v>478</v>
      </c>
      <c r="D238" s="35">
        <v>48</v>
      </c>
      <c r="E238" s="7" t="s">
        <v>141</v>
      </c>
    </row>
    <row r="239" ht="13.5" spans="1:5">
      <c r="A239" s="35">
        <v>68</v>
      </c>
      <c r="B239" s="10" t="s">
        <v>477</v>
      </c>
      <c r="C239" s="10" t="s">
        <v>479</v>
      </c>
      <c r="D239" s="35">
        <v>24</v>
      </c>
      <c r="E239" s="7" t="s">
        <v>141</v>
      </c>
    </row>
    <row r="240" ht="13.5" spans="1:5">
      <c r="A240" s="35">
        <v>69</v>
      </c>
      <c r="B240" s="10" t="s">
        <v>480</v>
      </c>
      <c r="C240" s="10" t="s">
        <v>481</v>
      </c>
      <c r="D240" s="35">
        <v>48</v>
      </c>
      <c r="E240" s="7" t="s">
        <v>141</v>
      </c>
    </row>
    <row r="241" ht="24" spans="1:5">
      <c r="A241" s="35">
        <v>70</v>
      </c>
      <c r="B241" s="10" t="s">
        <v>482</v>
      </c>
      <c r="C241" s="10" t="s">
        <v>483</v>
      </c>
      <c r="D241" s="35">
        <v>24</v>
      </c>
      <c r="E241" s="7" t="s">
        <v>141</v>
      </c>
    </row>
    <row r="242" ht="132" spans="1:5">
      <c r="A242" s="35">
        <v>71</v>
      </c>
      <c r="B242" s="10" t="s">
        <v>484</v>
      </c>
      <c r="C242" s="10" t="s">
        <v>485</v>
      </c>
      <c r="D242" s="35">
        <v>24</v>
      </c>
      <c r="E242" s="7" t="s">
        <v>141</v>
      </c>
    </row>
    <row r="243" ht="13.5" spans="1:5">
      <c r="A243" s="35">
        <v>72</v>
      </c>
      <c r="B243" s="10" t="s">
        <v>484</v>
      </c>
      <c r="C243" s="10" t="s">
        <v>486</v>
      </c>
      <c r="D243" s="35">
        <v>24</v>
      </c>
      <c r="E243" s="7" t="s">
        <v>141</v>
      </c>
    </row>
    <row r="244" ht="13.5" spans="1:5">
      <c r="A244" s="35">
        <v>73</v>
      </c>
      <c r="B244" s="10" t="s">
        <v>484</v>
      </c>
      <c r="C244" s="10" t="s">
        <v>487</v>
      </c>
      <c r="D244" s="49">
        <v>1</v>
      </c>
      <c r="E244" s="7" t="s">
        <v>141</v>
      </c>
    </row>
    <row r="245" ht="13.5" spans="1:5">
      <c r="A245" s="35">
        <v>74</v>
      </c>
      <c r="B245" s="10" t="s">
        <v>488</v>
      </c>
      <c r="C245" s="10" t="s">
        <v>489</v>
      </c>
      <c r="D245" s="35">
        <v>24</v>
      </c>
      <c r="E245" s="50" t="s">
        <v>141</v>
      </c>
    </row>
    <row r="246" ht="13.5" spans="1:5">
      <c r="A246" s="35">
        <v>75</v>
      </c>
      <c r="B246" s="10" t="s">
        <v>490</v>
      </c>
      <c r="C246" s="10" t="s">
        <v>491</v>
      </c>
      <c r="D246" s="50">
        <v>2</v>
      </c>
      <c r="E246" s="50" t="s">
        <v>113</v>
      </c>
    </row>
    <row r="247" ht="13.5" spans="1:5">
      <c r="A247" s="35">
        <v>76</v>
      </c>
      <c r="B247" s="10" t="s">
        <v>492</v>
      </c>
      <c r="C247" s="10" t="s">
        <v>493</v>
      </c>
      <c r="D247" s="49">
        <v>1</v>
      </c>
      <c r="E247" s="50" t="s">
        <v>113</v>
      </c>
    </row>
    <row r="248" ht="13.5" spans="1:5">
      <c r="A248" s="35">
        <v>77</v>
      </c>
      <c r="B248" s="10" t="s">
        <v>494</v>
      </c>
      <c r="C248" s="10" t="s">
        <v>495</v>
      </c>
      <c r="D248" s="49">
        <v>1</v>
      </c>
      <c r="E248" s="50" t="s">
        <v>113</v>
      </c>
    </row>
    <row r="249" ht="13.5" spans="1:5">
      <c r="A249" s="35">
        <v>78</v>
      </c>
      <c r="B249" s="10" t="s">
        <v>496</v>
      </c>
      <c r="C249" s="10" t="s">
        <v>497</v>
      </c>
      <c r="D249" s="49">
        <v>1</v>
      </c>
      <c r="E249" s="50" t="s">
        <v>113</v>
      </c>
    </row>
    <row r="250" ht="13.5" spans="1:5">
      <c r="A250" s="35">
        <v>79</v>
      </c>
      <c r="B250" s="10" t="s">
        <v>498</v>
      </c>
      <c r="C250" s="10" t="s">
        <v>499</v>
      </c>
      <c r="D250" s="49">
        <v>15</v>
      </c>
      <c r="E250" s="50" t="s">
        <v>113</v>
      </c>
    </row>
    <row r="251" ht="13.5" spans="1:5">
      <c r="A251" s="35">
        <v>80</v>
      </c>
      <c r="B251" s="10" t="s">
        <v>498</v>
      </c>
      <c r="C251" s="10" t="s">
        <v>500</v>
      </c>
      <c r="D251" s="49">
        <v>1</v>
      </c>
      <c r="E251" s="50" t="s">
        <v>113</v>
      </c>
    </row>
    <row r="252" ht="13.5" spans="1:5">
      <c r="A252" s="35">
        <v>81</v>
      </c>
      <c r="B252" s="10" t="s">
        <v>501</v>
      </c>
      <c r="C252" s="10" t="s">
        <v>502</v>
      </c>
      <c r="D252" s="35">
        <v>24</v>
      </c>
      <c r="E252" s="50" t="s">
        <v>34</v>
      </c>
    </row>
    <row r="253" ht="13.5" spans="1:5">
      <c r="A253" s="35">
        <v>82</v>
      </c>
      <c r="B253" s="10" t="s">
        <v>501</v>
      </c>
      <c r="C253" s="10" t="s">
        <v>503</v>
      </c>
      <c r="D253" s="49">
        <v>1</v>
      </c>
      <c r="E253" s="50" t="s">
        <v>34</v>
      </c>
    </row>
    <row r="254" ht="13.5" spans="1:5">
      <c r="A254" s="35">
        <v>83</v>
      </c>
      <c r="B254" s="10" t="s">
        <v>504</v>
      </c>
      <c r="C254" s="10" t="s">
        <v>505</v>
      </c>
      <c r="D254" s="49">
        <v>1</v>
      </c>
      <c r="E254" s="50" t="s">
        <v>113</v>
      </c>
    </row>
    <row r="255" ht="13.5" spans="1:5">
      <c r="A255" s="35">
        <v>84</v>
      </c>
      <c r="B255" s="10" t="s">
        <v>506</v>
      </c>
      <c r="C255" s="10" t="s">
        <v>507</v>
      </c>
      <c r="D255" s="49">
        <v>3</v>
      </c>
      <c r="E255" s="50" t="s">
        <v>113</v>
      </c>
    </row>
    <row r="256" ht="13.5" spans="1:5">
      <c r="A256" s="35">
        <v>86</v>
      </c>
      <c r="B256" s="10" t="s">
        <v>508</v>
      </c>
      <c r="C256" s="10" t="s">
        <v>509</v>
      </c>
      <c r="D256" s="35">
        <v>1</v>
      </c>
      <c r="E256" s="7" t="s">
        <v>34</v>
      </c>
    </row>
    <row r="257" ht="13.5" spans="1:5">
      <c r="A257" s="35">
        <v>87</v>
      </c>
      <c r="B257" s="10" t="s">
        <v>510</v>
      </c>
      <c r="C257" s="10" t="s">
        <v>511</v>
      </c>
      <c r="D257" s="35">
        <v>1</v>
      </c>
      <c r="E257" s="7" t="s">
        <v>113</v>
      </c>
    </row>
    <row r="258" ht="24" spans="1:5">
      <c r="A258" s="35">
        <v>88</v>
      </c>
      <c r="B258" s="10" t="s">
        <v>512</v>
      </c>
      <c r="C258" s="10" t="s">
        <v>513</v>
      </c>
      <c r="D258" s="35">
        <v>1</v>
      </c>
      <c r="E258" s="7" t="s">
        <v>34</v>
      </c>
    </row>
    <row r="259" ht="24" spans="1:5">
      <c r="A259" s="35">
        <v>89</v>
      </c>
      <c r="B259" s="10" t="s">
        <v>514</v>
      </c>
      <c r="C259" s="10" t="s">
        <v>515</v>
      </c>
      <c r="D259" s="35">
        <v>24</v>
      </c>
      <c r="E259" s="7" t="s">
        <v>34</v>
      </c>
    </row>
    <row r="260" ht="60" spans="1:5">
      <c r="A260" s="35">
        <v>90</v>
      </c>
      <c r="B260" s="10" t="s">
        <v>516</v>
      </c>
      <c r="C260" s="10" t="s">
        <v>517</v>
      </c>
      <c r="D260" s="35">
        <v>2</v>
      </c>
      <c r="E260" s="7" t="s">
        <v>11</v>
      </c>
    </row>
    <row r="261" ht="48" spans="1:5">
      <c r="A261" s="35">
        <v>91</v>
      </c>
      <c r="B261" s="10" t="s">
        <v>518</v>
      </c>
      <c r="C261" s="10" t="s">
        <v>519</v>
      </c>
      <c r="D261" s="35">
        <v>24</v>
      </c>
      <c r="E261" s="7" t="s">
        <v>11</v>
      </c>
    </row>
    <row r="262" ht="36" spans="1:5">
      <c r="A262" s="35">
        <v>92</v>
      </c>
      <c r="B262" s="10" t="s">
        <v>520</v>
      </c>
      <c r="C262" s="10" t="s">
        <v>521</v>
      </c>
      <c r="D262" s="35">
        <v>2</v>
      </c>
      <c r="E262" s="7" t="s">
        <v>40</v>
      </c>
    </row>
    <row r="263" ht="36" spans="1:5">
      <c r="A263" s="35">
        <v>93</v>
      </c>
      <c r="B263" s="10" t="s">
        <v>520</v>
      </c>
      <c r="C263" s="10" t="s">
        <v>522</v>
      </c>
      <c r="D263" s="35">
        <v>24</v>
      </c>
      <c r="E263" s="7" t="s">
        <v>141</v>
      </c>
    </row>
    <row r="264" ht="84" spans="1:5">
      <c r="A264" s="35">
        <v>94</v>
      </c>
      <c r="B264" s="10" t="s">
        <v>523</v>
      </c>
      <c r="C264" s="10" t="s">
        <v>524</v>
      </c>
      <c r="D264" s="35">
        <v>1</v>
      </c>
      <c r="E264" s="7" t="s">
        <v>34</v>
      </c>
    </row>
    <row r="265" ht="72" spans="1:5">
      <c r="A265" s="35">
        <v>95</v>
      </c>
      <c r="B265" s="10" t="s">
        <v>525</v>
      </c>
      <c r="C265" s="10" t="s">
        <v>526</v>
      </c>
      <c r="D265" s="35">
        <v>1</v>
      </c>
      <c r="E265" s="7" t="s">
        <v>113</v>
      </c>
    </row>
    <row r="266" ht="13.5" spans="1:5">
      <c r="A266" s="35">
        <v>96</v>
      </c>
      <c r="B266" s="10" t="s">
        <v>527</v>
      </c>
      <c r="C266" s="10" t="s">
        <v>528</v>
      </c>
      <c r="D266" s="35">
        <v>1</v>
      </c>
      <c r="E266" s="7" t="s">
        <v>11</v>
      </c>
    </row>
    <row r="267" ht="48" spans="1:5">
      <c r="A267" s="35">
        <v>97</v>
      </c>
      <c r="B267" s="10" t="s">
        <v>529</v>
      </c>
      <c r="C267" s="10" t="s">
        <v>530</v>
      </c>
      <c r="D267" s="35">
        <v>1</v>
      </c>
      <c r="E267" s="7" t="s">
        <v>11</v>
      </c>
    </row>
    <row r="268" ht="13.5" spans="1:5">
      <c r="A268" s="35">
        <v>98</v>
      </c>
      <c r="B268" s="10" t="s">
        <v>531</v>
      </c>
      <c r="C268" s="10" t="s">
        <v>532</v>
      </c>
      <c r="D268" s="35">
        <v>24</v>
      </c>
      <c r="E268" s="7" t="s">
        <v>11</v>
      </c>
    </row>
    <row r="269" ht="84" spans="1:5">
      <c r="A269" s="35">
        <v>99</v>
      </c>
      <c r="B269" s="10" t="s">
        <v>533</v>
      </c>
      <c r="C269" s="10" t="s">
        <v>534</v>
      </c>
      <c r="D269" s="35">
        <v>1</v>
      </c>
      <c r="E269" s="7" t="s">
        <v>11</v>
      </c>
    </row>
    <row r="270" ht="48" spans="1:5">
      <c r="A270" s="35">
        <v>100</v>
      </c>
      <c r="B270" s="10" t="s">
        <v>535</v>
      </c>
      <c r="C270" s="10" t="s">
        <v>536</v>
      </c>
      <c r="D270" s="35">
        <v>1</v>
      </c>
      <c r="E270" s="7" t="s">
        <v>11</v>
      </c>
    </row>
    <row r="271" ht="72" spans="1:5">
      <c r="A271" s="35">
        <v>101</v>
      </c>
      <c r="B271" s="10" t="s">
        <v>537</v>
      </c>
      <c r="C271" s="10" t="s">
        <v>538</v>
      </c>
      <c r="D271" s="35">
        <v>2</v>
      </c>
      <c r="E271" s="7" t="s">
        <v>34</v>
      </c>
    </row>
    <row r="272" ht="36" spans="1:5">
      <c r="A272" s="35">
        <v>102</v>
      </c>
      <c r="B272" s="10" t="s">
        <v>539</v>
      </c>
      <c r="C272" s="10" t="s">
        <v>540</v>
      </c>
      <c r="D272" s="35">
        <v>2</v>
      </c>
      <c r="E272" s="7" t="s">
        <v>11</v>
      </c>
    </row>
    <row r="273" ht="72" spans="1:5">
      <c r="A273" s="35">
        <v>103</v>
      </c>
      <c r="B273" s="10" t="s">
        <v>541</v>
      </c>
      <c r="C273" s="10" t="s">
        <v>542</v>
      </c>
      <c r="D273" s="35">
        <v>1</v>
      </c>
      <c r="E273" s="7" t="s">
        <v>113</v>
      </c>
    </row>
    <row r="274" ht="60" spans="1:5">
      <c r="A274" s="35">
        <v>104</v>
      </c>
      <c r="B274" s="10" t="s">
        <v>543</v>
      </c>
      <c r="C274" s="10" t="s">
        <v>544</v>
      </c>
      <c r="D274" s="35">
        <v>1</v>
      </c>
      <c r="E274" s="7" t="s">
        <v>113</v>
      </c>
    </row>
    <row r="275" ht="24" spans="1:5">
      <c r="A275" s="35">
        <v>105</v>
      </c>
      <c r="B275" s="10" t="s">
        <v>545</v>
      </c>
      <c r="C275" s="10" t="s">
        <v>546</v>
      </c>
      <c r="D275" s="35">
        <v>1</v>
      </c>
      <c r="E275" s="7" t="s">
        <v>11</v>
      </c>
    </row>
    <row r="276" ht="108" spans="1:5">
      <c r="A276" s="35">
        <v>106</v>
      </c>
      <c r="B276" s="10" t="s">
        <v>547</v>
      </c>
      <c r="C276" s="10" t="s">
        <v>548</v>
      </c>
      <c r="D276" s="35">
        <v>1</v>
      </c>
      <c r="E276" s="7" t="s">
        <v>11</v>
      </c>
    </row>
    <row r="277" ht="60" spans="1:5">
      <c r="A277" s="35">
        <v>107</v>
      </c>
      <c r="B277" s="10" t="s">
        <v>549</v>
      </c>
      <c r="C277" s="10" t="s">
        <v>550</v>
      </c>
      <c r="D277" s="35">
        <v>1</v>
      </c>
      <c r="E277" s="7" t="s">
        <v>11</v>
      </c>
    </row>
    <row r="278" ht="60" spans="1:5">
      <c r="A278" s="35">
        <v>108</v>
      </c>
      <c r="B278" s="10" t="s">
        <v>551</v>
      </c>
      <c r="C278" s="10" t="s">
        <v>552</v>
      </c>
      <c r="D278" s="35">
        <v>1</v>
      </c>
      <c r="E278" s="7" t="s">
        <v>11</v>
      </c>
    </row>
    <row r="279" ht="36" spans="1:5">
      <c r="A279" s="35">
        <v>109</v>
      </c>
      <c r="B279" s="10" t="s">
        <v>553</v>
      </c>
      <c r="C279" s="10" t="s">
        <v>554</v>
      </c>
      <c r="D279" s="35">
        <v>24</v>
      </c>
      <c r="E279" s="7" t="s">
        <v>11</v>
      </c>
    </row>
    <row r="280" ht="48" spans="1:5">
      <c r="A280" s="35">
        <v>110</v>
      </c>
      <c r="B280" s="10" t="s">
        <v>555</v>
      </c>
      <c r="C280" s="10" t="s">
        <v>556</v>
      </c>
      <c r="D280" s="35">
        <v>24</v>
      </c>
      <c r="E280" s="7" t="s">
        <v>11</v>
      </c>
    </row>
    <row r="281" ht="84" spans="1:5">
      <c r="A281" s="35">
        <v>111</v>
      </c>
      <c r="B281" s="10" t="s">
        <v>557</v>
      </c>
      <c r="C281" s="10" t="s">
        <v>558</v>
      </c>
      <c r="D281" s="35">
        <v>24</v>
      </c>
      <c r="E281" s="7" t="s">
        <v>11</v>
      </c>
    </row>
    <row r="282" ht="72" spans="1:5">
      <c r="A282" s="35">
        <v>112</v>
      </c>
      <c r="B282" s="10" t="s">
        <v>559</v>
      </c>
      <c r="C282" s="10" t="s">
        <v>560</v>
      </c>
      <c r="D282" s="35">
        <v>24</v>
      </c>
      <c r="E282" s="7" t="s">
        <v>113</v>
      </c>
    </row>
    <row r="283" ht="48" spans="1:5">
      <c r="A283" s="35">
        <v>113</v>
      </c>
      <c r="B283" s="10" t="s">
        <v>561</v>
      </c>
      <c r="C283" s="10" t="s">
        <v>562</v>
      </c>
      <c r="D283" s="35">
        <v>24</v>
      </c>
      <c r="E283" s="7" t="s">
        <v>113</v>
      </c>
    </row>
    <row r="284" ht="24" spans="1:5">
      <c r="A284" s="35">
        <v>114</v>
      </c>
      <c r="B284" s="10" t="s">
        <v>563</v>
      </c>
      <c r="C284" s="10" t="s">
        <v>564</v>
      </c>
      <c r="D284" s="35">
        <v>24</v>
      </c>
      <c r="E284" s="7" t="s">
        <v>11</v>
      </c>
    </row>
    <row r="285" ht="60" spans="1:5">
      <c r="A285" s="35">
        <v>115</v>
      </c>
      <c r="B285" s="10" t="s">
        <v>565</v>
      </c>
      <c r="C285" s="10" t="s">
        <v>566</v>
      </c>
      <c r="D285" s="35">
        <v>1</v>
      </c>
      <c r="E285" s="7" t="s">
        <v>11</v>
      </c>
    </row>
    <row r="286" ht="72" spans="1:5">
      <c r="A286" s="35">
        <v>116</v>
      </c>
      <c r="B286" s="10" t="s">
        <v>567</v>
      </c>
      <c r="C286" s="10" t="s">
        <v>568</v>
      </c>
      <c r="D286" s="35">
        <v>24</v>
      </c>
      <c r="E286" s="7" t="s">
        <v>11</v>
      </c>
    </row>
    <row r="287" ht="48" spans="1:5">
      <c r="A287" s="35">
        <v>117</v>
      </c>
      <c r="B287" s="10" t="s">
        <v>569</v>
      </c>
      <c r="C287" s="10" t="s">
        <v>570</v>
      </c>
      <c r="D287" s="35">
        <v>1</v>
      </c>
      <c r="E287" s="7" t="s">
        <v>11</v>
      </c>
    </row>
    <row r="288" ht="36" spans="1:5">
      <c r="A288" s="35">
        <v>118</v>
      </c>
      <c r="B288" s="10" t="s">
        <v>571</v>
      </c>
      <c r="C288" s="10" t="s">
        <v>572</v>
      </c>
      <c r="D288" s="35">
        <v>1</v>
      </c>
      <c r="E288" s="7" t="s">
        <v>34</v>
      </c>
    </row>
    <row r="289" ht="36" spans="1:5">
      <c r="A289" s="35">
        <v>119</v>
      </c>
      <c r="B289" s="10" t="s">
        <v>571</v>
      </c>
      <c r="C289" s="10" t="s">
        <v>572</v>
      </c>
      <c r="D289" s="35">
        <v>1</v>
      </c>
      <c r="E289" s="7" t="s">
        <v>11</v>
      </c>
    </row>
    <row r="290" ht="60" spans="1:5">
      <c r="A290" s="35">
        <v>120</v>
      </c>
      <c r="B290" s="10" t="s">
        <v>573</v>
      </c>
      <c r="C290" s="10" t="s">
        <v>574</v>
      </c>
      <c r="D290" s="35">
        <v>1</v>
      </c>
      <c r="E290" s="7" t="s">
        <v>113</v>
      </c>
    </row>
    <row r="291" ht="60" spans="1:5">
      <c r="A291" s="35">
        <v>121</v>
      </c>
      <c r="B291" s="10" t="s">
        <v>575</v>
      </c>
      <c r="C291" s="10" t="s">
        <v>576</v>
      </c>
      <c r="D291" s="35">
        <v>1</v>
      </c>
      <c r="E291" s="7" t="s">
        <v>34</v>
      </c>
    </row>
    <row r="292" ht="60" spans="1:5">
      <c r="A292" s="35">
        <v>122</v>
      </c>
      <c r="B292" s="10" t="s">
        <v>577</v>
      </c>
      <c r="C292" s="10" t="s">
        <v>578</v>
      </c>
      <c r="D292" s="35">
        <v>24</v>
      </c>
      <c r="E292" s="7" t="s">
        <v>11</v>
      </c>
    </row>
    <row r="293" ht="60" spans="1:5">
      <c r="A293" s="35">
        <v>123</v>
      </c>
      <c r="B293" s="10" t="s">
        <v>579</v>
      </c>
      <c r="C293" s="10" t="s">
        <v>580</v>
      </c>
      <c r="D293" s="35">
        <v>24</v>
      </c>
      <c r="E293" s="7" t="s">
        <v>11</v>
      </c>
    </row>
    <row r="294" ht="48" spans="1:5">
      <c r="A294" s="35">
        <v>124</v>
      </c>
      <c r="B294" s="10" t="s">
        <v>581</v>
      </c>
      <c r="C294" s="10" t="s">
        <v>582</v>
      </c>
      <c r="D294" s="35">
        <v>24</v>
      </c>
      <c r="E294" s="7" t="s">
        <v>113</v>
      </c>
    </row>
    <row r="295" ht="36" spans="1:5">
      <c r="A295" s="35">
        <v>125</v>
      </c>
      <c r="B295" s="10" t="s">
        <v>583</v>
      </c>
      <c r="C295" s="10" t="s">
        <v>584</v>
      </c>
      <c r="D295" s="35">
        <v>1</v>
      </c>
      <c r="E295" s="7" t="s">
        <v>113</v>
      </c>
    </row>
    <row r="296" ht="13.5" spans="1:5">
      <c r="A296" s="35">
        <v>126</v>
      </c>
      <c r="B296" s="10" t="s">
        <v>585</v>
      </c>
      <c r="C296" s="10" t="s">
        <v>586</v>
      </c>
      <c r="D296" s="35">
        <v>1</v>
      </c>
      <c r="E296" s="7" t="s">
        <v>11</v>
      </c>
    </row>
    <row r="297" ht="24" spans="1:5">
      <c r="A297" s="35">
        <v>127</v>
      </c>
      <c r="B297" s="10" t="s">
        <v>587</v>
      </c>
      <c r="C297" s="10" t="s">
        <v>588</v>
      </c>
      <c r="D297" s="35">
        <v>24</v>
      </c>
      <c r="E297" s="7" t="s">
        <v>11</v>
      </c>
    </row>
    <row r="298" ht="72" spans="1:5">
      <c r="A298" s="35">
        <v>128</v>
      </c>
      <c r="B298" s="10" t="s">
        <v>589</v>
      </c>
      <c r="C298" s="10" t="s">
        <v>590</v>
      </c>
      <c r="D298" s="35">
        <v>1</v>
      </c>
      <c r="E298" s="7" t="s">
        <v>113</v>
      </c>
    </row>
    <row r="299" ht="60" spans="1:5">
      <c r="A299" s="35">
        <v>129</v>
      </c>
      <c r="B299" s="10" t="s">
        <v>203</v>
      </c>
      <c r="C299" s="10" t="s">
        <v>591</v>
      </c>
      <c r="D299" s="35">
        <v>24</v>
      </c>
      <c r="E299" s="7" t="s">
        <v>113</v>
      </c>
    </row>
    <row r="300" ht="48" spans="1:5">
      <c r="A300" s="35">
        <v>130</v>
      </c>
      <c r="B300" s="10" t="s">
        <v>592</v>
      </c>
      <c r="C300" s="10" t="s">
        <v>593</v>
      </c>
      <c r="D300" s="35">
        <v>1</v>
      </c>
      <c r="E300" s="7" t="s">
        <v>11</v>
      </c>
    </row>
    <row r="301" ht="24" spans="1:5">
      <c r="A301" s="35">
        <v>131</v>
      </c>
      <c r="B301" s="10" t="s">
        <v>594</v>
      </c>
      <c r="C301" s="10" t="s">
        <v>595</v>
      </c>
      <c r="D301" s="35">
        <v>1</v>
      </c>
      <c r="E301" s="7" t="s">
        <v>34</v>
      </c>
    </row>
    <row r="302" ht="24" spans="1:5">
      <c r="A302" s="35">
        <v>132</v>
      </c>
      <c r="B302" s="10" t="s">
        <v>596</v>
      </c>
      <c r="C302" s="10" t="s">
        <v>597</v>
      </c>
      <c r="D302" s="35">
        <v>24</v>
      </c>
      <c r="E302" s="7" t="s">
        <v>34</v>
      </c>
    </row>
    <row r="303" ht="36" spans="1:5">
      <c r="A303" s="35">
        <v>133</v>
      </c>
      <c r="B303" s="10" t="s">
        <v>598</v>
      </c>
      <c r="C303" s="10" t="s">
        <v>599</v>
      </c>
      <c r="D303" s="35">
        <v>1</v>
      </c>
      <c r="E303" s="7" t="s">
        <v>11</v>
      </c>
    </row>
    <row r="304" ht="96" spans="1:5">
      <c r="A304" s="35">
        <v>134</v>
      </c>
      <c r="B304" s="10" t="s">
        <v>600</v>
      </c>
      <c r="C304" s="10" t="s">
        <v>601</v>
      </c>
      <c r="D304" s="35">
        <v>1</v>
      </c>
      <c r="E304" s="7" t="s">
        <v>11</v>
      </c>
    </row>
    <row r="305" ht="96" spans="1:5">
      <c r="A305" s="35">
        <v>135</v>
      </c>
      <c r="B305" s="10" t="s">
        <v>600</v>
      </c>
      <c r="C305" s="10" t="s">
        <v>602</v>
      </c>
      <c r="D305" s="35">
        <v>1</v>
      </c>
      <c r="E305" s="7" t="s">
        <v>11</v>
      </c>
    </row>
    <row r="306" ht="24" spans="1:5">
      <c r="A306" s="35">
        <v>136</v>
      </c>
      <c r="B306" s="10" t="s">
        <v>603</v>
      </c>
      <c r="C306" s="10" t="s">
        <v>604</v>
      </c>
      <c r="D306" s="35">
        <v>1</v>
      </c>
      <c r="E306" s="7" t="s">
        <v>11</v>
      </c>
    </row>
    <row r="307" ht="36" spans="1:5">
      <c r="A307" s="35">
        <v>137</v>
      </c>
      <c r="B307" s="10" t="s">
        <v>605</v>
      </c>
      <c r="C307" s="10" t="s">
        <v>606</v>
      </c>
      <c r="D307" s="35">
        <v>1</v>
      </c>
      <c r="E307" s="7" t="s">
        <v>113</v>
      </c>
    </row>
    <row r="308" ht="36" spans="1:5">
      <c r="A308" s="35">
        <v>138</v>
      </c>
      <c r="B308" s="10" t="s">
        <v>607</v>
      </c>
      <c r="C308" s="10" t="s">
        <v>608</v>
      </c>
      <c r="D308" s="35">
        <v>1</v>
      </c>
      <c r="E308" s="7" t="s">
        <v>148</v>
      </c>
    </row>
    <row r="309" ht="24" spans="1:5">
      <c r="A309" s="35">
        <v>139</v>
      </c>
      <c r="B309" s="10" t="s">
        <v>609</v>
      </c>
      <c r="C309" s="10" t="s">
        <v>604</v>
      </c>
      <c r="D309" s="35">
        <v>1</v>
      </c>
      <c r="E309" s="7" t="s">
        <v>113</v>
      </c>
    </row>
    <row r="310" ht="24" spans="1:5">
      <c r="A310" s="35">
        <v>140</v>
      </c>
      <c r="B310" s="10" t="s">
        <v>610</v>
      </c>
      <c r="C310" s="10" t="s">
        <v>611</v>
      </c>
      <c r="D310" s="35">
        <v>1</v>
      </c>
      <c r="E310" s="7" t="s">
        <v>11</v>
      </c>
    </row>
    <row r="311" ht="13.5" spans="1:5">
      <c r="A311" s="35">
        <v>141</v>
      </c>
      <c r="B311" s="10" t="s">
        <v>612</v>
      </c>
      <c r="C311" s="10" t="s">
        <v>613</v>
      </c>
      <c r="D311" s="35">
        <v>1</v>
      </c>
      <c r="E311" s="7" t="s">
        <v>34</v>
      </c>
    </row>
    <row r="312" ht="24" spans="1:5">
      <c r="A312" s="35">
        <v>142</v>
      </c>
      <c r="B312" s="10" t="s">
        <v>614</v>
      </c>
      <c r="C312" s="10" t="s">
        <v>615</v>
      </c>
      <c r="D312" s="35">
        <v>1</v>
      </c>
      <c r="E312" s="7" t="s">
        <v>113</v>
      </c>
    </row>
    <row r="313" ht="84" spans="1:5">
      <c r="A313" s="35">
        <v>143</v>
      </c>
      <c r="B313" s="10" t="s">
        <v>616</v>
      </c>
      <c r="C313" s="10" t="s">
        <v>617</v>
      </c>
      <c r="D313" s="35">
        <v>1</v>
      </c>
      <c r="E313" s="7" t="s">
        <v>11</v>
      </c>
    </row>
    <row r="314" ht="24" spans="1:5">
      <c r="A314" s="35">
        <v>144</v>
      </c>
      <c r="B314" s="10" t="s">
        <v>616</v>
      </c>
      <c r="C314" s="10" t="s">
        <v>618</v>
      </c>
      <c r="D314" s="35">
        <v>1</v>
      </c>
      <c r="E314" s="7" t="s">
        <v>11</v>
      </c>
    </row>
    <row r="315" ht="48" spans="1:5">
      <c r="A315" s="35">
        <v>145</v>
      </c>
      <c r="B315" s="10" t="s">
        <v>619</v>
      </c>
      <c r="C315" s="10" t="s">
        <v>620</v>
      </c>
      <c r="D315" s="35">
        <v>1</v>
      </c>
      <c r="E315" s="7" t="s">
        <v>11</v>
      </c>
    </row>
    <row r="316" ht="36" spans="1:5">
      <c r="A316" s="35">
        <v>146</v>
      </c>
      <c r="B316" s="10" t="s">
        <v>619</v>
      </c>
      <c r="C316" s="10" t="s">
        <v>621</v>
      </c>
      <c r="D316" s="35">
        <v>1</v>
      </c>
      <c r="E316" s="7" t="s">
        <v>11</v>
      </c>
    </row>
    <row r="317" ht="48" spans="1:5">
      <c r="A317" s="35">
        <v>147</v>
      </c>
      <c r="B317" s="10" t="s">
        <v>622</v>
      </c>
      <c r="C317" s="10" t="s">
        <v>623</v>
      </c>
      <c r="D317" s="35">
        <v>1</v>
      </c>
      <c r="E317" s="7" t="s">
        <v>113</v>
      </c>
    </row>
    <row r="318" ht="96" spans="1:5">
      <c r="A318" s="35">
        <v>148</v>
      </c>
      <c r="B318" s="10" t="s">
        <v>624</v>
      </c>
      <c r="C318" s="10" t="s">
        <v>625</v>
      </c>
      <c r="D318" s="35">
        <v>1</v>
      </c>
      <c r="E318" s="7" t="s">
        <v>113</v>
      </c>
    </row>
    <row r="319" ht="72" spans="1:5">
      <c r="A319" s="35">
        <v>149</v>
      </c>
      <c r="B319" s="10" t="s">
        <v>626</v>
      </c>
      <c r="C319" s="10" t="s">
        <v>627</v>
      </c>
      <c r="D319" s="35">
        <v>1</v>
      </c>
      <c r="E319" s="7" t="s">
        <v>113</v>
      </c>
    </row>
    <row r="320" ht="48" spans="1:5">
      <c r="A320" s="35">
        <v>150</v>
      </c>
      <c r="B320" s="10" t="s">
        <v>628</v>
      </c>
      <c r="C320" s="10" t="s">
        <v>629</v>
      </c>
      <c r="D320" s="35">
        <v>24</v>
      </c>
      <c r="E320" s="7" t="s">
        <v>40</v>
      </c>
    </row>
    <row r="321" ht="72" spans="1:5">
      <c r="A321" s="35">
        <v>151</v>
      </c>
      <c r="B321" s="10" t="s">
        <v>630</v>
      </c>
      <c r="C321" s="10" t="s">
        <v>631</v>
      </c>
      <c r="D321" s="35">
        <v>1</v>
      </c>
      <c r="E321" s="7" t="s">
        <v>113</v>
      </c>
    </row>
    <row r="322" ht="108" spans="1:5">
      <c r="A322" s="35">
        <v>152</v>
      </c>
      <c r="B322" s="10" t="s">
        <v>632</v>
      </c>
      <c r="C322" s="10" t="s">
        <v>633</v>
      </c>
      <c r="D322" s="35">
        <v>1</v>
      </c>
      <c r="E322" s="7" t="s">
        <v>11</v>
      </c>
    </row>
    <row r="323" ht="60" spans="1:5">
      <c r="A323" s="35">
        <v>153</v>
      </c>
      <c r="B323" s="10" t="s">
        <v>634</v>
      </c>
      <c r="C323" s="10" t="s">
        <v>635</v>
      </c>
      <c r="D323" s="35">
        <v>1</v>
      </c>
      <c r="E323" s="7" t="s">
        <v>113</v>
      </c>
    </row>
    <row r="324" ht="72" spans="1:5">
      <c r="A324" s="35">
        <v>154</v>
      </c>
      <c r="B324" s="10" t="s">
        <v>636</v>
      </c>
      <c r="C324" s="10" t="s">
        <v>637</v>
      </c>
      <c r="D324" s="35">
        <v>1</v>
      </c>
      <c r="E324" s="7" t="s">
        <v>113</v>
      </c>
    </row>
    <row r="325" ht="72" spans="1:5">
      <c r="A325" s="35">
        <v>155</v>
      </c>
      <c r="B325" s="10" t="s">
        <v>638</v>
      </c>
      <c r="C325" s="10" t="s">
        <v>639</v>
      </c>
      <c r="D325" s="35">
        <v>4</v>
      </c>
      <c r="E325" s="7" t="s">
        <v>11</v>
      </c>
    </row>
    <row r="326" ht="96" spans="1:5">
      <c r="A326" s="35">
        <v>156</v>
      </c>
      <c r="B326" s="10" t="s">
        <v>640</v>
      </c>
      <c r="C326" s="10" t="s">
        <v>641</v>
      </c>
      <c r="D326" s="35">
        <v>4</v>
      </c>
      <c r="E326" s="7" t="s">
        <v>34</v>
      </c>
    </row>
    <row r="327" ht="13.5" spans="1:5">
      <c r="A327" s="35">
        <v>157</v>
      </c>
      <c r="B327" s="10" t="s">
        <v>642</v>
      </c>
      <c r="C327" s="10" t="s">
        <v>643</v>
      </c>
      <c r="D327" s="35">
        <v>1</v>
      </c>
      <c r="E327" s="7" t="s">
        <v>34</v>
      </c>
    </row>
    <row r="328" ht="36" spans="1:5">
      <c r="A328" s="35">
        <v>158</v>
      </c>
      <c r="B328" s="10" t="s">
        <v>644</v>
      </c>
      <c r="C328" s="10" t="s">
        <v>645</v>
      </c>
      <c r="D328" s="35">
        <v>1</v>
      </c>
      <c r="E328" s="7" t="s">
        <v>11</v>
      </c>
    </row>
    <row r="329" ht="36" spans="1:5">
      <c r="A329" s="35">
        <v>159</v>
      </c>
      <c r="B329" s="10" t="s">
        <v>646</v>
      </c>
      <c r="C329" s="10" t="s">
        <v>647</v>
      </c>
      <c r="D329" s="35">
        <v>1</v>
      </c>
      <c r="E329" s="7" t="s">
        <v>113</v>
      </c>
    </row>
    <row r="330" ht="36" spans="1:5">
      <c r="A330" s="35">
        <v>160</v>
      </c>
      <c r="B330" s="10" t="s">
        <v>648</v>
      </c>
      <c r="C330" s="10" t="s">
        <v>649</v>
      </c>
      <c r="D330" s="35">
        <v>24</v>
      </c>
      <c r="E330" s="7" t="s">
        <v>11</v>
      </c>
    </row>
    <row r="331" ht="36" spans="1:5">
      <c r="A331" s="35">
        <v>161</v>
      </c>
      <c r="B331" s="10" t="s">
        <v>650</v>
      </c>
      <c r="C331" s="10" t="s">
        <v>651</v>
      </c>
      <c r="D331" s="35">
        <v>1</v>
      </c>
      <c r="E331" s="7" t="s">
        <v>34</v>
      </c>
    </row>
    <row r="332" ht="24" spans="1:5">
      <c r="A332" s="35">
        <v>162</v>
      </c>
      <c r="B332" s="10" t="s">
        <v>652</v>
      </c>
      <c r="C332" s="10" t="s">
        <v>653</v>
      </c>
      <c r="D332" s="35">
        <v>1</v>
      </c>
      <c r="E332" s="7" t="s">
        <v>11</v>
      </c>
    </row>
    <row r="333" ht="48" spans="1:5">
      <c r="A333" s="35">
        <v>163</v>
      </c>
      <c r="B333" s="10" t="s">
        <v>654</v>
      </c>
      <c r="C333" s="10" t="s">
        <v>655</v>
      </c>
      <c r="D333" s="35">
        <v>24</v>
      </c>
      <c r="E333" s="7" t="s">
        <v>11</v>
      </c>
    </row>
    <row r="334" ht="24" spans="1:5">
      <c r="A334" s="35">
        <v>164</v>
      </c>
      <c r="B334" s="10" t="s">
        <v>656</v>
      </c>
      <c r="C334" s="10" t="s">
        <v>657</v>
      </c>
      <c r="D334" s="35">
        <v>1</v>
      </c>
      <c r="E334" s="7" t="s">
        <v>11</v>
      </c>
    </row>
    <row r="335" ht="36" spans="1:5">
      <c r="A335" s="35">
        <v>165</v>
      </c>
      <c r="B335" s="10" t="s">
        <v>658</v>
      </c>
      <c r="C335" s="10" t="s">
        <v>659</v>
      </c>
      <c r="D335" s="35">
        <v>1</v>
      </c>
      <c r="E335" s="7" t="s">
        <v>113</v>
      </c>
    </row>
    <row r="336" ht="13.5" spans="1:5">
      <c r="A336" s="35">
        <v>166</v>
      </c>
      <c r="B336" s="10" t="s">
        <v>660</v>
      </c>
      <c r="C336" s="10" t="s">
        <v>661</v>
      </c>
      <c r="D336" s="35">
        <v>24</v>
      </c>
      <c r="E336" s="7" t="s">
        <v>11</v>
      </c>
    </row>
    <row r="337" ht="72" spans="1:5">
      <c r="A337" s="35">
        <v>167</v>
      </c>
      <c r="B337" s="10" t="s">
        <v>662</v>
      </c>
      <c r="C337" s="10" t="s">
        <v>663</v>
      </c>
      <c r="D337" s="35">
        <v>1</v>
      </c>
      <c r="E337" s="7" t="s">
        <v>11</v>
      </c>
    </row>
    <row r="338" ht="36" spans="1:5">
      <c r="A338" s="35">
        <v>168</v>
      </c>
      <c r="B338" s="10" t="s">
        <v>664</v>
      </c>
      <c r="C338" s="10" t="s">
        <v>665</v>
      </c>
      <c r="D338" s="35">
        <v>1</v>
      </c>
      <c r="E338" s="7" t="s">
        <v>11</v>
      </c>
    </row>
    <row r="339" ht="48" spans="1:5">
      <c r="A339" s="35">
        <v>169</v>
      </c>
      <c r="B339" s="10" t="s">
        <v>666</v>
      </c>
      <c r="C339" s="10" t="s">
        <v>667</v>
      </c>
      <c r="D339" s="35">
        <v>1</v>
      </c>
      <c r="E339" s="7" t="s">
        <v>11</v>
      </c>
    </row>
    <row r="340" ht="36" spans="1:5">
      <c r="A340" s="35">
        <v>170</v>
      </c>
      <c r="B340" s="10" t="s">
        <v>668</v>
      </c>
      <c r="C340" s="10" t="s">
        <v>669</v>
      </c>
      <c r="D340" s="35">
        <v>2</v>
      </c>
      <c r="E340" s="7" t="s">
        <v>11</v>
      </c>
    </row>
    <row r="341" ht="36" spans="1:5">
      <c r="A341" s="35">
        <v>171</v>
      </c>
      <c r="B341" s="10" t="s">
        <v>670</v>
      </c>
      <c r="C341" s="10" t="s">
        <v>671</v>
      </c>
      <c r="D341" s="35">
        <v>1</v>
      </c>
      <c r="E341" s="7" t="s">
        <v>148</v>
      </c>
    </row>
    <row r="342" ht="96" spans="1:5">
      <c r="A342" s="35">
        <v>172</v>
      </c>
      <c r="B342" s="10" t="s">
        <v>672</v>
      </c>
      <c r="C342" s="10" t="s">
        <v>673</v>
      </c>
      <c r="D342" s="35">
        <v>1</v>
      </c>
      <c r="E342" s="7" t="s">
        <v>148</v>
      </c>
    </row>
    <row r="343" ht="72" spans="1:5">
      <c r="A343" s="35">
        <v>173</v>
      </c>
      <c r="B343" s="10" t="s">
        <v>674</v>
      </c>
      <c r="C343" s="10" t="s">
        <v>675</v>
      </c>
      <c r="D343" s="35">
        <v>1</v>
      </c>
      <c r="E343" s="7" t="s">
        <v>148</v>
      </c>
    </row>
    <row r="344" ht="60" spans="1:5">
      <c r="A344" s="35">
        <v>174</v>
      </c>
      <c r="B344" s="10" t="s">
        <v>674</v>
      </c>
      <c r="C344" s="10" t="s">
        <v>676</v>
      </c>
      <c r="D344" s="35">
        <v>24</v>
      </c>
      <c r="E344" s="7" t="s">
        <v>148</v>
      </c>
    </row>
    <row r="345" ht="108" spans="1:5">
      <c r="A345" s="35">
        <v>175</v>
      </c>
      <c r="B345" s="10" t="s">
        <v>677</v>
      </c>
      <c r="C345" s="10" t="s">
        <v>678</v>
      </c>
      <c r="D345" s="35">
        <v>1</v>
      </c>
      <c r="E345" s="7" t="s">
        <v>148</v>
      </c>
    </row>
    <row r="346" ht="60" spans="1:5">
      <c r="A346" s="35">
        <v>176</v>
      </c>
      <c r="B346" s="10" t="s">
        <v>679</v>
      </c>
      <c r="C346" s="10" t="s">
        <v>680</v>
      </c>
      <c r="D346" s="35">
        <v>1</v>
      </c>
      <c r="E346" s="7" t="s">
        <v>113</v>
      </c>
    </row>
    <row r="347" ht="24" spans="1:5">
      <c r="A347" s="35">
        <v>177</v>
      </c>
      <c r="B347" s="10" t="s">
        <v>681</v>
      </c>
      <c r="C347" s="10" t="s">
        <v>682</v>
      </c>
      <c r="D347" s="35">
        <v>1</v>
      </c>
      <c r="E347" s="7" t="s">
        <v>683</v>
      </c>
    </row>
    <row r="348" ht="144" spans="1:5">
      <c r="A348" s="35">
        <v>178</v>
      </c>
      <c r="B348" s="10" t="s">
        <v>684</v>
      </c>
      <c r="C348" s="10" t="s">
        <v>685</v>
      </c>
      <c r="D348" s="35">
        <v>100</v>
      </c>
      <c r="E348" s="7" t="s">
        <v>34</v>
      </c>
    </row>
    <row r="349" ht="108" spans="1:5">
      <c r="A349" s="7">
        <v>179</v>
      </c>
      <c r="B349" s="10" t="s">
        <v>686</v>
      </c>
      <c r="C349" s="10" t="s">
        <v>687</v>
      </c>
      <c r="D349" s="7">
        <v>48</v>
      </c>
      <c r="E349" s="7" t="s">
        <v>34</v>
      </c>
    </row>
    <row r="350" ht="120" spans="1:5">
      <c r="A350" s="7">
        <v>180</v>
      </c>
      <c r="B350" s="10" t="s">
        <v>688</v>
      </c>
      <c r="C350" s="10" t="s">
        <v>689</v>
      </c>
      <c r="D350" s="7">
        <v>24</v>
      </c>
      <c r="E350" s="7" t="s">
        <v>34</v>
      </c>
    </row>
    <row r="351" ht="120" spans="1:5">
      <c r="A351" s="7">
        <v>181</v>
      </c>
      <c r="B351" s="10" t="s">
        <v>688</v>
      </c>
      <c r="C351" s="10" t="s">
        <v>690</v>
      </c>
      <c r="D351" s="7">
        <v>24</v>
      </c>
      <c r="E351" s="7" t="s">
        <v>34</v>
      </c>
    </row>
    <row r="352" ht="36" spans="1:5">
      <c r="A352" s="7">
        <v>182</v>
      </c>
      <c r="B352" s="10" t="s">
        <v>688</v>
      </c>
      <c r="C352" s="10" t="s">
        <v>691</v>
      </c>
      <c r="D352" s="7">
        <v>1</v>
      </c>
      <c r="E352" s="7" t="s">
        <v>34</v>
      </c>
    </row>
    <row r="353" ht="48" spans="1:5">
      <c r="A353" s="7">
        <v>183</v>
      </c>
      <c r="B353" s="10" t="s">
        <v>692</v>
      </c>
      <c r="C353" s="10" t="s">
        <v>693</v>
      </c>
      <c r="D353" s="7">
        <v>1</v>
      </c>
      <c r="E353" s="7" t="s">
        <v>113</v>
      </c>
    </row>
    <row r="354" ht="36" spans="1:5">
      <c r="A354" s="7">
        <v>184</v>
      </c>
      <c r="B354" s="10" t="s">
        <v>245</v>
      </c>
      <c r="C354" s="10" t="s">
        <v>694</v>
      </c>
      <c r="D354" s="7">
        <v>24</v>
      </c>
      <c r="E354" s="7" t="s">
        <v>113</v>
      </c>
    </row>
    <row r="355" ht="60" spans="1:5">
      <c r="A355" s="7">
        <v>185</v>
      </c>
      <c r="B355" s="10" t="s">
        <v>695</v>
      </c>
      <c r="C355" s="10" t="s">
        <v>696</v>
      </c>
      <c r="D355" s="7">
        <v>1</v>
      </c>
      <c r="E355" s="7" t="s">
        <v>11</v>
      </c>
    </row>
    <row r="356" ht="24" spans="1:5">
      <c r="A356" s="7">
        <v>186</v>
      </c>
      <c r="B356" s="10" t="s">
        <v>697</v>
      </c>
      <c r="C356" s="10" t="s">
        <v>698</v>
      </c>
      <c r="D356" s="7">
        <v>24</v>
      </c>
      <c r="E356" s="7" t="s">
        <v>11</v>
      </c>
    </row>
    <row r="357" ht="13.5" spans="1:5">
      <c r="A357" s="7">
        <v>187</v>
      </c>
      <c r="B357" s="10" t="s">
        <v>699</v>
      </c>
      <c r="C357" s="10" t="s">
        <v>700</v>
      </c>
      <c r="D357" s="7">
        <v>24</v>
      </c>
      <c r="E357" s="7" t="s">
        <v>34</v>
      </c>
    </row>
    <row r="358" ht="48" spans="1:5">
      <c r="A358" s="7">
        <v>188</v>
      </c>
      <c r="B358" s="10" t="s">
        <v>701</v>
      </c>
      <c r="C358" s="10" t="s">
        <v>702</v>
      </c>
      <c r="D358" s="7">
        <v>24</v>
      </c>
      <c r="E358" s="7" t="s">
        <v>34</v>
      </c>
    </row>
    <row r="359" ht="36" spans="1:5">
      <c r="A359" s="7">
        <v>189</v>
      </c>
      <c r="B359" s="10" t="s">
        <v>703</v>
      </c>
      <c r="C359" s="10" t="s">
        <v>704</v>
      </c>
      <c r="D359" s="7">
        <v>1</v>
      </c>
      <c r="E359" s="7" t="s">
        <v>11</v>
      </c>
    </row>
    <row r="360" ht="60" spans="1:5">
      <c r="A360" s="7">
        <v>190</v>
      </c>
      <c r="B360" s="10" t="s">
        <v>705</v>
      </c>
      <c r="C360" s="10" t="s">
        <v>706</v>
      </c>
      <c r="D360" s="7">
        <v>1</v>
      </c>
      <c r="E360" s="7" t="s">
        <v>11</v>
      </c>
    </row>
    <row r="361" ht="24" spans="1:5">
      <c r="A361" s="7">
        <v>191</v>
      </c>
      <c r="B361" s="10" t="s">
        <v>707</v>
      </c>
      <c r="C361" s="10" t="s">
        <v>708</v>
      </c>
      <c r="D361" s="7">
        <v>1</v>
      </c>
      <c r="E361" s="7" t="s">
        <v>113</v>
      </c>
    </row>
    <row r="362" ht="24" spans="1:5">
      <c r="A362" s="7">
        <v>192</v>
      </c>
      <c r="B362" s="10" t="s">
        <v>709</v>
      </c>
      <c r="C362" s="10" t="s">
        <v>710</v>
      </c>
      <c r="D362" s="7">
        <v>1</v>
      </c>
      <c r="E362" s="7" t="s">
        <v>34</v>
      </c>
    </row>
    <row r="363" ht="24" spans="1:5">
      <c r="A363" s="7">
        <v>193</v>
      </c>
      <c r="B363" s="10" t="s">
        <v>711</v>
      </c>
      <c r="C363" s="10" t="s">
        <v>712</v>
      </c>
      <c r="D363" s="7">
        <v>1</v>
      </c>
      <c r="E363" s="7" t="s">
        <v>34</v>
      </c>
    </row>
    <row r="364" ht="24" spans="1:5">
      <c r="A364" s="7">
        <v>194</v>
      </c>
      <c r="B364" s="10" t="s">
        <v>713</v>
      </c>
      <c r="C364" s="10" t="s">
        <v>714</v>
      </c>
      <c r="D364" s="7">
        <v>1</v>
      </c>
      <c r="E364" s="7" t="s">
        <v>34</v>
      </c>
    </row>
    <row r="365" ht="36" spans="1:5">
      <c r="A365" s="7">
        <v>195</v>
      </c>
      <c r="B365" s="10" t="s">
        <v>715</v>
      </c>
      <c r="C365" s="10" t="s">
        <v>716</v>
      </c>
      <c r="D365" s="7">
        <v>1</v>
      </c>
      <c r="E365" s="7" t="s">
        <v>148</v>
      </c>
    </row>
    <row r="366" ht="36" spans="1:5">
      <c r="A366" s="7">
        <v>196</v>
      </c>
      <c r="B366" s="10" t="s">
        <v>717</v>
      </c>
      <c r="C366" s="10" t="s">
        <v>718</v>
      </c>
      <c r="D366" s="7">
        <v>1</v>
      </c>
      <c r="E366" s="7" t="s">
        <v>34</v>
      </c>
    </row>
    <row r="367" ht="13.5" spans="1:5">
      <c r="A367" s="7">
        <v>197</v>
      </c>
      <c r="B367" s="10" t="s">
        <v>719</v>
      </c>
      <c r="C367" s="10" t="s">
        <v>720</v>
      </c>
      <c r="D367" s="7">
        <v>1</v>
      </c>
      <c r="E367" s="7" t="s">
        <v>34</v>
      </c>
    </row>
    <row r="368" ht="24" spans="1:5">
      <c r="A368" s="7">
        <v>198</v>
      </c>
      <c r="B368" s="10" t="s">
        <v>721</v>
      </c>
      <c r="C368" s="10" t="s">
        <v>722</v>
      </c>
      <c r="D368" s="7">
        <v>1</v>
      </c>
      <c r="E368" s="7" t="s">
        <v>113</v>
      </c>
    </row>
    <row r="369" ht="36" spans="1:5">
      <c r="A369" s="7">
        <v>199</v>
      </c>
      <c r="B369" s="10" t="s">
        <v>723</v>
      </c>
      <c r="C369" s="10" t="s">
        <v>724</v>
      </c>
      <c r="D369" s="7">
        <v>15</v>
      </c>
      <c r="E369" s="7" t="s">
        <v>11</v>
      </c>
    </row>
    <row r="370" ht="60" spans="1:5">
      <c r="A370" s="7">
        <v>200</v>
      </c>
      <c r="B370" s="10" t="s">
        <v>725</v>
      </c>
      <c r="C370" s="10" t="s">
        <v>726</v>
      </c>
      <c r="D370" s="7">
        <v>1</v>
      </c>
      <c r="E370" s="7" t="s">
        <v>34</v>
      </c>
    </row>
    <row r="371" ht="24" spans="1:5">
      <c r="A371" s="7">
        <v>201</v>
      </c>
      <c r="B371" s="10" t="s">
        <v>727</v>
      </c>
      <c r="C371" s="10" t="s">
        <v>728</v>
      </c>
      <c r="D371" s="7">
        <v>1</v>
      </c>
      <c r="E371" s="7" t="s">
        <v>11</v>
      </c>
    </row>
    <row r="372" ht="13.5" spans="1:5">
      <c r="A372" s="7">
        <v>202</v>
      </c>
      <c r="B372" s="10" t="s">
        <v>729</v>
      </c>
      <c r="C372" s="10" t="s">
        <v>730</v>
      </c>
      <c r="D372" s="7">
        <v>24</v>
      </c>
      <c r="E372" s="7" t="s">
        <v>11</v>
      </c>
    </row>
    <row r="373" ht="13.5" spans="1:5">
      <c r="A373" s="7">
        <v>203</v>
      </c>
      <c r="B373" s="10" t="s">
        <v>731</v>
      </c>
      <c r="C373" s="10" t="s">
        <v>732</v>
      </c>
      <c r="D373" s="7">
        <v>1</v>
      </c>
      <c r="E373" s="7" t="s">
        <v>113</v>
      </c>
    </row>
    <row r="374" ht="24" spans="1:5">
      <c r="A374" s="7">
        <v>204</v>
      </c>
      <c r="B374" s="10" t="s">
        <v>733</v>
      </c>
      <c r="C374" s="10" t="s">
        <v>734</v>
      </c>
      <c r="D374" s="7">
        <v>2</v>
      </c>
      <c r="E374" s="7" t="s">
        <v>11</v>
      </c>
    </row>
    <row r="375" ht="24" spans="1:5">
      <c r="A375" s="7">
        <v>205</v>
      </c>
      <c r="B375" s="10" t="s">
        <v>735</v>
      </c>
      <c r="C375" s="10" t="s">
        <v>736</v>
      </c>
      <c r="D375" s="7">
        <v>1</v>
      </c>
      <c r="E375" s="7" t="s">
        <v>11</v>
      </c>
    </row>
    <row r="376" ht="13.5" spans="1:5">
      <c r="A376" s="7">
        <v>206</v>
      </c>
      <c r="B376" s="10" t="s">
        <v>737</v>
      </c>
      <c r="C376" s="10" t="s">
        <v>738</v>
      </c>
      <c r="D376" s="7">
        <v>24</v>
      </c>
      <c r="E376" s="7" t="s">
        <v>11</v>
      </c>
    </row>
    <row r="377" ht="60" spans="1:5">
      <c r="A377" s="7">
        <v>207</v>
      </c>
      <c r="B377" s="10" t="s">
        <v>739</v>
      </c>
      <c r="C377" s="10" t="s">
        <v>740</v>
      </c>
      <c r="D377" s="7">
        <v>1</v>
      </c>
      <c r="E377" s="7" t="s">
        <v>11</v>
      </c>
    </row>
    <row r="378" ht="24" spans="1:5">
      <c r="A378" s="7">
        <v>208</v>
      </c>
      <c r="B378" s="10" t="s">
        <v>741</v>
      </c>
      <c r="C378" s="10" t="s">
        <v>742</v>
      </c>
      <c r="D378" s="7">
        <v>1</v>
      </c>
      <c r="E378" s="7" t="s">
        <v>11</v>
      </c>
    </row>
    <row r="379" ht="24" spans="1:5">
      <c r="A379" s="7">
        <v>209</v>
      </c>
      <c r="B379" s="10" t="s">
        <v>743</v>
      </c>
      <c r="C379" s="10" t="s">
        <v>744</v>
      </c>
      <c r="D379" s="7">
        <v>1</v>
      </c>
      <c r="E379" s="7" t="s">
        <v>11</v>
      </c>
    </row>
    <row r="380" ht="24" spans="1:5">
      <c r="A380" s="7">
        <v>210</v>
      </c>
      <c r="B380" s="10" t="s">
        <v>745</v>
      </c>
      <c r="C380" s="10" t="s">
        <v>746</v>
      </c>
      <c r="D380" s="7">
        <v>1</v>
      </c>
      <c r="E380" s="7" t="s">
        <v>11</v>
      </c>
    </row>
    <row r="381" ht="72" spans="1:5">
      <c r="A381" s="7">
        <v>211</v>
      </c>
      <c r="B381" s="10" t="s">
        <v>747</v>
      </c>
      <c r="C381" s="10" t="s">
        <v>748</v>
      </c>
      <c r="D381" s="7">
        <v>2</v>
      </c>
      <c r="E381" s="7" t="s">
        <v>34</v>
      </c>
    </row>
    <row r="382" ht="60" spans="1:5">
      <c r="A382" s="7">
        <v>212</v>
      </c>
      <c r="B382" s="10" t="s">
        <v>749</v>
      </c>
      <c r="C382" s="10" t="s">
        <v>750</v>
      </c>
      <c r="D382" s="7">
        <v>1</v>
      </c>
      <c r="E382" s="7" t="s">
        <v>34</v>
      </c>
    </row>
    <row r="383" ht="13.5" spans="1:5">
      <c r="A383" s="7">
        <v>213</v>
      </c>
      <c r="B383" s="10" t="s">
        <v>751</v>
      </c>
      <c r="C383" s="10" t="s">
        <v>752</v>
      </c>
      <c r="D383" s="7">
        <v>24</v>
      </c>
      <c r="E383" s="7" t="s">
        <v>148</v>
      </c>
    </row>
    <row r="384" ht="13.5" spans="1:5">
      <c r="A384" s="7">
        <v>214</v>
      </c>
      <c r="B384" s="10" t="s">
        <v>753</v>
      </c>
      <c r="C384" s="10" t="s">
        <v>754</v>
      </c>
      <c r="D384" s="7">
        <v>24</v>
      </c>
      <c r="E384" s="7" t="s">
        <v>34</v>
      </c>
    </row>
    <row r="385" ht="36" spans="1:5">
      <c r="A385" s="7">
        <v>215</v>
      </c>
      <c r="B385" s="10" t="s">
        <v>755</v>
      </c>
      <c r="C385" s="10" t="s">
        <v>756</v>
      </c>
      <c r="D385" s="7">
        <v>1</v>
      </c>
      <c r="E385" s="7" t="s">
        <v>11</v>
      </c>
    </row>
    <row r="386" ht="48" spans="1:5">
      <c r="A386" s="7">
        <v>216</v>
      </c>
      <c r="B386" s="10" t="s">
        <v>757</v>
      </c>
      <c r="C386" s="10" t="s">
        <v>758</v>
      </c>
      <c r="D386" s="7">
        <v>1</v>
      </c>
      <c r="E386" s="7" t="s">
        <v>11</v>
      </c>
    </row>
    <row r="387" ht="204" spans="1:5">
      <c r="A387" s="7">
        <v>217</v>
      </c>
      <c r="B387" s="10" t="s">
        <v>759</v>
      </c>
      <c r="C387" s="10" t="s">
        <v>760</v>
      </c>
      <c r="D387" s="7">
        <v>1</v>
      </c>
      <c r="E387" s="7" t="s">
        <v>11</v>
      </c>
    </row>
    <row r="388" ht="48" spans="1:5">
      <c r="A388" s="7">
        <v>218</v>
      </c>
      <c r="B388" s="10" t="s">
        <v>761</v>
      </c>
      <c r="C388" s="10" t="s">
        <v>762</v>
      </c>
      <c r="D388" s="7">
        <v>2</v>
      </c>
      <c r="E388" s="7" t="s">
        <v>11</v>
      </c>
    </row>
    <row r="389" ht="60" spans="1:5">
      <c r="A389" s="7">
        <v>219</v>
      </c>
      <c r="B389" s="10" t="s">
        <v>763</v>
      </c>
      <c r="C389" s="10" t="s">
        <v>764</v>
      </c>
      <c r="D389" s="7">
        <v>2</v>
      </c>
      <c r="E389" s="7" t="s">
        <v>11</v>
      </c>
    </row>
    <row r="390" ht="36" spans="1:5">
      <c r="A390" s="7">
        <v>220</v>
      </c>
      <c r="B390" s="10" t="s">
        <v>765</v>
      </c>
      <c r="C390" s="10" t="s">
        <v>766</v>
      </c>
      <c r="D390" s="7">
        <v>5</v>
      </c>
      <c r="E390" s="7" t="s">
        <v>148</v>
      </c>
    </row>
    <row r="391" ht="72" spans="1:5">
      <c r="A391" s="7">
        <v>221</v>
      </c>
      <c r="B391" s="10" t="s">
        <v>767</v>
      </c>
      <c r="C391" s="10" t="s">
        <v>768</v>
      </c>
      <c r="D391" s="7">
        <v>1</v>
      </c>
      <c r="E391" s="7" t="s">
        <v>11</v>
      </c>
    </row>
    <row r="392" ht="72" spans="1:5">
      <c r="A392" s="7">
        <v>222</v>
      </c>
      <c r="B392" s="10" t="s">
        <v>769</v>
      </c>
      <c r="C392" s="10" t="s">
        <v>770</v>
      </c>
      <c r="D392" s="7">
        <v>24</v>
      </c>
      <c r="E392" s="7" t="s">
        <v>11</v>
      </c>
    </row>
    <row r="393" ht="120" spans="1:5">
      <c r="A393" s="7">
        <v>223</v>
      </c>
      <c r="B393" s="10" t="s">
        <v>771</v>
      </c>
      <c r="C393" s="10" t="s">
        <v>772</v>
      </c>
      <c r="D393" s="7">
        <v>1</v>
      </c>
      <c r="E393" s="7" t="s">
        <v>34</v>
      </c>
    </row>
    <row r="394" ht="120" spans="1:5">
      <c r="A394" s="7">
        <v>224</v>
      </c>
      <c r="B394" s="10" t="s">
        <v>773</v>
      </c>
      <c r="C394" s="10" t="s">
        <v>774</v>
      </c>
      <c r="D394" s="7">
        <v>24</v>
      </c>
      <c r="E394" s="7" t="s">
        <v>34</v>
      </c>
    </row>
    <row r="395" ht="48" spans="1:5">
      <c r="A395" s="7">
        <v>225</v>
      </c>
      <c r="B395" s="10" t="s">
        <v>775</v>
      </c>
      <c r="C395" s="10" t="s">
        <v>776</v>
      </c>
      <c r="D395" s="7">
        <v>1</v>
      </c>
      <c r="E395" s="7" t="s">
        <v>34</v>
      </c>
    </row>
    <row r="396" ht="13.5" spans="1:5">
      <c r="A396" s="7">
        <v>226</v>
      </c>
      <c r="B396" s="10" t="s">
        <v>777</v>
      </c>
      <c r="C396" s="10" t="s">
        <v>778</v>
      </c>
      <c r="D396" s="7">
        <v>1</v>
      </c>
      <c r="E396" s="7" t="s">
        <v>34</v>
      </c>
    </row>
    <row r="397" ht="13.5" spans="1:5">
      <c r="A397" s="7">
        <v>227</v>
      </c>
      <c r="B397" s="10" t="s">
        <v>777</v>
      </c>
      <c r="C397" s="10" t="s">
        <v>779</v>
      </c>
      <c r="D397" s="7">
        <v>1</v>
      </c>
      <c r="E397" s="7" t="s">
        <v>453</v>
      </c>
    </row>
    <row r="398" ht="13.5" spans="1:5">
      <c r="A398" s="7">
        <v>228</v>
      </c>
      <c r="B398" s="10" t="s">
        <v>777</v>
      </c>
      <c r="C398" s="10" t="s">
        <v>780</v>
      </c>
      <c r="D398" s="7">
        <v>1</v>
      </c>
      <c r="E398" s="7" t="s">
        <v>453</v>
      </c>
    </row>
    <row r="399" ht="13.5" spans="1:5">
      <c r="A399" s="7">
        <v>229</v>
      </c>
      <c r="B399" s="10" t="s">
        <v>777</v>
      </c>
      <c r="C399" s="10" t="s">
        <v>781</v>
      </c>
      <c r="D399" s="7">
        <v>1</v>
      </c>
      <c r="E399" s="7" t="s">
        <v>453</v>
      </c>
    </row>
    <row r="400" ht="36" spans="1:5">
      <c r="A400" s="7">
        <v>230</v>
      </c>
      <c r="B400" s="10" t="s">
        <v>782</v>
      </c>
      <c r="C400" s="10" t="s">
        <v>783</v>
      </c>
      <c r="D400" s="7">
        <v>1</v>
      </c>
      <c r="E400" s="7" t="s">
        <v>113</v>
      </c>
    </row>
    <row r="401" ht="72" spans="1:5">
      <c r="A401" s="7">
        <v>231</v>
      </c>
      <c r="B401" s="10" t="s">
        <v>784</v>
      </c>
      <c r="C401" s="10" t="s">
        <v>785</v>
      </c>
      <c r="D401" s="7">
        <v>1</v>
      </c>
      <c r="E401" s="7" t="s">
        <v>113</v>
      </c>
    </row>
    <row r="402" ht="96" spans="1:5">
      <c r="A402" s="7">
        <v>232</v>
      </c>
      <c r="B402" s="10" t="s">
        <v>786</v>
      </c>
      <c r="C402" s="10" t="s">
        <v>787</v>
      </c>
      <c r="D402" s="7">
        <v>1</v>
      </c>
      <c r="E402" s="7" t="s">
        <v>113</v>
      </c>
    </row>
    <row r="403" ht="96" spans="1:5">
      <c r="A403" s="7">
        <v>233</v>
      </c>
      <c r="B403" s="10" t="s">
        <v>788</v>
      </c>
      <c r="C403" s="10" t="s">
        <v>789</v>
      </c>
      <c r="D403" s="7">
        <v>24</v>
      </c>
      <c r="E403" s="7" t="s">
        <v>113</v>
      </c>
    </row>
    <row r="404" ht="13.5" spans="1:5">
      <c r="A404" s="7">
        <v>234</v>
      </c>
      <c r="B404" s="10" t="s">
        <v>790</v>
      </c>
      <c r="C404" s="10" t="s">
        <v>791</v>
      </c>
      <c r="D404" s="7">
        <v>5</v>
      </c>
      <c r="E404" s="7" t="s">
        <v>34</v>
      </c>
    </row>
    <row r="405" ht="13.5" spans="1:5">
      <c r="A405" s="7">
        <v>235</v>
      </c>
      <c r="B405" s="10" t="s">
        <v>792</v>
      </c>
      <c r="C405" s="10" t="s">
        <v>793</v>
      </c>
      <c r="D405" s="7">
        <v>5</v>
      </c>
      <c r="E405" s="7" t="s">
        <v>34</v>
      </c>
    </row>
    <row r="406" ht="36" spans="1:5">
      <c r="A406" s="7">
        <v>236</v>
      </c>
      <c r="B406" s="10" t="s">
        <v>794</v>
      </c>
      <c r="C406" s="10" t="s">
        <v>795</v>
      </c>
      <c r="D406" s="7">
        <v>2</v>
      </c>
      <c r="E406" s="7" t="s">
        <v>34</v>
      </c>
    </row>
    <row r="407" ht="60" spans="1:5">
      <c r="A407" s="7">
        <v>237</v>
      </c>
      <c r="B407" s="10" t="s">
        <v>796</v>
      </c>
      <c r="C407" s="10" t="s">
        <v>797</v>
      </c>
      <c r="D407" s="7">
        <v>1</v>
      </c>
      <c r="E407" s="7" t="s">
        <v>11</v>
      </c>
    </row>
    <row r="408" ht="24" spans="1:5">
      <c r="A408" s="7">
        <v>238</v>
      </c>
      <c r="B408" s="10" t="s">
        <v>798</v>
      </c>
      <c r="C408" s="10" t="s">
        <v>799</v>
      </c>
      <c r="D408" s="7">
        <v>1</v>
      </c>
      <c r="E408" s="7" t="s">
        <v>11</v>
      </c>
    </row>
    <row r="409" ht="48" spans="1:5">
      <c r="A409" s="7">
        <v>239</v>
      </c>
      <c r="B409" s="10" t="s">
        <v>800</v>
      </c>
      <c r="C409" s="10" t="s">
        <v>801</v>
      </c>
      <c r="D409" s="7">
        <v>1</v>
      </c>
      <c r="E409" s="7" t="s">
        <v>11</v>
      </c>
    </row>
    <row r="410" ht="24" spans="1:5">
      <c r="A410" s="7">
        <v>240</v>
      </c>
      <c r="B410" s="10" t="s">
        <v>211</v>
      </c>
      <c r="C410" s="10" t="s">
        <v>802</v>
      </c>
      <c r="D410" s="7">
        <v>24</v>
      </c>
      <c r="E410" s="7" t="s">
        <v>11</v>
      </c>
    </row>
    <row r="411" ht="48" spans="1:5">
      <c r="A411" s="7">
        <v>241</v>
      </c>
      <c r="B411" s="10" t="s">
        <v>803</v>
      </c>
      <c r="C411" s="10" t="s">
        <v>804</v>
      </c>
      <c r="D411" s="7">
        <v>1</v>
      </c>
      <c r="E411" s="7" t="s">
        <v>113</v>
      </c>
    </row>
    <row r="412" ht="48" spans="1:5">
      <c r="A412" s="7">
        <v>242</v>
      </c>
      <c r="B412" s="10" t="s">
        <v>805</v>
      </c>
      <c r="C412" s="10" t="s">
        <v>806</v>
      </c>
      <c r="D412" s="7">
        <v>1</v>
      </c>
      <c r="E412" s="7" t="s">
        <v>11</v>
      </c>
    </row>
    <row r="413" ht="13.5" spans="1:5">
      <c r="A413" s="7">
        <v>243</v>
      </c>
      <c r="B413" s="10" t="s">
        <v>807</v>
      </c>
      <c r="C413" s="10" t="s">
        <v>808</v>
      </c>
      <c r="D413" s="7">
        <v>1</v>
      </c>
      <c r="E413" s="7" t="s">
        <v>11</v>
      </c>
    </row>
    <row r="414" ht="24" spans="1:5">
      <c r="A414" s="7">
        <v>244</v>
      </c>
      <c r="B414" s="10" t="s">
        <v>809</v>
      </c>
      <c r="C414" s="10" t="s">
        <v>810</v>
      </c>
      <c r="D414" s="7">
        <v>1</v>
      </c>
      <c r="E414" s="7" t="s">
        <v>11</v>
      </c>
    </row>
    <row r="415" ht="13.5" spans="1:5">
      <c r="A415" s="7">
        <v>245</v>
      </c>
      <c r="B415" s="10" t="s">
        <v>811</v>
      </c>
      <c r="C415" s="10" t="s">
        <v>812</v>
      </c>
      <c r="D415" s="7">
        <v>1</v>
      </c>
      <c r="E415" s="7" t="s">
        <v>11</v>
      </c>
    </row>
    <row r="416" ht="60" spans="1:5">
      <c r="A416" s="7">
        <v>246</v>
      </c>
      <c r="B416" s="10" t="s">
        <v>813</v>
      </c>
      <c r="C416" s="10" t="s">
        <v>814</v>
      </c>
      <c r="D416" s="7">
        <v>1</v>
      </c>
      <c r="E416" s="7" t="s">
        <v>11</v>
      </c>
    </row>
    <row r="417" ht="24" spans="1:5">
      <c r="A417" s="7">
        <v>247</v>
      </c>
      <c r="B417" s="10" t="s">
        <v>815</v>
      </c>
      <c r="C417" s="10" t="s">
        <v>816</v>
      </c>
      <c r="D417" s="7">
        <v>1</v>
      </c>
      <c r="E417" s="7" t="s">
        <v>11</v>
      </c>
    </row>
    <row r="418" ht="36" spans="1:5">
      <c r="A418" s="7">
        <v>248</v>
      </c>
      <c r="B418" s="10" t="s">
        <v>817</v>
      </c>
      <c r="C418" s="10" t="s">
        <v>818</v>
      </c>
      <c r="D418" s="7">
        <v>1</v>
      </c>
      <c r="E418" s="7" t="s">
        <v>113</v>
      </c>
    </row>
    <row r="419" ht="72" spans="1:5">
      <c r="A419" s="7">
        <v>249</v>
      </c>
      <c r="B419" s="10" t="s">
        <v>819</v>
      </c>
      <c r="C419" s="10" t="s">
        <v>820</v>
      </c>
      <c r="D419" s="7">
        <v>1</v>
      </c>
      <c r="E419" s="7" t="s">
        <v>113</v>
      </c>
    </row>
    <row r="420" ht="13.5" spans="1:5">
      <c r="A420" s="7">
        <v>250</v>
      </c>
      <c r="B420" s="10" t="s">
        <v>821</v>
      </c>
      <c r="C420" s="10" t="s">
        <v>822</v>
      </c>
      <c r="D420" s="7">
        <v>1</v>
      </c>
      <c r="E420" s="7" t="s">
        <v>113</v>
      </c>
    </row>
    <row r="421" ht="36" spans="1:5">
      <c r="A421" s="7">
        <v>251</v>
      </c>
      <c r="B421" s="10" t="s">
        <v>823</v>
      </c>
      <c r="C421" s="10" t="s">
        <v>824</v>
      </c>
      <c r="D421" s="7">
        <v>1</v>
      </c>
      <c r="E421" s="7" t="s">
        <v>113</v>
      </c>
    </row>
    <row r="422" ht="24" spans="1:5">
      <c r="A422" s="7">
        <v>252</v>
      </c>
      <c r="B422" s="10" t="s">
        <v>825</v>
      </c>
      <c r="C422" s="10" t="s">
        <v>826</v>
      </c>
      <c r="D422" s="7">
        <v>48</v>
      </c>
      <c r="E422" s="7" t="s">
        <v>11</v>
      </c>
    </row>
    <row r="423" ht="24" spans="1:5">
      <c r="A423" s="7">
        <v>253</v>
      </c>
      <c r="B423" s="10" t="s">
        <v>827</v>
      </c>
      <c r="C423" s="10" t="s">
        <v>828</v>
      </c>
      <c r="D423" s="7">
        <v>1</v>
      </c>
      <c r="E423" s="7" t="s">
        <v>113</v>
      </c>
    </row>
    <row r="424" ht="24" spans="1:5">
      <c r="A424" s="7">
        <v>254</v>
      </c>
      <c r="B424" s="10" t="s">
        <v>829</v>
      </c>
      <c r="C424" s="10" t="s">
        <v>830</v>
      </c>
      <c r="D424" s="7">
        <v>1</v>
      </c>
      <c r="E424" s="7" t="s">
        <v>11</v>
      </c>
    </row>
    <row r="425" ht="48" spans="1:5">
      <c r="A425" s="7">
        <v>255</v>
      </c>
      <c r="B425" s="10" t="s">
        <v>831</v>
      </c>
      <c r="C425" s="10" t="s">
        <v>832</v>
      </c>
      <c r="D425" s="7">
        <v>1</v>
      </c>
      <c r="E425" s="7" t="s">
        <v>113</v>
      </c>
    </row>
    <row r="426" ht="96" spans="1:5">
      <c r="A426" s="7">
        <v>256</v>
      </c>
      <c r="B426" s="10" t="s">
        <v>833</v>
      </c>
      <c r="C426" s="10" t="s">
        <v>834</v>
      </c>
      <c r="D426" s="7">
        <v>1</v>
      </c>
      <c r="E426" s="7" t="s">
        <v>113</v>
      </c>
    </row>
    <row r="427" ht="108" spans="1:5">
      <c r="A427" s="7">
        <v>257</v>
      </c>
      <c r="B427" s="10" t="s">
        <v>835</v>
      </c>
      <c r="C427" s="10" t="s">
        <v>836</v>
      </c>
      <c r="D427" s="7">
        <v>1</v>
      </c>
      <c r="E427" s="7" t="s">
        <v>113</v>
      </c>
    </row>
    <row r="428" ht="13.5" spans="1:5">
      <c r="A428" s="7">
        <v>258</v>
      </c>
      <c r="B428" s="10" t="s">
        <v>837</v>
      </c>
      <c r="C428" s="10" t="s">
        <v>838</v>
      </c>
      <c r="D428" s="7">
        <v>24</v>
      </c>
      <c r="E428" s="7" t="s">
        <v>11</v>
      </c>
    </row>
    <row r="429" ht="24" spans="1:5">
      <c r="A429" s="7">
        <v>259</v>
      </c>
      <c r="B429" s="10" t="s">
        <v>839</v>
      </c>
      <c r="C429" s="10" t="s">
        <v>840</v>
      </c>
      <c r="D429" s="7">
        <v>24</v>
      </c>
      <c r="E429" s="7" t="s">
        <v>11</v>
      </c>
    </row>
    <row r="430" ht="24" spans="1:5">
      <c r="A430" s="7">
        <v>260</v>
      </c>
      <c r="B430" s="10" t="s">
        <v>841</v>
      </c>
      <c r="C430" s="10" t="s">
        <v>842</v>
      </c>
      <c r="D430" s="7">
        <v>1</v>
      </c>
      <c r="E430" s="7" t="s">
        <v>11</v>
      </c>
    </row>
    <row r="431" ht="13.5" spans="1:5">
      <c r="A431" s="7">
        <v>261</v>
      </c>
      <c r="B431" s="10" t="s">
        <v>843</v>
      </c>
      <c r="C431" s="10" t="s">
        <v>844</v>
      </c>
      <c r="D431" s="7">
        <v>1</v>
      </c>
      <c r="E431" s="7" t="s">
        <v>113</v>
      </c>
    </row>
    <row r="432" ht="72" spans="1:5">
      <c r="A432" s="7">
        <v>262</v>
      </c>
      <c r="B432" s="10" t="s">
        <v>845</v>
      </c>
      <c r="C432" s="10" t="s">
        <v>846</v>
      </c>
      <c r="D432" s="7">
        <v>1</v>
      </c>
      <c r="E432" s="7" t="s">
        <v>113</v>
      </c>
    </row>
    <row r="433" ht="60" spans="1:5">
      <c r="A433" s="7">
        <v>263</v>
      </c>
      <c r="B433" s="10" t="s">
        <v>847</v>
      </c>
      <c r="C433" s="10" t="s">
        <v>848</v>
      </c>
      <c r="D433" s="7">
        <v>1</v>
      </c>
      <c r="E433" s="7" t="s">
        <v>113</v>
      </c>
    </row>
    <row r="434" ht="13.5" spans="1:5">
      <c r="A434" s="7">
        <v>264</v>
      </c>
      <c r="B434" s="10" t="s">
        <v>849</v>
      </c>
      <c r="C434" s="10" t="s">
        <v>850</v>
      </c>
      <c r="D434" s="7">
        <v>1</v>
      </c>
      <c r="E434" s="7" t="s">
        <v>11</v>
      </c>
    </row>
    <row r="435" ht="36" spans="1:5">
      <c r="A435" s="7">
        <v>265</v>
      </c>
      <c r="B435" s="10" t="s">
        <v>851</v>
      </c>
      <c r="C435" s="10" t="s">
        <v>852</v>
      </c>
      <c r="D435" s="7">
        <v>1</v>
      </c>
      <c r="E435" s="7" t="s">
        <v>11</v>
      </c>
    </row>
    <row r="436" ht="36" spans="1:5">
      <c r="A436" s="7">
        <v>266</v>
      </c>
      <c r="B436" s="10" t="s">
        <v>853</v>
      </c>
      <c r="C436" s="10" t="s">
        <v>854</v>
      </c>
      <c r="D436" s="7">
        <v>1</v>
      </c>
      <c r="E436" s="7" t="s">
        <v>113</v>
      </c>
    </row>
    <row r="437" ht="120" spans="1:5">
      <c r="A437" s="7">
        <v>267</v>
      </c>
      <c r="B437" s="10" t="s">
        <v>855</v>
      </c>
      <c r="C437" s="10" t="s">
        <v>856</v>
      </c>
      <c r="D437" s="7">
        <v>1</v>
      </c>
      <c r="E437" s="7" t="s">
        <v>113</v>
      </c>
    </row>
    <row r="438" ht="48" spans="1:5">
      <c r="A438" s="7">
        <v>268</v>
      </c>
      <c r="B438" s="10" t="s">
        <v>857</v>
      </c>
      <c r="C438" s="10" t="s">
        <v>858</v>
      </c>
      <c r="D438" s="7">
        <v>1</v>
      </c>
      <c r="E438" s="7" t="s">
        <v>113</v>
      </c>
    </row>
    <row r="439" ht="48" spans="1:5">
      <c r="A439" s="7">
        <v>269</v>
      </c>
      <c r="B439" s="10" t="s">
        <v>859</v>
      </c>
      <c r="C439" s="10" t="s">
        <v>860</v>
      </c>
      <c r="D439" s="7">
        <v>2</v>
      </c>
      <c r="E439" s="7" t="s">
        <v>113</v>
      </c>
    </row>
    <row r="440" ht="36" spans="1:5">
      <c r="A440" s="7">
        <v>270</v>
      </c>
      <c r="B440" s="10" t="s">
        <v>861</v>
      </c>
      <c r="C440" s="10" t="s">
        <v>862</v>
      </c>
      <c r="D440" s="7">
        <v>1</v>
      </c>
      <c r="E440" s="7" t="s">
        <v>11</v>
      </c>
    </row>
    <row r="441" ht="120" spans="1:5">
      <c r="A441" s="7">
        <v>271</v>
      </c>
      <c r="B441" s="10" t="s">
        <v>863</v>
      </c>
      <c r="C441" s="10" t="s">
        <v>864</v>
      </c>
      <c r="D441" s="7">
        <v>1</v>
      </c>
      <c r="E441" s="7" t="s">
        <v>34</v>
      </c>
    </row>
    <row r="442" ht="108" spans="1:5">
      <c r="A442" s="7">
        <v>272</v>
      </c>
      <c r="B442" s="10" t="s">
        <v>865</v>
      </c>
      <c r="C442" s="10" t="s">
        <v>866</v>
      </c>
      <c r="D442" s="7">
        <v>1</v>
      </c>
      <c r="E442" s="7" t="s">
        <v>34</v>
      </c>
    </row>
    <row r="443" ht="84" spans="1:5">
      <c r="A443" s="7">
        <v>273</v>
      </c>
      <c r="B443" s="10" t="s">
        <v>867</v>
      </c>
      <c r="C443" s="10" t="s">
        <v>868</v>
      </c>
      <c r="D443" s="7">
        <v>24</v>
      </c>
      <c r="E443" s="7" t="s">
        <v>354</v>
      </c>
    </row>
    <row r="444" ht="48" spans="1:5">
      <c r="A444" s="7">
        <v>274</v>
      </c>
      <c r="B444" s="10" t="s">
        <v>869</v>
      </c>
      <c r="C444" s="10" t="s">
        <v>870</v>
      </c>
      <c r="D444" s="7">
        <v>24</v>
      </c>
      <c r="E444" s="7" t="s">
        <v>11</v>
      </c>
    </row>
    <row r="445" ht="60" spans="1:5">
      <c r="A445" s="7">
        <v>275</v>
      </c>
      <c r="B445" s="10" t="s">
        <v>871</v>
      </c>
      <c r="C445" s="10" t="s">
        <v>872</v>
      </c>
      <c r="D445" s="7">
        <v>2</v>
      </c>
      <c r="E445" s="7" t="s">
        <v>34</v>
      </c>
    </row>
    <row r="446" ht="60" spans="1:5">
      <c r="A446" s="7">
        <v>276</v>
      </c>
      <c r="B446" s="10" t="s">
        <v>873</v>
      </c>
      <c r="C446" s="10" t="s">
        <v>874</v>
      </c>
      <c r="D446" s="7">
        <v>1</v>
      </c>
      <c r="E446" s="7" t="s">
        <v>11</v>
      </c>
    </row>
    <row r="447" ht="48" spans="1:5">
      <c r="A447" s="7">
        <v>277</v>
      </c>
      <c r="B447" s="10" t="s">
        <v>875</v>
      </c>
      <c r="C447" s="10" t="s">
        <v>876</v>
      </c>
      <c r="D447" s="7">
        <v>15</v>
      </c>
      <c r="E447" s="7" t="s">
        <v>11</v>
      </c>
    </row>
    <row r="448" ht="60" spans="1:5">
      <c r="A448" s="7">
        <v>278</v>
      </c>
      <c r="B448" s="10" t="s">
        <v>877</v>
      </c>
      <c r="C448" s="10" t="s">
        <v>878</v>
      </c>
      <c r="D448" s="7">
        <v>24</v>
      </c>
      <c r="E448" s="7" t="s">
        <v>11</v>
      </c>
    </row>
    <row r="449" ht="36" spans="1:5">
      <c r="A449" s="7">
        <v>279</v>
      </c>
      <c r="B449" s="10" t="s">
        <v>879</v>
      </c>
      <c r="C449" s="10" t="s">
        <v>880</v>
      </c>
      <c r="D449" s="7">
        <v>1</v>
      </c>
      <c r="E449" s="7" t="s">
        <v>11</v>
      </c>
    </row>
    <row r="450" ht="84" spans="1:5">
      <c r="A450" s="7">
        <v>280</v>
      </c>
      <c r="B450" s="10" t="s">
        <v>881</v>
      </c>
      <c r="C450" s="10" t="s">
        <v>882</v>
      </c>
      <c r="D450" s="7">
        <v>2</v>
      </c>
      <c r="E450" s="7" t="s">
        <v>113</v>
      </c>
    </row>
    <row r="451" ht="24" spans="1:5">
      <c r="A451" s="7">
        <v>281</v>
      </c>
      <c r="B451" s="10" t="s">
        <v>883</v>
      </c>
      <c r="C451" s="10" t="s">
        <v>884</v>
      </c>
      <c r="D451" s="7">
        <v>15</v>
      </c>
      <c r="E451" s="7" t="s">
        <v>11</v>
      </c>
    </row>
    <row r="452" ht="72" spans="1:5">
      <c r="A452" s="7">
        <v>282</v>
      </c>
      <c r="B452" s="10" t="s">
        <v>885</v>
      </c>
      <c r="C452" s="10" t="s">
        <v>886</v>
      </c>
      <c r="D452" s="7">
        <v>24</v>
      </c>
      <c r="E452" s="7" t="s">
        <v>113</v>
      </c>
    </row>
    <row r="453" ht="24" spans="1:5">
      <c r="A453" s="7">
        <v>283</v>
      </c>
      <c r="B453" s="10" t="s">
        <v>887</v>
      </c>
      <c r="C453" s="10" t="s">
        <v>888</v>
      </c>
      <c r="D453" s="7">
        <v>1</v>
      </c>
      <c r="E453" s="7" t="s">
        <v>34</v>
      </c>
    </row>
    <row r="454" ht="24" spans="1:5">
      <c r="A454" s="7">
        <v>284</v>
      </c>
      <c r="B454" s="10" t="s">
        <v>889</v>
      </c>
      <c r="C454" s="10" t="s">
        <v>890</v>
      </c>
      <c r="D454" s="7">
        <v>1</v>
      </c>
      <c r="E454" s="7" t="s">
        <v>113</v>
      </c>
    </row>
    <row r="455" ht="36" spans="1:5">
      <c r="A455" s="7">
        <v>285</v>
      </c>
      <c r="B455" s="10" t="s">
        <v>891</v>
      </c>
      <c r="C455" s="10" t="s">
        <v>892</v>
      </c>
      <c r="D455" s="7">
        <v>15</v>
      </c>
      <c r="E455" s="7" t="s">
        <v>11</v>
      </c>
    </row>
    <row r="456" ht="48" spans="1:5">
      <c r="A456" s="7">
        <v>286</v>
      </c>
      <c r="B456" s="10" t="s">
        <v>893</v>
      </c>
      <c r="C456" s="10" t="s">
        <v>894</v>
      </c>
      <c r="D456" s="7">
        <v>1</v>
      </c>
      <c r="E456" s="7" t="s">
        <v>11</v>
      </c>
    </row>
    <row r="457" ht="48" spans="1:5">
      <c r="A457" s="7">
        <v>287</v>
      </c>
      <c r="B457" s="10" t="s">
        <v>895</v>
      </c>
      <c r="C457" s="10" t="s">
        <v>896</v>
      </c>
      <c r="D457" s="7">
        <v>1</v>
      </c>
      <c r="E457" s="7" t="s">
        <v>11</v>
      </c>
    </row>
    <row r="458" ht="24" spans="1:5">
      <c r="A458" s="7">
        <v>288</v>
      </c>
      <c r="B458" s="10" t="s">
        <v>897</v>
      </c>
      <c r="C458" s="10" t="s">
        <v>898</v>
      </c>
      <c r="D458" s="7">
        <v>4</v>
      </c>
      <c r="E458" s="7" t="s">
        <v>11</v>
      </c>
    </row>
    <row r="459" ht="24" spans="1:5">
      <c r="A459" s="7">
        <v>289</v>
      </c>
      <c r="B459" s="10" t="s">
        <v>899</v>
      </c>
      <c r="C459" s="10" t="s">
        <v>900</v>
      </c>
      <c r="D459" s="7">
        <v>3</v>
      </c>
      <c r="E459" s="7" t="s">
        <v>113</v>
      </c>
    </row>
    <row r="460" ht="60" spans="1:5">
      <c r="A460" s="7">
        <v>290</v>
      </c>
      <c r="B460" s="10" t="s">
        <v>901</v>
      </c>
      <c r="C460" s="10" t="s">
        <v>902</v>
      </c>
      <c r="D460" s="7">
        <v>1</v>
      </c>
      <c r="E460" s="7" t="s">
        <v>11</v>
      </c>
    </row>
    <row r="461" ht="60" spans="1:5">
      <c r="A461" s="7">
        <v>291</v>
      </c>
      <c r="B461" s="10" t="s">
        <v>903</v>
      </c>
      <c r="C461" s="10" t="s">
        <v>904</v>
      </c>
      <c r="D461" s="7">
        <v>1</v>
      </c>
      <c r="E461" s="7" t="s">
        <v>113</v>
      </c>
    </row>
    <row r="462" ht="36" spans="1:5">
      <c r="A462" s="7">
        <v>292</v>
      </c>
      <c r="B462" s="10" t="s">
        <v>905</v>
      </c>
      <c r="C462" s="10" t="s">
        <v>906</v>
      </c>
      <c r="D462" s="7">
        <v>1</v>
      </c>
      <c r="E462" s="7" t="s">
        <v>113</v>
      </c>
    </row>
    <row r="463" ht="60" spans="1:5">
      <c r="A463" s="7">
        <v>293</v>
      </c>
      <c r="B463" s="10" t="s">
        <v>905</v>
      </c>
      <c r="C463" s="10" t="s">
        <v>907</v>
      </c>
      <c r="D463" s="7">
        <v>1</v>
      </c>
      <c r="E463" s="7" t="s">
        <v>113</v>
      </c>
    </row>
    <row r="464" ht="60" spans="1:5">
      <c r="A464" s="7">
        <v>294</v>
      </c>
      <c r="B464" s="10" t="s">
        <v>908</v>
      </c>
      <c r="C464" s="10" t="s">
        <v>909</v>
      </c>
      <c r="D464" s="7">
        <v>1</v>
      </c>
      <c r="E464" s="7" t="s">
        <v>113</v>
      </c>
    </row>
    <row r="465" ht="13.5" spans="1:5">
      <c r="A465" s="7">
        <v>295</v>
      </c>
      <c r="B465" s="10" t="s">
        <v>910</v>
      </c>
      <c r="C465" s="10" t="s">
        <v>911</v>
      </c>
      <c r="D465" s="7">
        <v>1</v>
      </c>
      <c r="E465" s="7" t="s">
        <v>113</v>
      </c>
    </row>
    <row r="466" ht="144" spans="1:5">
      <c r="A466" s="7">
        <v>296</v>
      </c>
      <c r="B466" s="10" t="s">
        <v>912</v>
      </c>
      <c r="C466" s="10" t="s">
        <v>913</v>
      </c>
      <c r="D466" s="7">
        <v>1</v>
      </c>
      <c r="E466" s="7" t="s">
        <v>113</v>
      </c>
    </row>
    <row r="467" ht="60" spans="1:5">
      <c r="A467" s="7">
        <v>297</v>
      </c>
      <c r="B467" s="10" t="s">
        <v>914</v>
      </c>
      <c r="C467" s="10" t="s">
        <v>915</v>
      </c>
      <c r="D467" s="7">
        <v>1</v>
      </c>
      <c r="E467" s="7" t="s">
        <v>113</v>
      </c>
    </row>
    <row r="468" ht="24" spans="1:5">
      <c r="A468" s="7">
        <v>298</v>
      </c>
      <c r="B468" s="10" t="s">
        <v>916</v>
      </c>
      <c r="C468" s="10" t="s">
        <v>917</v>
      </c>
      <c r="D468" s="7">
        <v>1</v>
      </c>
      <c r="E468" s="7" t="s">
        <v>113</v>
      </c>
    </row>
    <row r="469" ht="13.5" spans="1:5">
      <c r="A469" s="7">
        <v>299</v>
      </c>
      <c r="B469" s="10" t="s">
        <v>918</v>
      </c>
      <c r="C469" s="10" t="s">
        <v>919</v>
      </c>
      <c r="D469" s="7">
        <v>1</v>
      </c>
      <c r="E469" s="7" t="s">
        <v>113</v>
      </c>
    </row>
    <row r="470" ht="60" spans="1:5">
      <c r="A470" s="7">
        <v>300</v>
      </c>
      <c r="B470" s="10" t="s">
        <v>920</v>
      </c>
      <c r="C470" s="10" t="s">
        <v>921</v>
      </c>
      <c r="D470" s="7">
        <v>1</v>
      </c>
      <c r="E470" s="7" t="s">
        <v>34</v>
      </c>
    </row>
    <row r="471" ht="36" spans="1:5">
      <c r="A471" s="7">
        <v>301</v>
      </c>
      <c r="B471" s="10" t="s">
        <v>922</v>
      </c>
      <c r="C471" s="10" t="s">
        <v>923</v>
      </c>
      <c r="D471" s="7">
        <v>1</v>
      </c>
      <c r="E471" s="7" t="s">
        <v>34</v>
      </c>
    </row>
    <row r="472" ht="36" spans="1:5">
      <c r="A472" s="7">
        <v>302</v>
      </c>
      <c r="B472" s="10" t="s">
        <v>924</v>
      </c>
      <c r="C472" s="10" t="s">
        <v>925</v>
      </c>
      <c r="D472" s="7">
        <v>1</v>
      </c>
      <c r="E472" s="7" t="s">
        <v>34</v>
      </c>
    </row>
    <row r="473" ht="13.5" spans="1:5">
      <c r="A473" s="7">
        <v>303</v>
      </c>
      <c r="B473" s="10" t="s">
        <v>926</v>
      </c>
      <c r="C473" s="10" t="s">
        <v>927</v>
      </c>
      <c r="D473" s="7">
        <v>1</v>
      </c>
      <c r="E473" s="7" t="s">
        <v>11</v>
      </c>
    </row>
    <row r="474" ht="72" spans="1:5">
      <c r="A474" s="7">
        <v>304</v>
      </c>
      <c r="B474" s="10" t="s">
        <v>928</v>
      </c>
      <c r="C474" s="10" t="s">
        <v>929</v>
      </c>
      <c r="D474" s="7">
        <v>1</v>
      </c>
      <c r="E474" s="7" t="s">
        <v>34</v>
      </c>
    </row>
    <row r="475" ht="24" spans="1:5">
      <c r="A475" s="7">
        <v>305</v>
      </c>
      <c r="B475" s="10" t="s">
        <v>930</v>
      </c>
      <c r="C475" s="10" t="s">
        <v>931</v>
      </c>
      <c r="D475" s="7">
        <v>1</v>
      </c>
      <c r="E475" s="7" t="s">
        <v>11</v>
      </c>
    </row>
    <row r="476" ht="13.5" spans="1:5">
      <c r="A476" s="7">
        <v>306</v>
      </c>
      <c r="B476" s="10" t="s">
        <v>932</v>
      </c>
      <c r="C476" s="10" t="s">
        <v>933</v>
      </c>
      <c r="D476" s="7">
        <v>1</v>
      </c>
      <c r="E476" s="7" t="s">
        <v>11</v>
      </c>
    </row>
    <row r="477" ht="24" spans="1:5">
      <c r="A477" s="7">
        <v>307</v>
      </c>
      <c r="B477" s="10" t="s">
        <v>934</v>
      </c>
      <c r="C477" s="10" t="s">
        <v>935</v>
      </c>
      <c r="D477" s="7">
        <v>1</v>
      </c>
      <c r="E477" s="7" t="s">
        <v>113</v>
      </c>
    </row>
    <row r="478" ht="24" spans="1:5">
      <c r="A478" s="7">
        <v>308</v>
      </c>
      <c r="B478" s="10" t="s">
        <v>936</v>
      </c>
      <c r="C478" s="10" t="s">
        <v>937</v>
      </c>
      <c r="D478" s="7">
        <v>1</v>
      </c>
      <c r="E478" s="7" t="s">
        <v>113</v>
      </c>
    </row>
    <row r="479" ht="24" spans="1:5">
      <c r="A479" s="7">
        <v>309</v>
      </c>
      <c r="B479" s="10" t="s">
        <v>938</v>
      </c>
      <c r="C479" s="10" t="s">
        <v>939</v>
      </c>
      <c r="D479" s="7">
        <v>1</v>
      </c>
      <c r="E479" s="7" t="s">
        <v>113</v>
      </c>
    </row>
    <row r="480" ht="36" spans="1:5">
      <c r="A480" s="7">
        <v>310</v>
      </c>
      <c r="B480" s="10" t="s">
        <v>940</v>
      </c>
      <c r="C480" s="10" t="s">
        <v>941</v>
      </c>
      <c r="D480" s="7">
        <v>1</v>
      </c>
      <c r="E480" s="7" t="s">
        <v>11</v>
      </c>
    </row>
    <row r="481" ht="24" spans="1:5">
      <c r="A481" s="7">
        <v>311</v>
      </c>
      <c r="B481" s="10" t="s">
        <v>942</v>
      </c>
      <c r="C481" s="10" t="s">
        <v>943</v>
      </c>
      <c r="D481" s="7">
        <v>1</v>
      </c>
      <c r="E481" s="7" t="s">
        <v>11</v>
      </c>
    </row>
    <row r="482" ht="24" spans="1:5">
      <c r="A482" s="7">
        <v>312</v>
      </c>
      <c r="B482" s="10" t="s">
        <v>944</v>
      </c>
      <c r="C482" s="10" t="s">
        <v>945</v>
      </c>
      <c r="D482" s="7">
        <v>1</v>
      </c>
      <c r="E482" s="7" t="s">
        <v>11</v>
      </c>
    </row>
    <row r="483" ht="13.5" spans="1:5">
      <c r="A483" s="7">
        <v>313</v>
      </c>
      <c r="B483" s="10" t="s">
        <v>946</v>
      </c>
      <c r="C483" s="10" t="s">
        <v>947</v>
      </c>
      <c r="D483" s="7">
        <v>1</v>
      </c>
      <c r="E483" s="7" t="s">
        <v>11</v>
      </c>
    </row>
    <row r="484" ht="13.5" spans="1:5">
      <c r="A484" s="7">
        <v>314</v>
      </c>
      <c r="B484" s="10" t="s">
        <v>948</v>
      </c>
      <c r="C484" s="10" t="s">
        <v>949</v>
      </c>
      <c r="D484" s="7">
        <v>1</v>
      </c>
      <c r="E484" s="7" t="s">
        <v>11</v>
      </c>
    </row>
    <row r="485" ht="24" spans="1:5">
      <c r="A485" s="7">
        <v>315</v>
      </c>
      <c r="B485" s="10" t="s">
        <v>950</v>
      </c>
      <c r="C485" s="10" t="s">
        <v>951</v>
      </c>
      <c r="D485" s="7">
        <v>1</v>
      </c>
      <c r="E485" s="7" t="s">
        <v>11</v>
      </c>
    </row>
    <row r="486" ht="36" spans="1:5">
      <c r="A486" s="7">
        <v>316</v>
      </c>
      <c r="B486" s="10" t="s">
        <v>952</v>
      </c>
      <c r="C486" s="10" t="s">
        <v>953</v>
      </c>
      <c r="D486" s="7">
        <v>1</v>
      </c>
      <c r="E486" s="7" t="s">
        <v>11</v>
      </c>
    </row>
    <row r="487" ht="13.5" spans="1:5">
      <c r="A487" s="7">
        <v>323</v>
      </c>
      <c r="B487" s="10" t="s">
        <v>954</v>
      </c>
      <c r="C487" s="10" t="s">
        <v>955</v>
      </c>
      <c r="D487" s="7">
        <v>1</v>
      </c>
      <c r="E487" s="7" t="s">
        <v>11</v>
      </c>
    </row>
    <row r="488" ht="24" spans="1:5">
      <c r="A488" s="7">
        <v>324</v>
      </c>
      <c r="B488" s="10" t="s">
        <v>956</v>
      </c>
      <c r="C488" s="10" t="s">
        <v>957</v>
      </c>
      <c r="D488" s="7">
        <v>1</v>
      </c>
      <c r="E488" s="7" t="s">
        <v>11</v>
      </c>
    </row>
    <row r="489" ht="24" spans="1:5">
      <c r="A489" s="7">
        <v>325</v>
      </c>
      <c r="B489" s="10" t="s">
        <v>958</v>
      </c>
      <c r="C489" s="10" t="s">
        <v>959</v>
      </c>
      <c r="D489" s="7">
        <v>1</v>
      </c>
      <c r="E489" s="7" t="s">
        <v>11</v>
      </c>
    </row>
    <row r="490" ht="24" spans="1:5">
      <c r="A490" s="7">
        <v>326</v>
      </c>
      <c r="B490" s="10" t="s">
        <v>960</v>
      </c>
      <c r="C490" s="10" t="s">
        <v>961</v>
      </c>
      <c r="D490" s="7">
        <v>1</v>
      </c>
      <c r="E490" s="7" t="s">
        <v>11</v>
      </c>
    </row>
    <row r="491" ht="24" spans="1:5">
      <c r="A491" s="7">
        <v>327</v>
      </c>
      <c r="B491" s="10" t="s">
        <v>962</v>
      </c>
      <c r="C491" s="10" t="s">
        <v>963</v>
      </c>
      <c r="D491" s="7">
        <v>1</v>
      </c>
      <c r="E491" s="7" t="s">
        <v>11</v>
      </c>
    </row>
    <row r="492" ht="24" spans="1:5">
      <c r="A492" s="7">
        <v>328</v>
      </c>
      <c r="B492" s="10" t="s">
        <v>964</v>
      </c>
      <c r="C492" s="10" t="s">
        <v>963</v>
      </c>
      <c r="D492" s="7">
        <v>1</v>
      </c>
      <c r="E492" s="7" t="s">
        <v>11</v>
      </c>
    </row>
    <row r="493" ht="24" spans="1:5">
      <c r="A493" s="7">
        <v>329</v>
      </c>
      <c r="B493" s="10" t="s">
        <v>965</v>
      </c>
      <c r="C493" s="10" t="s">
        <v>963</v>
      </c>
      <c r="D493" s="7">
        <v>1</v>
      </c>
      <c r="E493" s="7" t="s">
        <v>11</v>
      </c>
    </row>
    <row r="494" ht="24" spans="1:5">
      <c r="A494" s="7">
        <v>330</v>
      </c>
      <c r="B494" s="10" t="s">
        <v>966</v>
      </c>
      <c r="C494" s="10" t="s">
        <v>963</v>
      </c>
      <c r="D494" s="7">
        <v>1</v>
      </c>
      <c r="E494" s="7" t="s">
        <v>11</v>
      </c>
    </row>
    <row r="495" ht="13.5" spans="1:5">
      <c r="A495" s="7">
        <v>331</v>
      </c>
      <c r="B495" s="10" t="s">
        <v>967</v>
      </c>
      <c r="C495" s="10" t="s">
        <v>968</v>
      </c>
      <c r="D495" s="7">
        <v>2</v>
      </c>
      <c r="E495" s="7" t="s">
        <v>34</v>
      </c>
    </row>
    <row r="496" ht="13.5" spans="1:5">
      <c r="A496" s="7">
        <v>332</v>
      </c>
      <c r="B496" s="10" t="s">
        <v>967</v>
      </c>
      <c r="C496" s="10" t="s">
        <v>969</v>
      </c>
      <c r="D496" s="7">
        <v>2</v>
      </c>
      <c r="E496" s="7" t="s">
        <v>34</v>
      </c>
    </row>
    <row r="497" ht="13.5" spans="1:5">
      <c r="A497" s="7">
        <v>333</v>
      </c>
      <c r="B497" s="10" t="s">
        <v>967</v>
      </c>
      <c r="C497" s="10" t="s">
        <v>970</v>
      </c>
      <c r="D497" s="7">
        <v>30</v>
      </c>
      <c r="E497" s="7" t="s">
        <v>34</v>
      </c>
    </row>
    <row r="498" ht="13.5" spans="1:5">
      <c r="A498" s="7">
        <v>334</v>
      </c>
      <c r="B498" s="10" t="s">
        <v>971</v>
      </c>
      <c r="C498" s="10" t="s">
        <v>972</v>
      </c>
      <c r="D498" s="7">
        <v>2</v>
      </c>
      <c r="E498" s="7" t="s">
        <v>34</v>
      </c>
    </row>
    <row r="499" ht="13.5" spans="1:5">
      <c r="A499" s="7">
        <v>335</v>
      </c>
      <c r="B499" s="10" t="s">
        <v>973</v>
      </c>
      <c r="C499" s="10" t="s">
        <v>974</v>
      </c>
      <c r="D499" s="7">
        <v>30</v>
      </c>
      <c r="E499" s="7" t="s">
        <v>453</v>
      </c>
    </row>
    <row r="500" ht="13.5" spans="1:5">
      <c r="A500" s="7">
        <v>336</v>
      </c>
      <c r="B500" s="10" t="s">
        <v>973</v>
      </c>
      <c r="C500" s="10" t="s">
        <v>975</v>
      </c>
      <c r="D500" s="7">
        <v>30</v>
      </c>
      <c r="E500" s="7" t="s">
        <v>453</v>
      </c>
    </row>
    <row r="501" ht="13.5" spans="1:5">
      <c r="A501" s="7">
        <v>337</v>
      </c>
      <c r="B501" s="10" t="s">
        <v>976</v>
      </c>
      <c r="C501" s="10" t="s">
        <v>972</v>
      </c>
      <c r="D501" s="7">
        <v>30</v>
      </c>
      <c r="E501" s="7" t="s">
        <v>34</v>
      </c>
    </row>
    <row r="502" ht="13.5" spans="1:5">
      <c r="A502" s="7">
        <v>338</v>
      </c>
      <c r="B502" s="10" t="s">
        <v>976</v>
      </c>
      <c r="C502" s="10" t="s">
        <v>977</v>
      </c>
      <c r="D502" s="7">
        <v>15</v>
      </c>
      <c r="E502" s="7" t="s">
        <v>34</v>
      </c>
    </row>
    <row r="503" ht="13.5" spans="1:5">
      <c r="A503" s="7">
        <v>339</v>
      </c>
      <c r="B503" s="10" t="s">
        <v>978</v>
      </c>
      <c r="C503" s="10" t="s">
        <v>979</v>
      </c>
      <c r="D503" s="7">
        <v>5</v>
      </c>
      <c r="E503" s="7" t="s">
        <v>34</v>
      </c>
    </row>
    <row r="504" ht="13.5" spans="1:5">
      <c r="A504" s="7">
        <v>340</v>
      </c>
      <c r="B504" s="10" t="s">
        <v>978</v>
      </c>
      <c r="C504" s="10" t="s">
        <v>980</v>
      </c>
      <c r="D504" s="7">
        <v>5</v>
      </c>
      <c r="E504" s="7" t="s">
        <v>34</v>
      </c>
    </row>
    <row r="505" ht="96" spans="1:5">
      <c r="A505" s="7">
        <v>341</v>
      </c>
      <c r="B505" s="10" t="s">
        <v>981</v>
      </c>
      <c r="C505" s="10" t="s">
        <v>982</v>
      </c>
      <c r="D505" s="7">
        <v>30</v>
      </c>
      <c r="E505" s="7" t="s">
        <v>34</v>
      </c>
    </row>
    <row r="506" ht="13.5" spans="1:5">
      <c r="A506" s="7">
        <v>342</v>
      </c>
      <c r="B506" s="10" t="s">
        <v>983</v>
      </c>
      <c r="C506" s="10" t="s">
        <v>984</v>
      </c>
      <c r="D506" s="7">
        <v>5</v>
      </c>
      <c r="E506" s="7" t="s">
        <v>34</v>
      </c>
    </row>
    <row r="507" ht="13.5" spans="1:5">
      <c r="A507" s="7">
        <v>343</v>
      </c>
      <c r="B507" s="10" t="s">
        <v>985</v>
      </c>
      <c r="C507" s="10" t="s">
        <v>986</v>
      </c>
      <c r="D507" s="7">
        <v>1</v>
      </c>
      <c r="E507" s="7" t="s">
        <v>34</v>
      </c>
    </row>
    <row r="508" ht="13.5" spans="1:5">
      <c r="A508" s="7">
        <v>344</v>
      </c>
      <c r="B508" s="10" t="s">
        <v>987</v>
      </c>
      <c r="C508" s="10" t="s">
        <v>988</v>
      </c>
      <c r="D508" s="7">
        <v>2</v>
      </c>
      <c r="E508" s="7" t="s">
        <v>453</v>
      </c>
    </row>
    <row r="509" ht="48" spans="1:5">
      <c r="A509" s="7">
        <v>345</v>
      </c>
      <c r="B509" s="10" t="s">
        <v>989</v>
      </c>
      <c r="C509" s="10" t="s">
        <v>990</v>
      </c>
      <c r="D509" s="7">
        <v>5</v>
      </c>
      <c r="E509" s="7" t="s">
        <v>34</v>
      </c>
    </row>
    <row r="510" ht="13.5" spans="1:5">
      <c r="A510" s="7">
        <v>346</v>
      </c>
      <c r="B510" s="10" t="s">
        <v>991</v>
      </c>
      <c r="C510" s="10" t="s">
        <v>992</v>
      </c>
      <c r="D510" s="7">
        <v>2</v>
      </c>
      <c r="E510" s="7" t="s">
        <v>453</v>
      </c>
    </row>
    <row r="511" ht="13.5" spans="1:5">
      <c r="A511" s="7">
        <v>347</v>
      </c>
      <c r="B511" s="10" t="s">
        <v>993</v>
      </c>
      <c r="C511" s="10" t="s">
        <v>994</v>
      </c>
      <c r="D511" s="7">
        <v>5</v>
      </c>
      <c r="E511" s="7" t="s">
        <v>453</v>
      </c>
    </row>
    <row r="512" ht="60" spans="1:5">
      <c r="A512" s="7">
        <v>348</v>
      </c>
      <c r="B512" s="10" t="s">
        <v>995</v>
      </c>
      <c r="C512" s="10" t="s">
        <v>996</v>
      </c>
      <c r="D512" s="7">
        <v>30</v>
      </c>
      <c r="E512" s="7" t="s">
        <v>34</v>
      </c>
    </row>
    <row r="513" ht="13.5" spans="1:5">
      <c r="A513" s="7">
        <v>349</v>
      </c>
      <c r="B513" s="10" t="s">
        <v>997</v>
      </c>
      <c r="C513" s="10" t="s">
        <v>998</v>
      </c>
      <c r="D513" s="7">
        <v>2</v>
      </c>
      <c r="E513" s="7" t="s">
        <v>999</v>
      </c>
    </row>
    <row r="514" ht="13.5" spans="1:5">
      <c r="A514" s="7">
        <v>350</v>
      </c>
      <c r="B514" s="10" t="s">
        <v>1000</v>
      </c>
      <c r="C514" s="10" t="s">
        <v>1001</v>
      </c>
      <c r="D514" s="7">
        <v>5</v>
      </c>
      <c r="E514" s="7" t="s">
        <v>1002</v>
      </c>
    </row>
    <row r="515" ht="13.5" spans="1:5">
      <c r="A515" s="7">
        <v>351</v>
      </c>
      <c r="B515" s="10" t="s">
        <v>1003</v>
      </c>
      <c r="C515" s="10" t="s">
        <v>1004</v>
      </c>
      <c r="D515" s="7">
        <v>100</v>
      </c>
      <c r="E515" s="7" t="s">
        <v>1005</v>
      </c>
    </row>
    <row r="516" ht="13.5" spans="1:5">
      <c r="A516" s="7">
        <v>352</v>
      </c>
      <c r="B516" s="10" t="s">
        <v>1006</v>
      </c>
      <c r="C516" s="10" t="s">
        <v>1004</v>
      </c>
      <c r="D516" s="7">
        <v>500</v>
      </c>
      <c r="E516" s="7" t="s">
        <v>1007</v>
      </c>
    </row>
    <row r="517" ht="13.5" spans="1:5">
      <c r="A517" s="7">
        <v>353</v>
      </c>
      <c r="B517" s="10" t="s">
        <v>1008</v>
      </c>
      <c r="C517" s="10" t="s">
        <v>1009</v>
      </c>
      <c r="D517" s="7">
        <v>500</v>
      </c>
      <c r="E517" s="7" t="s">
        <v>1005</v>
      </c>
    </row>
    <row r="518" ht="13.5" spans="1:5">
      <c r="A518" s="7">
        <v>354</v>
      </c>
      <c r="B518" s="10" t="s">
        <v>1010</v>
      </c>
      <c r="C518" s="10" t="s">
        <v>1004</v>
      </c>
      <c r="D518" s="7">
        <v>500</v>
      </c>
      <c r="E518" s="7" t="s">
        <v>1005</v>
      </c>
    </row>
    <row r="519" ht="13.5" spans="1:5">
      <c r="A519" s="7">
        <v>355</v>
      </c>
      <c r="B519" s="10" t="s">
        <v>1011</v>
      </c>
      <c r="C519" s="10" t="s">
        <v>1004</v>
      </c>
      <c r="D519" s="7">
        <v>100</v>
      </c>
      <c r="E519" s="7" t="s">
        <v>1007</v>
      </c>
    </row>
    <row r="520" ht="13.5" spans="1:5">
      <c r="A520" s="7">
        <v>356</v>
      </c>
      <c r="B520" s="10" t="s">
        <v>1012</v>
      </c>
      <c r="C520" s="44">
        <v>0.95</v>
      </c>
      <c r="D520" s="7">
        <v>3000</v>
      </c>
      <c r="E520" s="7" t="s">
        <v>1007</v>
      </c>
    </row>
    <row r="521" ht="13.5" spans="1:5">
      <c r="A521" s="7">
        <v>357</v>
      </c>
      <c r="B521" s="10" t="s">
        <v>1013</v>
      </c>
      <c r="C521" s="10" t="s">
        <v>1004</v>
      </c>
      <c r="D521" s="7">
        <v>1</v>
      </c>
      <c r="E521" s="7" t="s">
        <v>999</v>
      </c>
    </row>
    <row r="522" ht="13.5" spans="1:5">
      <c r="A522" s="7">
        <v>358</v>
      </c>
      <c r="B522" s="10" t="s">
        <v>1014</v>
      </c>
      <c r="C522" s="10" t="s">
        <v>1004</v>
      </c>
      <c r="D522" s="7">
        <v>1</v>
      </c>
      <c r="E522" s="7" t="s">
        <v>999</v>
      </c>
    </row>
    <row r="523" ht="13.5" spans="1:5">
      <c r="A523" s="7">
        <v>359</v>
      </c>
      <c r="B523" s="10" t="s">
        <v>1015</v>
      </c>
      <c r="C523" s="10" t="s">
        <v>1016</v>
      </c>
      <c r="D523" s="7">
        <v>500</v>
      </c>
      <c r="E523" s="7" t="s">
        <v>1007</v>
      </c>
    </row>
    <row r="524" ht="24" spans="1:5">
      <c r="A524" s="7">
        <v>360</v>
      </c>
      <c r="B524" s="10" t="s">
        <v>1017</v>
      </c>
      <c r="C524" s="10" t="s">
        <v>1018</v>
      </c>
      <c r="D524" s="7">
        <v>24</v>
      </c>
      <c r="E524" s="7" t="s">
        <v>11</v>
      </c>
    </row>
    <row r="525" ht="60" spans="1:5">
      <c r="A525" s="7">
        <v>361</v>
      </c>
      <c r="B525" s="10" t="s">
        <v>1019</v>
      </c>
      <c r="C525" s="10" t="s">
        <v>1020</v>
      </c>
      <c r="D525" s="7">
        <v>24</v>
      </c>
      <c r="E525" s="7" t="s">
        <v>11</v>
      </c>
    </row>
    <row r="526" ht="24" spans="1:5">
      <c r="A526" s="7">
        <v>362</v>
      </c>
      <c r="B526" s="10" t="s">
        <v>1021</v>
      </c>
      <c r="C526" s="10" t="s">
        <v>1022</v>
      </c>
      <c r="D526" s="7">
        <v>24</v>
      </c>
      <c r="E526" s="7" t="s">
        <v>11</v>
      </c>
    </row>
    <row r="527" ht="24" spans="1:5">
      <c r="A527" s="7">
        <v>363</v>
      </c>
      <c r="B527" s="10" t="s">
        <v>1023</v>
      </c>
      <c r="C527" s="10" t="s">
        <v>1024</v>
      </c>
      <c r="D527" s="7">
        <v>24</v>
      </c>
      <c r="E527" s="7" t="s">
        <v>11</v>
      </c>
    </row>
    <row r="528" ht="13.5" spans="1:5">
      <c r="A528" s="7">
        <v>364</v>
      </c>
      <c r="B528" s="10" t="s">
        <v>1025</v>
      </c>
      <c r="C528" s="10" t="s">
        <v>1026</v>
      </c>
      <c r="D528" s="7">
        <v>24</v>
      </c>
      <c r="E528" s="7" t="s">
        <v>11</v>
      </c>
    </row>
    <row r="529" ht="13.5" spans="1:5">
      <c r="A529" s="7">
        <v>365</v>
      </c>
      <c r="B529" s="10" t="s">
        <v>1027</v>
      </c>
      <c r="C529" s="10" t="s">
        <v>1028</v>
      </c>
      <c r="D529" s="7">
        <v>1</v>
      </c>
      <c r="E529" s="7" t="s">
        <v>412</v>
      </c>
    </row>
    <row r="530" ht="13.5" spans="1:5">
      <c r="A530" s="7">
        <v>366</v>
      </c>
      <c r="B530" s="10" t="s">
        <v>1029</v>
      </c>
      <c r="C530" s="10" t="s">
        <v>1030</v>
      </c>
      <c r="D530" s="7">
        <v>1</v>
      </c>
      <c r="E530" s="7" t="s">
        <v>11</v>
      </c>
    </row>
    <row r="531" ht="13.5" spans="1:5">
      <c r="A531" s="7">
        <v>367</v>
      </c>
      <c r="B531" s="10" t="s">
        <v>1031</v>
      </c>
      <c r="C531" s="10" t="s">
        <v>1032</v>
      </c>
      <c r="D531" s="7">
        <v>24</v>
      </c>
      <c r="E531" s="7" t="s">
        <v>11</v>
      </c>
    </row>
    <row r="532" ht="13.5" spans="1:5">
      <c r="A532" s="7">
        <v>368</v>
      </c>
      <c r="B532" s="10" t="s">
        <v>1033</v>
      </c>
      <c r="C532" s="10" t="s">
        <v>1034</v>
      </c>
      <c r="D532" s="7">
        <v>48</v>
      </c>
      <c r="E532" s="7" t="s">
        <v>11</v>
      </c>
    </row>
    <row r="533" ht="13.5" spans="1:5">
      <c r="A533" s="7">
        <v>369</v>
      </c>
      <c r="B533" s="10" t="s">
        <v>1035</v>
      </c>
      <c r="C533" s="10" t="s">
        <v>1036</v>
      </c>
      <c r="D533" s="7">
        <v>1</v>
      </c>
      <c r="E533" s="7" t="s">
        <v>412</v>
      </c>
    </row>
    <row r="534" ht="24" spans="1:5">
      <c r="A534" s="7">
        <v>370</v>
      </c>
      <c r="B534" s="10" t="s">
        <v>1037</v>
      </c>
      <c r="C534" s="10" t="s">
        <v>1038</v>
      </c>
      <c r="D534" s="7">
        <v>48</v>
      </c>
      <c r="E534" s="7" t="s">
        <v>11</v>
      </c>
    </row>
    <row r="535" ht="24" spans="1:5">
      <c r="A535" s="7">
        <v>371</v>
      </c>
      <c r="B535" s="10" t="s">
        <v>1039</v>
      </c>
      <c r="C535" s="10" t="s">
        <v>1040</v>
      </c>
      <c r="D535" s="7">
        <v>48</v>
      </c>
      <c r="E535" s="7" t="s">
        <v>11</v>
      </c>
    </row>
    <row r="536" ht="24" spans="1:5">
      <c r="A536" s="7">
        <v>372</v>
      </c>
      <c r="B536" s="10" t="s">
        <v>1041</v>
      </c>
      <c r="C536" s="10" t="s">
        <v>1042</v>
      </c>
      <c r="D536" s="7">
        <v>1</v>
      </c>
      <c r="E536" s="7" t="s">
        <v>34</v>
      </c>
    </row>
    <row r="537" ht="13.5" spans="1:5">
      <c r="A537" s="7">
        <v>373</v>
      </c>
      <c r="B537" s="10" t="s">
        <v>1043</v>
      </c>
      <c r="C537" s="10" t="s">
        <v>1044</v>
      </c>
      <c r="D537" s="7">
        <v>48</v>
      </c>
      <c r="E537" s="7" t="s">
        <v>11</v>
      </c>
    </row>
    <row r="538" ht="36" spans="1:5">
      <c r="A538" s="7">
        <v>374</v>
      </c>
      <c r="B538" s="10" t="s">
        <v>1045</v>
      </c>
      <c r="C538" s="10" t="s">
        <v>1046</v>
      </c>
      <c r="D538" s="7">
        <v>48</v>
      </c>
      <c r="E538" s="7" t="s">
        <v>11</v>
      </c>
    </row>
    <row r="539" ht="13.5" spans="1:5">
      <c r="A539" s="7">
        <v>375</v>
      </c>
      <c r="B539" s="10" t="s">
        <v>1047</v>
      </c>
      <c r="C539" s="10" t="s">
        <v>1048</v>
      </c>
      <c r="D539" s="7">
        <v>48</v>
      </c>
      <c r="E539" s="7" t="s">
        <v>11</v>
      </c>
    </row>
    <row r="540" ht="24" spans="1:5">
      <c r="A540" s="7">
        <v>376</v>
      </c>
      <c r="B540" s="10" t="s">
        <v>1049</v>
      </c>
      <c r="C540" s="10" t="s">
        <v>1050</v>
      </c>
      <c r="D540" s="7">
        <v>48</v>
      </c>
      <c r="E540" s="7" t="s">
        <v>11</v>
      </c>
    </row>
    <row r="541" ht="13.5" spans="1:5">
      <c r="A541" s="7">
        <v>377</v>
      </c>
      <c r="B541" s="10" t="s">
        <v>1051</v>
      </c>
      <c r="C541" s="10" t="s">
        <v>1052</v>
      </c>
      <c r="D541" s="7">
        <v>48</v>
      </c>
      <c r="E541" s="7" t="s">
        <v>11</v>
      </c>
    </row>
    <row r="542" ht="13.5" spans="1:5">
      <c r="A542" s="7">
        <v>378</v>
      </c>
      <c r="B542" s="10" t="s">
        <v>1053</v>
      </c>
      <c r="C542" s="10" t="s">
        <v>1054</v>
      </c>
      <c r="D542" s="7">
        <v>24</v>
      </c>
      <c r="E542" s="7" t="s">
        <v>11</v>
      </c>
    </row>
    <row r="543" ht="13.5" spans="1:5">
      <c r="A543" s="7">
        <v>379</v>
      </c>
      <c r="B543" s="10" t="s">
        <v>1055</v>
      </c>
      <c r="C543" s="10" t="s">
        <v>1056</v>
      </c>
      <c r="D543" s="7">
        <v>24</v>
      </c>
      <c r="E543" s="7" t="s">
        <v>11</v>
      </c>
    </row>
    <row r="544" ht="13.5" spans="1:5">
      <c r="A544" s="7">
        <v>380</v>
      </c>
      <c r="B544" s="10" t="s">
        <v>1057</v>
      </c>
      <c r="C544" s="10" t="s">
        <v>1058</v>
      </c>
      <c r="D544" s="7">
        <v>24</v>
      </c>
      <c r="E544" s="7" t="s">
        <v>11</v>
      </c>
    </row>
    <row r="545" ht="13.5" spans="1:5">
      <c r="A545" s="7">
        <v>381</v>
      </c>
      <c r="B545" s="10" t="s">
        <v>1059</v>
      </c>
      <c r="C545" s="10" t="s">
        <v>1060</v>
      </c>
      <c r="D545" s="7">
        <v>24</v>
      </c>
      <c r="E545" s="7" t="s">
        <v>11</v>
      </c>
    </row>
    <row r="546" ht="13.5" spans="1:5">
      <c r="A546" s="7">
        <v>382</v>
      </c>
      <c r="B546" s="10" t="s">
        <v>1061</v>
      </c>
      <c r="C546" s="10" t="s">
        <v>1062</v>
      </c>
      <c r="D546" s="7">
        <v>24</v>
      </c>
      <c r="E546" s="7" t="s">
        <v>11</v>
      </c>
    </row>
    <row r="547" ht="13.5" spans="1:5">
      <c r="A547" s="7">
        <v>383</v>
      </c>
      <c r="B547" s="10" t="s">
        <v>1063</v>
      </c>
      <c r="C547" s="10" t="s">
        <v>1064</v>
      </c>
      <c r="D547" s="7">
        <v>24</v>
      </c>
      <c r="E547" s="7" t="s">
        <v>11</v>
      </c>
    </row>
    <row r="548" ht="13.5" spans="1:5">
      <c r="A548" s="7">
        <v>384</v>
      </c>
      <c r="B548" s="10" t="s">
        <v>1065</v>
      </c>
      <c r="C548" s="10" t="s">
        <v>1066</v>
      </c>
      <c r="D548" s="7">
        <v>24</v>
      </c>
      <c r="E548" s="7" t="s">
        <v>11</v>
      </c>
    </row>
    <row r="549" ht="13.5" spans="1:5">
      <c r="A549" s="7">
        <v>385</v>
      </c>
      <c r="B549" s="10" t="s">
        <v>1067</v>
      </c>
      <c r="C549" s="10" t="s">
        <v>1068</v>
      </c>
      <c r="D549" s="7">
        <v>1</v>
      </c>
      <c r="E549" s="7" t="s">
        <v>11</v>
      </c>
    </row>
    <row r="550" ht="24" spans="1:5">
      <c r="A550" s="7">
        <v>386</v>
      </c>
      <c r="B550" s="10" t="s">
        <v>1069</v>
      </c>
      <c r="C550" s="10" t="s">
        <v>1070</v>
      </c>
      <c r="D550" s="7">
        <v>1</v>
      </c>
      <c r="E550" s="7" t="s">
        <v>11</v>
      </c>
    </row>
    <row r="551" ht="13.5" spans="1:5">
      <c r="A551" s="7">
        <v>387</v>
      </c>
      <c r="B551" s="10" t="s">
        <v>1071</v>
      </c>
      <c r="C551" s="10" t="s">
        <v>1072</v>
      </c>
      <c r="D551" s="7">
        <v>1</v>
      </c>
      <c r="E551" s="7" t="s">
        <v>11</v>
      </c>
    </row>
    <row r="552" ht="13.5" spans="1:5">
      <c r="A552" s="7">
        <v>388</v>
      </c>
      <c r="B552" s="10" t="s">
        <v>1073</v>
      </c>
      <c r="C552" s="10" t="s">
        <v>1074</v>
      </c>
      <c r="D552" s="7">
        <v>1</v>
      </c>
      <c r="E552" s="7" t="s">
        <v>11</v>
      </c>
    </row>
    <row r="553" ht="13.5" spans="1:5">
      <c r="A553" s="7">
        <v>389</v>
      </c>
      <c r="B553" s="10" t="s">
        <v>1075</v>
      </c>
      <c r="C553" s="10" t="s">
        <v>1076</v>
      </c>
      <c r="D553" s="7">
        <v>1</v>
      </c>
      <c r="E553" s="7" t="s">
        <v>11</v>
      </c>
    </row>
    <row r="554" ht="13.5" spans="1:5">
      <c r="A554" s="7">
        <v>390</v>
      </c>
      <c r="B554" s="10" t="s">
        <v>1077</v>
      </c>
      <c r="C554" s="10" t="s">
        <v>1076</v>
      </c>
      <c r="D554" s="7">
        <v>1</v>
      </c>
      <c r="E554" s="7" t="s">
        <v>11</v>
      </c>
    </row>
    <row r="555" ht="13.5" spans="1:5">
      <c r="A555" s="7">
        <v>391</v>
      </c>
      <c r="B555" s="10" t="s">
        <v>1078</v>
      </c>
      <c r="C555" s="10" t="s">
        <v>1076</v>
      </c>
      <c r="D555" s="7">
        <v>1</v>
      </c>
      <c r="E555" s="7" t="s">
        <v>11</v>
      </c>
    </row>
    <row r="556" ht="24" spans="1:5">
      <c r="A556" s="7">
        <v>392</v>
      </c>
      <c r="B556" s="10" t="s">
        <v>1079</v>
      </c>
      <c r="C556" s="10" t="s">
        <v>1080</v>
      </c>
      <c r="D556" s="7">
        <v>1</v>
      </c>
      <c r="E556" s="7" t="s">
        <v>11</v>
      </c>
    </row>
    <row r="557" ht="24" spans="1:5">
      <c r="A557" s="7">
        <v>393</v>
      </c>
      <c r="B557" s="10" t="s">
        <v>1081</v>
      </c>
      <c r="C557" s="10" t="s">
        <v>1082</v>
      </c>
      <c r="D557" s="7">
        <v>1</v>
      </c>
      <c r="E557" s="7" t="s">
        <v>11</v>
      </c>
    </row>
    <row r="558" ht="13.5" spans="1:5">
      <c r="A558" s="7">
        <v>394</v>
      </c>
      <c r="B558" s="10" t="s">
        <v>1083</v>
      </c>
      <c r="C558" s="10" t="s">
        <v>1084</v>
      </c>
      <c r="D558" s="7">
        <v>1</v>
      </c>
      <c r="E558" s="7" t="s">
        <v>11</v>
      </c>
    </row>
    <row r="559" ht="13.5" spans="1:5">
      <c r="A559" s="7">
        <v>395</v>
      </c>
      <c r="B559" s="10" t="s">
        <v>1085</v>
      </c>
      <c r="C559" s="10" t="s">
        <v>1086</v>
      </c>
      <c r="D559" s="7">
        <v>1</v>
      </c>
      <c r="E559" s="7" t="s">
        <v>11</v>
      </c>
    </row>
    <row r="560" ht="13.5" spans="1:5">
      <c r="A560" s="7">
        <v>396</v>
      </c>
      <c r="B560" s="10" t="s">
        <v>1087</v>
      </c>
      <c r="C560" s="10" t="s">
        <v>1088</v>
      </c>
      <c r="D560" s="7">
        <v>1</v>
      </c>
      <c r="E560" s="7" t="s">
        <v>11</v>
      </c>
    </row>
    <row r="561" ht="13.5" spans="1:5">
      <c r="A561" s="7">
        <v>397</v>
      </c>
      <c r="B561" s="10" t="s">
        <v>1089</v>
      </c>
      <c r="C561" s="10" t="s">
        <v>1090</v>
      </c>
      <c r="D561" s="7">
        <v>2</v>
      </c>
      <c r="E561" s="7" t="s">
        <v>11</v>
      </c>
    </row>
    <row r="562" ht="24" spans="1:5">
      <c r="A562" s="7">
        <v>398</v>
      </c>
      <c r="B562" s="10" t="s">
        <v>1091</v>
      </c>
      <c r="C562" s="10" t="s">
        <v>1092</v>
      </c>
      <c r="D562" s="7">
        <v>1</v>
      </c>
      <c r="E562" s="7" t="s">
        <v>11</v>
      </c>
    </row>
    <row r="563" ht="13.5" spans="1:5">
      <c r="A563" s="7">
        <v>399</v>
      </c>
      <c r="B563" s="10" t="s">
        <v>1093</v>
      </c>
      <c r="C563" s="10" t="s">
        <v>1094</v>
      </c>
      <c r="D563" s="7">
        <v>2</v>
      </c>
      <c r="E563" s="7" t="s">
        <v>11</v>
      </c>
    </row>
    <row r="564" ht="60" spans="1:5">
      <c r="A564" s="7">
        <v>400</v>
      </c>
      <c r="B564" s="10" t="s">
        <v>1095</v>
      </c>
      <c r="C564" s="10" t="s">
        <v>1096</v>
      </c>
      <c r="D564" s="7">
        <v>24</v>
      </c>
      <c r="E564" s="7" t="s">
        <v>453</v>
      </c>
    </row>
    <row r="565" ht="13.5" spans="1:5">
      <c r="A565" s="7">
        <v>401</v>
      </c>
      <c r="B565" s="10" t="s">
        <v>1097</v>
      </c>
      <c r="C565" s="10" t="s">
        <v>1098</v>
      </c>
      <c r="D565" s="7">
        <v>24</v>
      </c>
      <c r="E565" s="7" t="s">
        <v>453</v>
      </c>
    </row>
    <row r="566" ht="13.5" spans="1:5">
      <c r="A566" s="7">
        <v>402</v>
      </c>
      <c r="B566" s="10" t="s">
        <v>1099</v>
      </c>
      <c r="C566" s="10" t="s">
        <v>1100</v>
      </c>
      <c r="D566" s="7">
        <v>24</v>
      </c>
      <c r="E566" s="7" t="s">
        <v>34</v>
      </c>
    </row>
    <row r="567" ht="13.5" spans="1:5">
      <c r="A567" s="7">
        <v>403</v>
      </c>
      <c r="B567" s="10" t="s">
        <v>1101</v>
      </c>
      <c r="C567" s="10" t="s">
        <v>1102</v>
      </c>
      <c r="D567" s="7">
        <v>1</v>
      </c>
      <c r="E567" s="7" t="s">
        <v>34</v>
      </c>
    </row>
    <row r="568" ht="13.5" spans="1:5">
      <c r="A568" s="7">
        <v>404</v>
      </c>
      <c r="B568" s="10" t="s">
        <v>1103</v>
      </c>
      <c r="C568" s="10" t="s">
        <v>1104</v>
      </c>
      <c r="D568" s="7">
        <v>1</v>
      </c>
      <c r="E568" s="7" t="s">
        <v>34</v>
      </c>
    </row>
    <row r="569" ht="13.5" spans="1:5">
      <c r="A569" s="7">
        <v>405</v>
      </c>
      <c r="B569" s="10" t="s">
        <v>1105</v>
      </c>
      <c r="C569" s="10" t="s">
        <v>1106</v>
      </c>
      <c r="D569" s="7">
        <v>1</v>
      </c>
      <c r="E569" s="7" t="s">
        <v>34</v>
      </c>
    </row>
    <row r="570" ht="13.5" spans="1:5">
      <c r="A570" s="7">
        <v>406</v>
      </c>
      <c r="B570" s="10" t="s">
        <v>1107</v>
      </c>
      <c r="C570" s="10" t="s">
        <v>1108</v>
      </c>
      <c r="D570" s="7">
        <v>1</v>
      </c>
      <c r="E570" s="7" t="s">
        <v>34</v>
      </c>
    </row>
    <row r="571" ht="24" spans="1:5">
      <c r="A571" s="7">
        <v>407</v>
      </c>
      <c r="B571" s="10" t="s">
        <v>1109</v>
      </c>
      <c r="C571" s="10" t="s">
        <v>1110</v>
      </c>
      <c r="D571" s="7">
        <v>1</v>
      </c>
      <c r="E571" s="7" t="s">
        <v>34</v>
      </c>
    </row>
    <row r="572" ht="13.5" spans="1:5">
      <c r="A572" s="7">
        <v>408</v>
      </c>
      <c r="B572" s="10" t="s">
        <v>1111</v>
      </c>
      <c r="C572" s="10" t="s">
        <v>1106</v>
      </c>
      <c r="D572" s="7">
        <v>1</v>
      </c>
      <c r="E572" s="7" t="s">
        <v>34</v>
      </c>
    </row>
    <row r="573" ht="13.5" spans="1:5">
      <c r="A573" s="7">
        <v>409</v>
      </c>
      <c r="B573" s="10" t="s">
        <v>1112</v>
      </c>
      <c r="C573" s="10" t="s">
        <v>1113</v>
      </c>
      <c r="D573" s="7">
        <v>1</v>
      </c>
      <c r="E573" s="7" t="s">
        <v>34</v>
      </c>
    </row>
    <row r="574" ht="48" spans="1:5">
      <c r="A574" s="7">
        <v>410</v>
      </c>
      <c r="B574" s="10" t="s">
        <v>1114</v>
      </c>
      <c r="C574" s="10" t="s">
        <v>1115</v>
      </c>
      <c r="D574" s="7">
        <v>1</v>
      </c>
      <c r="E574" s="7" t="s">
        <v>415</v>
      </c>
    </row>
    <row r="575" ht="13.5" spans="1:5">
      <c r="A575" s="7">
        <v>411</v>
      </c>
      <c r="B575" s="10" t="s">
        <v>1116</v>
      </c>
      <c r="C575" s="10" t="s">
        <v>1117</v>
      </c>
      <c r="D575" s="7">
        <v>1</v>
      </c>
      <c r="E575" s="7" t="s">
        <v>34</v>
      </c>
    </row>
    <row r="576" ht="36" spans="1:5">
      <c r="A576" s="7">
        <v>412</v>
      </c>
      <c r="B576" s="10" t="s">
        <v>1118</v>
      </c>
      <c r="C576" s="10" t="s">
        <v>1119</v>
      </c>
      <c r="D576" s="7">
        <v>1</v>
      </c>
      <c r="E576" s="7" t="s">
        <v>34</v>
      </c>
    </row>
    <row r="577" ht="24" spans="1:5">
      <c r="A577" s="7">
        <v>413</v>
      </c>
      <c r="B577" s="10" t="s">
        <v>1120</v>
      </c>
      <c r="C577" s="10" t="s">
        <v>1121</v>
      </c>
      <c r="D577" s="7">
        <v>1</v>
      </c>
      <c r="E577" s="7" t="s">
        <v>34</v>
      </c>
    </row>
    <row r="578" ht="13.5" spans="1:5">
      <c r="A578" s="7">
        <v>414</v>
      </c>
      <c r="B578" s="10" t="s">
        <v>1122</v>
      </c>
      <c r="C578" s="10" t="s">
        <v>1113</v>
      </c>
      <c r="D578" s="7">
        <v>1</v>
      </c>
      <c r="E578" s="7" t="s">
        <v>34</v>
      </c>
    </row>
    <row r="579" ht="13.5" spans="1:5">
      <c r="A579" s="7">
        <v>415</v>
      </c>
      <c r="B579" s="10" t="s">
        <v>1123</v>
      </c>
      <c r="C579" s="10" t="s">
        <v>1124</v>
      </c>
      <c r="D579" s="7">
        <v>1</v>
      </c>
      <c r="E579" s="7" t="s">
        <v>34</v>
      </c>
    </row>
    <row r="580" ht="13.5" spans="1:5">
      <c r="A580" s="7">
        <v>416</v>
      </c>
      <c r="B580" s="10" t="s">
        <v>1125</v>
      </c>
      <c r="C580" s="10" t="s">
        <v>1124</v>
      </c>
      <c r="D580" s="7">
        <v>1</v>
      </c>
      <c r="E580" s="7" t="s">
        <v>34</v>
      </c>
    </row>
    <row r="581" ht="13.5" spans="1:5">
      <c r="A581" s="7">
        <v>417</v>
      </c>
      <c r="B581" s="10" t="s">
        <v>1126</v>
      </c>
      <c r="C581" s="10" t="s">
        <v>1127</v>
      </c>
      <c r="D581" s="7">
        <v>1</v>
      </c>
      <c r="E581" s="7" t="s">
        <v>34</v>
      </c>
    </row>
    <row r="582" ht="24" spans="1:5">
      <c r="A582" s="7">
        <v>418</v>
      </c>
      <c r="B582" s="10" t="s">
        <v>1128</v>
      </c>
      <c r="C582" s="10" t="s">
        <v>1129</v>
      </c>
      <c r="D582" s="7">
        <v>2</v>
      </c>
      <c r="E582" s="7" t="s">
        <v>34</v>
      </c>
    </row>
    <row r="583" ht="13.5" spans="1:5">
      <c r="A583" s="7">
        <v>419</v>
      </c>
      <c r="B583" s="10" t="s">
        <v>1130</v>
      </c>
      <c r="C583" s="10" t="s">
        <v>1131</v>
      </c>
      <c r="D583" s="7">
        <v>1</v>
      </c>
      <c r="E583" s="7" t="s">
        <v>34</v>
      </c>
    </row>
    <row r="584" ht="13.5" spans="1:5">
      <c r="A584" s="7">
        <v>420</v>
      </c>
      <c r="B584" s="10" t="s">
        <v>1132</v>
      </c>
      <c r="C584" s="10" t="s">
        <v>1133</v>
      </c>
      <c r="D584" s="7">
        <v>1</v>
      </c>
      <c r="E584" s="7" t="s">
        <v>34</v>
      </c>
    </row>
    <row r="585" ht="13.5" spans="1:5">
      <c r="A585" s="7">
        <v>421</v>
      </c>
      <c r="B585" s="10" t="s">
        <v>1134</v>
      </c>
      <c r="C585" s="10" t="s">
        <v>1135</v>
      </c>
      <c r="D585" s="7">
        <v>1</v>
      </c>
      <c r="E585" s="7" t="s">
        <v>34</v>
      </c>
    </row>
    <row r="586" ht="13.5" spans="1:5">
      <c r="A586" s="7">
        <v>422</v>
      </c>
      <c r="B586" s="10" t="s">
        <v>1136</v>
      </c>
      <c r="C586" s="10" t="s">
        <v>1137</v>
      </c>
      <c r="D586" s="7">
        <v>2</v>
      </c>
      <c r="E586" s="7" t="s">
        <v>11</v>
      </c>
    </row>
    <row r="587" ht="13.5" spans="1:5">
      <c r="A587" s="7">
        <v>423</v>
      </c>
      <c r="B587" s="10" t="s">
        <v>1138</v>
      </c>
      <c r="C587" s="10" t="s">
        <v>1139</v>
      </c>
      <c r="D587" s="7">
        <v>1</v>
      </c>
      <c r="E587" s="7" t="s">
        <v>113</v>
      </c>
    </row>
    <row r="588" ht="60" spans="1:5">
      <c r="A588" s="7">
        <v>424</v>
      </c>
      <c r="B588" s="10" t="s">
        <v>1140</v>
      </c>
      <c r="C588" s="10" t="s">
        <v>1141</v>
      </c>
      <c r="D588" s="7">
        <v>1</v>
      </c>
      <c r="E588" s="7" t="s">
        <v>34</v>
      </c>
    </row>
    <row r="589" ht="13.5" spans="1:5">
      <c r="A589" s="7">
        <v>425</v>
      </c>
      <c r="B589" s="10" t="s">
        <v>1142</v>
      </c>
      <c r="C589" s="10" t="s">
        <v>1143</v>
      </c>
      <c r="D589" s="7">
        <v>2</v>
      </c>
      <c r="E589" s="7" t="s">
        <v>34</v>
      </c>
    </row>
    <row r="590" ht="13.5" spans="1:5">
      <c r="A590" s="7">
        <v>426</v>
      </c>
      <c r="B590" s="10" t="s">
        <v>1144</v>
      </c>
      <c r="C590" s="10" t="s">
        <v>1145</v>
      </c>
      <c r="D590" s="7">
        <v>1</v>
      </c>
      <c r="E590" s="7" t="s">
        <v>34</v>
      </c>
    </row>
    <row r="591" ht="13.5" spans="1:5">
      <c r="A591" s="7">
        <v>427</v>
      </c>
      <c r="B591" s="10" t="s">
        <v>1146</v>
      </c>
      <c r="C591" s="10" t="s">
        <v>1147</v>
      </c>
      <c r="D591" s="7">
        <v>1</v>
      </c>
      <c r="E591" s="7" t="s">
        <v>34</v>
      </c>
    </row>
    <row r="592" ht="48" spans="1:5">
      <c r="A592" s="7">
        <v>428</v>
      </c>
      <c r="B592" s="10" t="s">
        <v>1148</v>
      </c>
      <c r="C592" s="10" t="s">
        <v>1149</v>
      </c>
      <c r="D592" s="7">
        <v>1</v>
      </c>
      <c r="E592" s="7" t="s">
        <v>1150</v>
      </c>
    </row>
    <row r="593" ht="13.5" spans="1:5">
      <c r="A593" s="7">
        <v>429</v>
      </c>
      <c r="B593" s="10" t="s">
        <v>1151</v>
      </c>
      <c r="C593" s="10" t="s">
        <v>1152</v>
      </c>
      <c r="D593" s="7">
        <v>1</v>
      </c>
      <c r="E593" s="7" t="s">
        <v>34</v>
      </c>
    </row>
    <row r="594" ht="13.5" spans="1:5">
      <c r="A594" s="7">
        <v>430</v>
      </c>
      <c r="B594" s="10" t="s">
        <v>1151</v>
      </c>
      <c r="C594" s="10" t="s">
        <v>1153</v>
      </c>
      <c r="D594" s="7">
        <v>1</v>
      </c>
      <c r="E594" s="7" t="s">
        <v>34</v>
      </c>
    </row>
    <row r="595" ht="13.5" spans="1:5">
      <c r="A595" s="7">
        <v>431</v>
      </c>
      <c r="B595" s="10" t="s">
        <v>1154</v>
      </c>
      <c r="C595" s="10" t="s">
        <v>1155</v>
      </c>
      <c r="D595" s="7">
        <v>1</v>
      </c>
      <c r="E595" s="7" t="s">
        <v>1156</v>
      </c>
    </row>
    <row r="596" ht="13.5" spans="1:5">
      <c r="A596" s="7">
        <v>432</v>
      </c>
      <c r="B596" s="10" t="s">
        <v>1157</v>
      </c>
      <c r="C596" s="10" t="s">
        <v>1158</v>
      </c>
      <c r="D596" s="7">
        <v>1</v>
      </c>
      <c r="E596" s="7" t="s">
        <v>34</v>
      </c>
    </row>
    <row r="597" ht="13.5" spans="1:5">
      <c r="A597" s="6" t="s">
        <v>1159</v>
      </c>
      <c r="B597" s="10"/>
      <c r="C597" s="10"/>
      <c r="D597" s="7"/>
      <c r="E597" s="7"/>
    </row>
    <row r="598" ht="13.5" spans="1:5">
      <c r="A598" s="7" t="s">
        <v>1160</v>
      </c>
      <c r="B598" s="10" t="s">
        <v>1161</v>
      </c>
      <c r="C598" s="10" t="s">
        <v>349</v>
      </c>
      <c r="D598" s="7" t="s">
        <v>6</v>
      </c>
      <c r="E598" s="7" t="s">
        <v>7</v>
      </c>
    </row>
    <row r="599" ht="60" spans="1:5">
      <c r="A599" s="7" t="s">
        <v>250</v>
      </c>
      <c r="B599" s="10" t="s">
        <v>352</v>
      </c>
      <c r="C599" s="10" t="s">
        <v>1162</v>
      </c>
      <c r="D599" s="7">
        <v>1</v>
      </c>
      <c r="E599" s="7" t="s">
        <v>354</v>
      </c>
    </row>
    <row r="600" ht="36" spans="1:5">
      <c r="A600" s="7" t="s">
        <v>253</v>
      </c>
      <c r="B600" s="10" t="s">
        <v>355</v>
      </c>
      <c r="C600" s="10" t="s">
        <v>1163</v>
      </c>
      <c r="D600" s="7">
        <v>1</v>
      </c>
      <c r="E600" s="7" t="s">
        <v>11</v>
      </c>
    </row>
    <row r="601" ht="72" spans="1:5">
      <c r="A601" s="7" t="s">
        <v>256</v>
      </c>
      <c r="B601" s="10" t="s">
        <v>1164</v>
      </c>
      <c r="C601" s="10" t="s">
        <v>1165</v>
      </c>
      <c r="D601" s="7">
        <v>24</v>
      </c>
      <c r="E601" s="7" t="s">
        <v>34</v>
      </c>
    </row>
    <row r="602" ht="60" spans="1:5">
      <c r="A602" s="7" t="s">
        <v>259</v>
      </c>
      <c r="B602" s="10" t="s">
        <v>1166</v>
      </c>
      <c r="C602" s="10" t="s">
        <v>1167</v>
      </c>
      <c r="D602" s="7">
        <v>24</v>
      </c>
      <c r="E602" s="7" t="s">
        <v>34</v>
      </c>
    </row>
    <row r="603" ht="24" spans="1:5">
      <c r="A603" s="7" t="s">
        <v>262</v>
      </c>
      <c r="B603" s="10" t="s">
        <v>1168</v>
      </c>
      <c r="C603" s="10" t="s">
        <v>1169</v>
      </c>
      <c r="D603" s="7">
        <v>1</v>
      </c>
      <c r="E603" s="7" t="s">
        <v>113</v>
      </c>
    </row>
    <row r="604" ht="13.5" spans="1:5">
      <c r="A604" s="7" t="s">
        <v>265</v>
      </c>
      <c r="B604" s="10" t="s">
        <v>1170</v>
      </c>
      <c r="C604" s="10" t="s">
        <v>1171</v>
      </c>
      <c r="D604" s="7">
        <v>5</v>
      </c>
      <c r="E604" s="7" t="s">
        <v>113</v>
      </c>
    </row>
    <row r="605" ht="108" spans="1:5">
      <c r="A605" s="7" t="s">
        <v>268</v>
      </c>
      <c r="B605" s="10" t="s">
        <v>365</v>
      </c>
      <c r="C605" s="10" t="s">
        <v>1172</v>
      </c>
      <c r="D605" s="7">
        <v>2</v>
      </c>
      <c r="E605" s="7" t="s">
        <v>367</v>
      </c>
    </row>
    <row r="606" ht="13.5" spans="1:5">
      <c r="A606" s="7" t="s">
        <v>271</v>
      </c>
      <c r="B606" s="10" t="s">
        <v>1173</v>
      </c>
      <c r="C606" s="10" t="s">
        <v>1174</v>
      </c>
      <c r="D606" s="7">
        <v>1</v>
      </c>
      <c r="E606" s="7" t="s">
        <v>113</v>
      </c>
    </row>
    <row r="607" ht="13.5" spans="1:5">
      <c r="A607" s="7" t="s">
        <v>274</v>
      </c>
      <c r="B607" s="10" t="s">
        <v>1175</v>
      </c>
      <c r="C607" s="10" t="s">
        <v>1176</v>
      </c>
      <c r="D607" s="7">
        <v>1</v>
      </c>
      <c r="E607" s="7" t="s">
        <v>113</v>
      </c>
    </row>
    <row r="608" ht="72" spans="1:5">
      <c r="A608" s="7" t="s">
        <v>277</v>
      </c>
      <c r="B608" s="10" t="s">
        <v>1177</v>
      </c>
      <c r="C608" s="10" t="s">
        <v>1178</v>
      </c>
      <c r="D608" s="7">
        <v>24</v>
      </c>
      <c r="E608" s="7" t="s">
        <v>113</v>
      </c>
    </row>
    <row r="609" ht="13.5" spans="1:5">
      <c r="A609" s="7" t="s">
        <v>280</v>
      </c>
      <c r="B609" s="10" t="s">
        <v>1179</v>
      </c>
      <c r="C609" s="10" t="s">
        <v>1180</v>
      </c>
      <c r="D609" s="7">
        <v>13</v>
      </c>
      <c r="E609" s="7" t="s">
        <v>34</v>
      </c>
    </row>
    <row r="610" ht="36" spans="1:5">
      <c r="A610" s="7" t="s">
        <v>283</v>
      </c>
      <c r="B610" s="10" t="s">
        <v>375</v>
      </c>
      <c r="C610" s="10" t="s">
        <v>1181</v>
      </c>
      <c r="D610" s="7">
        <v>4</v>
      </c>
      <c r="E610" s="7" t="s">
        <v>34</v>
      </c>
    </row>
    <row r="611" ht="36" spans="1:5">
      <c r="A611" s="7" t="s">
        <v>286</v>
      </c>
      <c r="B611" s="10" t="s">
        <v>1182</v>
      </c>
      <c r="C611" s="10" t="s">
        <v>1183</v>
      </c>
      <c r="D611" s="7">
        <v>1</v>
      </c>
      <c r="E611" s="7" t="s">
        <v>113</v>
      </c>
    </row>
    <row r="612" ht="36" spans="1:5">
      <c r="A612" s="7" t="s">
        <v>289</v>
      </c>
      <c r="B612" s="10" t="s">
        <v>1182</v>
      </c>
      <c r="C612" s="10" t="s">
        <v>1184</v>
      </c>
      <c r="D612" s="7">
        <v>1</v>
      </c>
      <c r="E612" s="7" t="s">
        <v>113</v>
      </c>
    </row>
    <row r="613" ht="84" spans="1:5">
      <c r="A613" s="7" t="s">
        <v>292</v>
      </c>
      <c r="B613" s="10" t="s">
        <v>1185</v>
      </c>
      <c r="C613" s="10" t="s">
        <v>1186</v>
      </c>
      <c r="D613" s="7">
        <v>1</v>
      </c>
      <c r="E613" s="7" t="s">
        <v>113</v>
      </c>
    </row>
    <row r="614" ht="36" spans="1:5">
      <c r="A614" s="7" t="s">
        <v>295</v>
      </c>
      <c r="B614" s="10" t="s">
        <v>1187</v>
      </c>
      <c r="C614" s="10" t="s">
        <v>1188</v>
      </c>
      <c r="D614" s="7">
        <v>1</v>
      </c>
      <c r="E614" s="7" t="s">
        <v>113</v>
      </c>
    </row>
    <row r="615" ht="13.5" spans="1:5">
      <c r="A615" s="7" t="s">
        <v>298</v>
      </c>
      <c r="B615" s="10" t="s">
        <v>1189</v>
      </c>
      <c r="C615" s="10" t="s">
        <v>1190</v>
      </c>
      <c r="D615" s="7">
        <v>1</v>
      </c>
      <c r="E615" s="7" t="s">
        <v>34</v>
      </c>
    </row>
    <row r="616" ht="13.5" spans="1:5">
      <c r="A616" s="7" t="s">
        <v>300</v>
      </c>
      <c r="B616" s="10" t="s">
        <v>1191</v>
      </c>
      <c r="C616" s="10" t="s">
        <v>1192</v>
      </c>
      <c r="D616" s="7">
        <v>2</v>
      </c>
      <c r="E616" s="7" t="s">
        <v>34</v>
      </c>
    </row>
    <row r="617" ht="13.5" spans="1:5">
      <c r="A617" s="7" t="s">
        <v>302</v>
      </c>
      <c r="B617" s="10" t="s">
        <v>1193</v>
      </c>
      <c r="C617" s="10" t="s">
        <v>972</v>
      </c>
      <c r="D617" s="7">
        <v>24</v>
      </c>
      <c r="E617" s="7" t="s">
        <v>34</v>
      </c>
    </row>
    <row r="618" ht="36" spans="1:5">
      <c r="A618" s="7" t="s">
        <v>305</v>
      </c>
      <c r="B618" s="10" t="s">
        <v>1194</v>
      </c>
      <c r="C618" s="10" t="s">
        <v>1195</v>
      </c>
      <c r="D618" s="7">
        <v>48</v>
      </c>
      <c r="E618" s="7" t="s">
        <v>34</v>
      </c>
    </row>
    <row r="619" ht="13.5" spans="1:5">
      <c r="A619" s="7" t="s">
        <v>308</v>
      </c>
      <c r="B619" s="10" t="s">
        <v>1196</v>
      </c>
      <c r="C619" s="10" t="s">
        <v>1197</v>
      </c>
      <c r="D619" s="7">
        <v>13</v>
      </c>
      <c r="E619" s="7" t="s">
        <v>34</v>
      </c>
    </row>
    <row r="620" ht="13.5" spans="1:5">
      <c r="A620" s="7" t="s">
        <v>311</v>
      </c>
      <c r="B620" s="10" t="s">
        <v>1198</v>
      </c>
      <c r="C620" s="10" t="s">
        <v>1199</v>
      </c>
      <c r="D620" s="7">
        <v>48</v>
      </c>
      <c r="E620" s="7" t="s">
        <v>34</v>
      </c>
    </row>
    <row r="621" ht="13.5" spans="1:5">
      <c r="A621" s="7" t="s">
        <v>314</v>
      </c>
      <c r="B621" s="10" t="s">
        <v>1200</v>
      </c>
      <c r="C621" s="10" t="s">
        <v>1201</v>
      </c>
      <c r="D621" s="7">
        <v>48</v>
      </c>
      <c r="E621" s="7" t="s">
        <v>34</v>
      </c>
    </row>
    <row r="622" ht="24" spans="1:5">
      <c r="A622" s="7" t="s">
        <v>317</v>
      </c>
      <c r="B622" s="10" t="s">
        <v>383</v>
      </c>
      <c r="C622" s="10" t="s">
        <v>1202</v>
      </c>
      <c r="D622" s="7">
        <v>48</v>
      </c>
      <c r="E622" s="7" t="s">
        <v>11</v>
      </c>
    </row>
    <row r="623" ht="24" spans="1:5">
      <c r="A623" s="7" t="s">
        <v>320</v>
      </c>
      <c r="B623" s="10" t="s">
        <v>1203</v>
      </c>
      <c r="C623" s="10" t="s">
        <v>1204</v>
      </c>
      <c r="D623" s="7">
        <v>5</v>
      </c>
      <c r="E623" s="7" t="s">
        <v>34</v>
      </c>
    </row>
    <row r="624" ht="24" spans="1:5">
      <c r="A624" s="7" t="s">
        <v>323</v>
      </c>
      <c r="B624" s="10" t="s">
        <v>389</v>
      </c>
      <c r="C624" s="10" t="s">
        <v>390</v>
      </c>
      <c r="D624" s="7">
        <v>48</v>
      </c>
      <c r="E624" s="7" t="s">
        <v>34</v>
      </c>
    </row>
    <row r="625" ht="72" spans="1:5">
      <c r="A625" s="7" t="s">
        <v>326</v>
      </c>
      <c r="B625" s="10" t="s">
        <v>1205</v>
      </c>
      <c r="C625" s="10" t="s">
        <v>1206</v>
      </c>
      <c r="D625" s="7">
        <v>24</v>
      </c>
      <c r="E625" s="7" t="s">
        <v>34</v>
      </c>
    </row>
    <row r="626" ht="13.5" spans="1:5">
      <c r="A626" s="7" t="s">
        <v>1207</v>
      </c>
      <c r="B626" s="10" t="s">
        <v>1208</v>
      </c>
      <c r="C626" s="10" t="s">
        <v>1209</v>
      </c>
      <c r="D626" s="7">
        <v>48</v>
      </c>
      <c r="E626" s="7" t="s">
        <v>34</v>
      </c>
    </row>
    <row r="627" ht="24" spans="1:5">
      <c r="A627" s="7" t="s">
        <v>1210</v>
      </c>
      <c r="B627" s="10" t="s">
        <v>1211</v>
      </c>
      <c r="C627" s="10" t="s">
        <v>1212</v>
      </c>
      <c r="D627" s="7">
        <v>1</v>
      </c>
      <c r="E627" s="7" t="s">
        <v>34</v>
      </c>
    </row>
    <row r="628" ht="36" spans="1:5">
      <c r="A628" s="7" t="s">
        <v>1213</v>
      </c>
      <c r="B628" s="10" t="s">
        <v>1214</v>
      </c>
      <c r="C628" s="10" t="s">
        <v>1215</v>
      </c>
      <c r="D628" s="7">
        <v>48</v>
      </c>
      <c r="E628" s="7" t="s">
        <v>34</v>
      </c>
    </row>
    <row r="629" ht="13.5" spans="1:5">
      <c r="A629" s="7" t="s">
        <v>1216</v>
      </c>
      <c r="B629" s="10" t="s">
        <v>1217</v>
      </c>
      <c r="C629" s="10" t="s">
        <v>1218</v>
      </c>
      <c r="D629" s="7">
        <v>48</v>
      </c>
      <c r="E629" s="7" t="s">
        <v>34</v>
      </c>
    </row>
    <row r="630" ht="13.5" spans="1:5">
      <c r="A630" s="7" t="s">
        <v>1219</v>
      </c>
      <c r="B630" s="10" t="s">
        <v>1220</v>
      </c>
      <c r="C630" s="10" t="s">
        <v>1221</v>
      </c>
      <c r="D630" s="7">
        <v>48</v>
      </c>
      <c r="E630" s="7" t="s">
        <v>34</v>
      </c>
    </row>
    <row r="631" ht="13.5" spans="1:5">
      <c r="A631" s="7" t="s">
        <v>1222</v>
      </c>
      <c r="B631" s="10" t="s">
        <v>1223</v>
      </c>
      <c r="C631" s="10" t="s">
        <v>1224</v>
      </c>
      <c r="D631" s="7">
        <v>13</v>
      </c>
      <c r="E631" s="7" t="s">
        <v>34</v>
      </c>
    </row>
    <row r="632" ht="13.5" spans="1:5">
      <c r="A632" s="7" t="s">
        <v>1225</v>
      </c>
      <c r="B632" s="10" t="s">
        <v>1226</v>
      </c>
      <c r="C632" s="10" t="s">
        <v>1227</v>
      </c>
      <c r="D632" s="7">
        <v>24</v>
      </c>
      <c r="E632" s="7" t="s">
        <v>34</v>
      </c>
    </row>
    <row r="633" ht="13.5" spans="1:5">
      <c r="A633" s="7" t="s">
        <v>1228</v>
      </c>
      <c r="B633" s="10" t="s">
        <v>1229</v>
      </c>
      <c r="C633" s="10" t="s">
        <v>1230</v>
      </c>
      <c r="D633" s="7">
        <v>2</v>
      </c>
      <c r="E633" s="7" t="s">
        <v>34</v>
      </c>
    </row>
    <row r="634" ht="13.5" spans="1:5">
      <c r="A634" s="7" t="s">
        <v>1231</v>
      </c>
      <c r="B634" s="10" t="s">
        <v>1232</v>
      </c>
      <c r="C634" s="10" t="s">
        <v>1233</v>
      </c>
      <c r="D634" s="7">
        <v>24</v>
      </c>
      <c r="E634" s="7" t="s">
        <v>113</v>
      </c>
    </row>
    <row r="635" ht="36" spans="1:5">
      <c r="A635" s="7" t="s">
        <v>1234</v>
      </c>
      <c r="B635" s="10" t="s">
        <v>1235</v>
      </c>
      <c r="C635" s="10" t="s">
        <v>1236</v>
      </c>
      <c r="D635" s="7">
        <v>1</v>
      </c>
      <c r="E635" s="7" t="s">
        <v>113</v>
      </c>
    </row>
    <row r="636" ht="13.5" spans="1:5">
      <c r="A636" s="7" t="s">
        <v>1237</v>
      </c>
      <c r="B636" s="10" t="s">
        <v>425</v>
      </c>
      <c r="C636" s="10" t="s">
        <v>1238</v>
      </c>
      <c r="D636" s="7">
        <v>24</v>
      </c>
      <c r="E636" s="7" t="s">
        <v>113</v>
      </c>
    </row>
    <row r="637" ht="13.5" spans="1:5">
      <c r="A637" s="7" t="s">
        <v>1239</v>
      </c>
      <c r="B637" s="10" t="s">
        <v>425</v>
      </c>
      <c r="C637" s="10" t="s">
        <v>427</v>
      </c>
      <c r="D637" s="7">
        <v>1</v>
      </c>
      <c r="E637" s="7" t="s">
        <v>113</v>
      </c>
    </row>
    <row r="638" ht="13.5" spans="1:5">
      <c r="A638" s="7" t="s">
        <v>1240</v>
      </c>
      <c r="B638" s="10" t="s">
        <v>428</v>
      </c>
      <c r="C638" s="10" t="s">
        <v>1238</v>
      </c>
      <c r="D638" s="7">
        <v>24</v>
      </c>
      <c r="E638" s="7" t="s">
        <v>113</v>
      </c>
    </row>
    <row r="639" ht="13.5" spans="1:5">
      <c r="A639" s="7" t="s">
        <v>1241</v>
      </c>
      <c r="B639" s="10" t="s">
        <v>428</v>
      </c>
      <c r="C639" s="10" t="s">
        <v>1242</v>
      </c>
      <c r="D639" s="7">
        <v>1</v>
      </c>
      <c r="E639" s="7" t="s">
        <v>113</v>
      </c>
    </row>
    <row r="640" ht="13.5" spans="1:5">
      <c r="A640" s="7" t="s">
        <v>1243</v>
      </c>
      <c r="B640" s="10" t="s">
        <v>428</v>
      </c>
      <c r="C640" s="10" t="s">
        <v>1244</v>
      </c>
      <c r="D640" s="7">
        <v>1</v>
      </c>
      <c r="E640" s="7" t="s">
        <v>113</v>
      </c>
    </row>
    <row r="641" ht="13.5" spans="1:5">
      <c r="A641" s="7" t="s">
        <v>1245</v>
      </c>
      <c r="B641" s="10" t="s">
        <v>428</v>
      </c>
      <c r="C641" s="10" t="s">
        <v>1246</v>
      </c>
      <c r="D641" s="7">
        <v>1</v>
      </c>
      <c r="E641" s="7" t="s">
        <v>113</v>
      </c>
    </row>
    <row r="642" ht="72" spans="1:5">
      <c r="A642" s="7" t="s">
        <v>1247</v>
      </c>
      <c r="B642" s="10" t="s">
        <v>439</v>
      </c>
      <c r="C642" s="10" t="s">
        <v>1248</v>
      </c>
      <c r="D642" s="7">
        <v>1</v>
      </c>
      <c r="E642" s="7" t="s">
        <v>141</v>
      </c>
    </row>
    <row r="643" ht="13.5" spans="1:5">
      <c r="A643" s="7" t="s">
        <v>1249</v>
      </c>
      <c r="B643" s="10" t="s">
        <v>451</v>
      </c>
      <c r="C643" s="10" t="s">
        <v>452</v>
      </c>
      <c r="D643" s="7">
        <v>48</v>
      </c>
      <c r="E643" s="7" t="s">
        <v>453</v>
      </c>
    </row>
    <row r="644" ht="13.5" spans="1:5">
      <c r="A644" s="7" t="s">
        <v>1250</v>
      </c>
      <c r="B644" s="10" t="s">
        <v>451</v>
      </c>
      <c r="C644" s="10" t="s">
        <v>1251</v>
      </c>
      <c r="D644" s="7">
        <v>2</v>
      </c>
      <c r="E644" s="7" t="s">
        <v>453</v>
      </c>
    </row>
    <row r="645" ht="13.5" spans="1:5">
      <c r="A645" s="7" t="s">
        <v>1252</v>
      </c>
      <c r="B645" s="10" t="s">
        <v>455</v>
      </c>
      <c r="C645" s="10" t="s">
        <v>1253</v>
      </c>
      <c r="D645" s="7">
        <v>1</v>
      </c>
      <c r="E645" s="7" t="s">
        <v>113</v>
      </c>
    </row>
    <row r="646" ht="13.5" spans="1:5">
      <c r="A646" s="7" t="s">
        <v>1254</v>
      </c>
      <c r="B646" s="10" t="s">
        <v>477</v>
      </c>
      <c r="C646" s="10" t="s">
        <v>478</v>
      </c>
      <c r="D646" s="7">
        <v>24</v>
      </c>
      <c r="E646" s="7" t="s">
        <v>141</v>
      </c>
    </row>
    <row r="647" ht="24" spans="1:5">
      <c r="A647" s="7" t="s">
        <v>1255</v>
      </c>
      <c r="B647" s="10" t="s">
        <v>482</v>
      </c>
      <c r="C647" s="10" t="s">
        <v>483</v>
      </c>
      <c r="D647" s="7">
        <v>24</v>
      </c>
      <c r="E647" s="7" t="s">
        <v>141</v>
      </c>
    </row>
    <row r="648" ht="13.5" spans="1:5">
      <c r="A648" s="7" t="s">
        <v>1256</v>
      </c>
      <c r="B648" s="10" t="s">
        <v>484</v>
      </c>
      <c r="C648" s="10" t="s">
        <v>1257</v>
      </c>
      <c r="D648" s="7">
        <v>1</v>
      </c>
      <c r="E648" s="7" t="s">
        <v>34</v>
      </c>
    </row>
    <row r="649" ht="13.5" spans="1:5">
      <c r="A649" s="7" t="s">
        <v>1258</v>
      </c>
      <c r="B649" s="10" t="s">
        <v>490</v>
      </c>
      <c r="C649" s="10" t="s">
        <v>1259</v>
      </c>
      <c r="D649" s="7">
        <v>1</v>
      </c>
      <c r="E649" s="7" t="s">
        <v>113</v>
      </c>
    </row>
    <row r="650" ht="36" spans="1:5">
      <c r="A650" s="7" t="s">
        <v>1260</v>
      </c>
      <c r="B650" s="10" t="s">
        <v>1261</v>
      </c>
      <c r="C650" s="10" t="s">
        <v>1262</v>
      </c>
      <c r="D650" s="7">
        <v>1</v>
      </c>
      <c r="E650" s="7" t="s">
        <v>453</v>
      </c>
    </row>
    <row r="651" ht="36" spans="1:5">
      <c r="A651" s="7" t="s">
        <v>1263</v>
      </c>
      <c r="B651" s="10" t="s">
        <v>1261</v>
      </c>
      <c r="C651" s="10" t="s">
        <v>1264</v>
      </c>
      <c r="D651" s="7">
        <v>1</v>
      </c>
      <c r="E651" s="7" t="s">
        <v>453</v>
      </c>
    </row>
    <row r="652" ht="13.5" spans="1:5">
      <c r="A652" s="7" t="s">
        <v>1265</v>
      </c>
      <c r="B652" s="10" t="s">
        <v>1266</v>
      </c>
      <c r="C652" s="10" t="s">
        <v>1267</v>
      </c>
      <c r="D652" s="7">
        <v>24</v>
      </c>
      <c r="E652" s="7" t="s">
        <v>113</v>
      </c>
    </row>
    <row r="653" ht="24" spans="1:5">
      <c r="A653" s="7" t="s">
        <v>1268</v>
      </c>
      <c r="B653" s="10" t="s">
        <v>315</v>
      </c>
      <c r="C653" s="10" t="s">
        <v>1269</v>
      </c>
      <c r="D653" s="7">
        <v>48</v>
      </c>
      <c r="E653" s="7" t="s">
        <v>34</v>
      </c>
    </row>
    <row r="654" ht="24" spans="1:5">
      <c r="A654" s="7" t="s">
        <v>1270</v>
      </c>
      <c r="B654" s="10" t="s">
        <v>1271</v>
      </c>
      <c r="C654" s="10" t="s">
        <v>1272</v>
      </c>
      <c r="D654" s="7">
        <v>2</v>
      </c>
      <c r="E654" s="7" t="s">
        <v>113</v>
      </c>
    </row>
    <row r="655" ht="13.5" spans="1:5">
      <c r="A655" s="7" t="s">
        <v>1273</v>
      </c>
      <c r="B655" s="10" t="s">
        <v>1274</v>
      </c>
      <c r="C655" s="10" t="s">
        <v>1275</v>
      </c>
      <c r="D655" s="7">
        <v>24</v>
      </c>
      <c r="E655" s="7" t="s">
        <v>34</v>
      </c>
    </row>
    <row r="656" ht="48" spans="1:5">
      <c r="A656" s="7" t="s">
        <v>1276</v>
      </c>
      <c r="B656" s="10" t="s">
        <v>1277</v>
      </c>
      <c r="C656" s="10" t="s">
        <v>1278</v>
      </c>
      <c r="D656" s="7">
        <v>1</v>
      </c>
      <c r="E656" s="7" t="s">
        <v>113</v>
      </c>
    </row>
    <row r="657" ht="24" spans="1:5">
      <c r="A657" s="7" t="s">
        <v>1279</v>
      </c>
      <c r="B657" s="10" t="s">
        <v>1280</v>
      </c>
      <c r="C657" s="10" t="s">
        <v>1281</v>
      </c>
      <c r="D657" s="7">
        <v>48</v>
      </c>
      <c r="E657" s="7" t="s">
        <v>11</v>
      </c>
    </row>
    <row r="658" ht="24" spans="1:5">
      <c r="A658" s="7" t="s">
        <v>1282</v>
      </c>
      <c r="B658" s="10" t="s">
        <v>1283</v>
      </c>
      <c r="C658" s="10" t="s">
        <v>1284</v>
      </c>
      <c r="D658" s="7">
        <v>48</v>
      </c>
      <c r="E658" s="7" t="s">
        <v>11</v>
      </c>
    </row>
    <row r="659" ht="24" spans="1:5">
      <c r="A659" s="7" t="s">
        <v>1285</v>
      </c>
      <c r="B659" s="10" t="s">
        <v>1286</v>
      </c>
      <c r="C659" s="10" t="s">
        <v>1287</v>
      </c>
      <c r="D659" s="7">
        <v>2</v>
      </c>
      <c r="E659" s="7" t="s">
        <v>113</v>
      </c>
    </row>
    <row r="660" ht="24" spans="1:5">
      <c r="A660" s="7" t="s">
        <v>1288</v>
      </c>
      <c r="B660" s="10" t="s">
        <v>1289</v>
      </c>
      <c r="C660" s="10" t="s">
        <v>1290</v>
      </c>
      <c r="D660" s="7">
        <v>24</v>
      </c>
      <c r="E660" s="7" t="s">
        <v>11</v>
      </c>
    </row>
    <row r="661" ht="13.5" spans="1:5">
      <c r="A661" s="7" t="s">
        <v>1291</v>
      </c>
      <c r="B661" s="10" t="s">
        <v>1292</v>
      </c>
      <c r="C661" s="10" t="s">
        <v>1293</v>
      </c>
      <c r="D661" s="7">
        <v>1</v>
      </c>
      <c r="E661" s="7" t="s">
        <v>11</v>
      </c>
    </row>
    <row r="662" ht="13.5" spans="1:5">
      <c r="A662" s="7" t="s">
        <v>1294</v>
      </c>
      <c r="B662" s="10" t="s">
        <v>1295</v>
      </c>
      <c r="C662" s="10" t="s">
        <v>1296</v>
      </c>
      <c r="D662" s="7">
        <v>13</v>
      </c>
      <c r="E662" s="7" t="s">
        <v>11</v>
      </c>
    </row>
    <row r="663" ht="24" spans="1:5">
      <c r="A663" s="7" t="s">
        <v>1297</v>
      </c>
      <c r="B663" s="10" t="s">
        <v>1298</v>
      </c>
      <c r="C663" s="10" t="s">
        <v>1299</v>
      </c>
      <c r="D663" s="7">
        <v>1</v>
      </c>
      <c r="E663" s="7" t="s">
        <v>113</v>
      </c>
    </row>
    <row r="664" ht="13.5" spans="1:5">
      <c r="A664" s="7" t="s">
        <v>1300</v>
      </c>
      <c r="B664" s="10" t="s">
        <v>1301</v>
      </c>
      <c r="C664" s="10" t="s">
        <v>1302</v>
      </c>
      <c r="D664" s="7">
        <v>48</v>
      </c>
      <c r="E664" s="7" t="s">
        <v>453</v>
      </c>
    </row>
    <row r="665" ht="24" spans="1:5">
      <c r="A665" s="7" t="s">
        <v>1303</v>
      </c>
      <c r="B665" s="10" t="s">
        <v>1304</v>
      </c>
      <c r="C665" s="10" t="s">
        <v>1305</v>
      </c>
      <c r="D665" s="7">
        <v>1</v>
      </c>
      <c r="E665" s="7" t="s">
        <v>113</v>
      </c>
    </row>
    <row r="666" ht="24" spans="1:5">
      <c r="A666" s="7" t="s">
        <v>1306</v>
      </c>
      <c r="B666" s="10" t="s">
        <v>1307</v>
      </c>
      <c r="C666" s="10" t="s">
        <v>1308</v>
      </c>
      <c r="D666" s="7">
        <v>48</v>
      </c>
      <c r="E666" s="7" t="s">
        <v>113</v>
      </c>
    </row>
    <row r="667" ht="13.5" spans="1:5">
      <c r="A667" s="7" t="s">
        <v>1309</v>
      </c>
      <c r="B667" s="10" t="s">
        <v>1310</v>
      </c>
      <c r="C667" s="10" t="s">
        <v>1311</v>
      </c>
      <c r="D667" s="7">
        <v>48</v>
      </c>
      <c r="E667" s="7" t="s">
        <v>11</v>
      </c>
    </row>
    <row r="668" ht="24" spans="1:5">
      <c r="A668" s="7" t="s">
        <v>1312</v>
      </c>
      <c r="B668" s="10" t="s">
        <v>1313</v>
      </c>
      <c r="C668" s="10" t="s">
        <v>1314</v>
      </c>
      <c r="D668" s="7">
        <v>48</v>
      </c>
      <c r="E668" s="7" t="s">
        <v>11</v>
      </c>
    </row>
    <row r="669" ht="13.5" spans="1:5">
      <c r="A669" s="7" t="s">
        <v>1315</v>
      </c>
      <c r="B669" s="10" t="s">
        <v>1316</v>
      </c>
      <c r="C669" s="10" t="s">
        <v>1317</v>
      </c>
      <c r="D669" s="7">
        <v>13</v>
      </c>
      <c r="E669" s="7" t="s">
        <v>11</v>
      </c>
    </row>
    <row r="670" ht="24" spans="1:5">
      <c r="A670" s="7" t="s">
        <v>1318</v>
      </c>
      <c r="B670" s="10" t="s">
        <v>1319</v>
      </c>
      <c r="C670" s="10" t="s">
        <v>1320</v>
      </c>
      <c r="D670" s="7">
        <v>1</v>
      </c>
      <c r="E670" s="7" t="s">
        <v>113</v>
      </c>
    </row>
    <row r="671" ht="24" spans="1:5">
      <c r="A671" s="7" t="s">
        <v>1321</v>
      </c>
      <c r="B671" s="10" t="s">
        <v>1322</v>
      </c>
      <c r="C671" s="10" t="s">
        <v>1323</v>
      </c>
      <c r="D671" s="7">
        <v>1</v>
      </c>
      <c r="E671" s="7" t="s">
        <v>11</v>
      </c>
    </row>
    <row r="672" ht="144" spans="1:5">
      <c r="A672" s="7" t="s">
        <v>1324</v>
      </c>
      <c r="B672" s="10" t="s">
        <v>1325</v>
      </c>
      <c r="C672" s="10" t="s">
        <v>1326</v>
      </c>
      <c r="D672" s="7">
        <v>1</v>
      </c>
      <c r="E672" s="7" t="s">
        <v>34</v>
      </c>
    </row>
    <row r="673" ht="36" spans="1:5">
      <c r="A673" s="7" t="s">
        <v>1327</v>
      </c>
      <c r="B673" s="10" t="s">
        <v>1328</v>
      </c>
      <c r="C673" s="10" t="s">
        <v>1329</v>
      </c>
      <c r="D673" s="7">
        <v>3</v>
      </c>
      <c r="E673" s="7" t="s">
        <v>11</v>
      </c>
    </row>
    <row r="674" ht="36" spans="1:5">
      <c r="A674" s="7" t="s">
        <v>1330</v>
      </c>
      <c r="B674" s="10" t="s">
        <v>1328</v>
      </c>
      <c r="C674" s="10" t="s">
        <v>1331</v>
      </c>
      <c r="D674" s="7">
        <v>48</v>
      </c>
      <c r="E674" s="7" t="s">
        <v>11</v>
      </c>
    </row>
    <row r="675" ht="13.5" spans="1:5">
      <c r="A675" s="7" t="s">
        <v>1332</v>
      </c>
      <c r="B675" s="10" t="s">
        <v>1333</v>
      </c>
      <c r="C675" s="10" t="s">
        <v>1334</v>
      </c>
      <c r="D675" s="7">
        <v>1</v>
      </c>
      <c r="E675" s="7" t="s">
        <v>11</v>
      </c>
    </row>
    <row r="676" ht="36" spans="1:5">
      <c r="A676" s="7" t="s">
        <v>1335</v>
      </c>
      <c r="B676" s="10" t="s">
        <v>1336</v>
      </c>
      <c r="C676" s="10" t="s">
        <v>1337</v>
      </c>
      <c r="D676" s="7">
        <v>1</v>
      </c>
      <c r="E676" s="7" t="s">
        <v>11</v>
      </c>
    </row>
    <row r="677" ht="60" spans="1:5">
      <c r="A677" s="7" t="s">
        <v>1338</v>
      </c>
      <c r="B677" s="10" t="s">
        <v>1339</v>
      </c>
      <c r="C677" s="10" t="s">
        <v>1340</v>
      </c>
      <c r="D677" s="7">
        <v>1</v>
      </c>
      <c r="E677" s="7" t="s">
        <v>11</v>
      </c>
    </row>
    <row r="678" ht="13.5" spans="1:5">
      <c r="A678" s="7" t="s">
        <v>1341</v>
      </c>
      <c r="B678" s="10" t="s">
        <v>1342</v>
      </c>
      <c r="C678" s="10" t="s">
        <v>1343</v>
      </c>
      <c r="D678" s="7">
        <v>1</v>
      </c>
      <c r="E678" s="7" t="s">
        <v>11</v>
      </c>
    </row>
    <row r="679" ht="24" spans="1:5">
      <c r="A679" s="7" t="s">
        <v>1344</v>
      </c>
      <c r="B679" s="10" t="s">
        <v>1345</v>
      </c>
      <c r="C679" s="10" t="s">
        <v>1346</v>
      </c>
      <c r="D679" s="7">
        <v>13</v>
      </c>
      <c r="E679" s="7" t="s">
        <v>11</v>
      </c>
    </row>
    <row r="680" ht="24" spans="1:5">
      <c r="A680" s="7" t="s">
        <v>1347</v>
      </c>
      <c r="B680" s="10" t="s">
        <v>1348</v>
      </c>
      <c r="C680" s="10" t="s">
        <v>1349</v>
      </c>
      <c r="D680" s="7">
        <v>1</v>
      </c>
      <c r="E680" s="7" t="s">
        <v>11</v>
      </c>
    </row>
    <row r="681" ht="24" spans="1:5">
      <c r="A681" s="7" t="s">
        <v>1350</v>
      </c>
      <c r="B681" s="10" t="s">
        <v>1351</v>
      </c>
      <c r="C681" s="10" t="s">
        <v>1352</v>
      </c>
      <c r="D681" s="7">
        <v>1</v>
      </c>
      <c r="E681" s="7" t="s">
        <v>11</v>
      </c>
    </row>
    <row r="682" ht="13.5" spans="1:5">
      <c r="A682" s="7" t="s">
        <v>1353</v>
      </c>
      <c r="B682" s="10" t="s">
        <v>1354</v>
      </c>
      <c r="C682" s="10" t="s">
        <v>1355</v>
      </c>
      <c r="D682" s="7">
        <v>1</v>
      </c>
      <c r="E682" s="7" t="s">
        <v>11</v>
      </c>
    </row>
    <row r="683" ht="24" spans="1:5">
      <c r="A683" s="7" t="s">
        <v>1356</v>
      </c>
      <c r="B683" s="10" t="s">
        <v>1357</v>
      </c>
      <c r="C683" s="10" t="s">
        <v>1358</v>
      </c>
      <c r="D683" s="7">
        <v>1</v>
      </c>
      <c r="E683" s="7" t="s">
        <v>11</v>
      </c>
    </row>
    <row r="684" ht="24" spans="1:5">
      <c r="A684" s="7" t="s">
        <v>1359</v>
      </c>
      <c r="B684" s="10" t="s">
        <v>1360</v>
      </c>
      <c r="C684" s="10" t="s">
        <v>1361</v>
      </c>
      <c r="D684" s="7">
        <v>1</v>
      </c>
      <c r="E684" s="7" t="s">
        <v>11</v>
      </c>
    </row>
    <row r="685" ht="24" spans="1:5">
      <c r="A685" s="7" t="s">
        <v>1362</v>
      </c>
      <c r="B685" s="10" t="s">
        <v>1363</v>
      </c>
      <c r="C685" s="10" t="s">
        <v>1364</v>
      </c>
      <c r="D685" s="7">
        <v>1</v>
      </c>
      <c r="E685" s="7" t="s">
        <v>34</v>
      </c>
    </row>
    <row r="686" ht="13.5" spans="1:5">
      <c r="A686" s="7" t="s">
        <v>1365</v>
      </c>
      <c r="B686" s="10" t="s">
        <v>1366</v>
      </c>
      <c r="C686" s="10" t="s">
        <v>1367</v>
      </c>
      <c r="D686" s="7">
        <v>1</v>
      </c>
      <c r="E686" s="7" t="s">
        <v>34</v>
      </c>
    </row>
    <row r="687" ht="13.5" spans="1:5">
      <c r="A687" s="7" t="s">
        <v>1368</v>
      </c>
      <c r="B687" s="10" t="s">
        <v>1369</v>
      </c>
      <c r="C687" s="10" t="s">
        <v>1370</v>
      </c>
      <c r="D687" s="7">
        <v>1</v>
      </c>
      <c r="E687" s="7" t="s">
        <v>34</v>
      </c>
    </row>
    <row r="688" ht="13.5" spans="1:5">
      <c r="A688" s="7" t="s">
        <v>1371</v>
      </c>
      <c r="B688" s="10" t="s">
        <v>1372</v>
      </c>
      <c r="C688" s="10" t="s">
        <v>1373</v>
      </c>
      <c r="D688" s="7">
        <v>1</v>
      </c>
      <c r="E688" s="7" t="s">
        <v>34</v>
      </c>
    </row>
    <row r="689" ht="13.5" spans="1:5">
      <c r="A689" s="7" t="s">
        <v>1374</v>
      </c>
      <c r="B689" s="10" t="s">
        <v>1375</v>
      </c>
      <c r="C689" s="10" t="s">
        <v>1376</v>
      </c>
      <c r="D689" s="7">
        <v>1</v>
      </c>
      <c r="E689" s="7" t="s">
        <v>34</v>
      </c>
    </row>
    <row r="690" ht="13.5" spans="1:5">
      <c r="A690" s="7" t="s">
        <v>1377</v>
      </c>
      <c r="B690" s="10" t="s">
        <v>1378</v>
      </c>
      <c r="C690" s="10" t="s">
        <v>1379</v>
      </c>
      <c r="D690" s="7">
        <v>1</v>
      </c>
      <c r="E690" s="7" t="s">
        <v>412</v>
      </c>
    </row>
    <row r="691" ht="13.5" spans="1:5">
      <c r="A691" s="7" t="s">
        <v>1380</v>
      </c>
      <c r="B691" s="10" t="s">
        <v>1381</v>
      </c>
      <c r="C691" s="10" t="s">
        <v>1382</v>
      </c>
      <c r="D691" s="7">
        <v>1</v>
      </c>
      <c r="E691" s="7" t="s">
        <v>412</v>
      </c>
    </row>
    <row r="692" ht="13.5" spans="1:5">
      <c r="A692" s="7" t="s">
        <v>1383</v>
      </c>
      <c r="B692" s="10" t="s">
        <v>1384</v>
      </c>
      <c r="C692" s="10" t="s">
        <v>1385</v>
      </c>
      <c r="D692" s="7">
        <v>1</v>
      </c>
      <c r="E692" s="7" t="s">
        <v>412</v>
      </c>
    </row>
    <row r="693" ht="13.5" spans="1:5">
      <c r="A693" s="7" t="s">
        <v>1386</v>
      </c>
      <c r="B693" s="10" t="s">
        <v>1387</v>
      </c>
      <c r="C693" s="10" t="s">
        <v>1388</v>
      </c>
      <c r="D693" s="7">
        <v>1</v>
      </c>
      <c r="E693" s="7" t="s">
        <v>412</v>
      </c>
    </row>
    <row r="694" ht="13.5" spans="1:5">
      <c r="A694" s="7" t="s">
        <v>1389</v>
      </c>
      <c r="B694" s="10" t="s">
        <v>1390</v>
      </c>
      <c r="C694" s="10" t="s">
        <v>1391</v>
      </c>
      <c r="D694" s="7">
        <v>1</v>
      </c>
      <c r="E694" s="7" t="s">
        <v>412</v>
      </c>
    </row>
    <row r="695" ht="13.5" spans="1:5">
      <c r="A695" s="7" t="s">
        <v>1392</v>
      </c>
      <c r="B695" s="10" t="s">
        <v>1393</v>
      </c>
      <c r="C695" s="10" t="s">
        <v>1394</v>
      </c>
      <c r="D695" s="7">
        <v>1</v>
      </c>
      <c r="E695" s="7" t="s">
        <v>1150</v>
      </c>
    </row>
    <row r="696" ht="13.5" spans="1:5">
      <c r="A696" s="7" t="s">
        <v>1395</v>
      </c>
      <c r="B696" s="10" t="s">
        <v>1393</v>
      </c>
      <c r="C696" s="10" t="s">
        <v>1396</v>
      </c>
      <c r="D696" s="7">
        <v>1</v>
      </c>
      <c r="E696" s="7" t="s">
        <v>1150</v>
      </c>
    </row>
    <row r="697" ht="13.5" spans="1:5">
      <c r="A697" s="7" t="s">
        <v>1397</v>
      </c>
      <c r="B697" s="10" t="s">
        <v>1398</v>
      </c>
      <c r="C697" s="10" t="s">
        <v>1399</v>
      </c>
      <c r="D697" s="7">
        <v>3</v>
      </c>
      <c r="E697" s="7" t="s">
        <v>14</v>
      </c>
    </row>
    <row r="698" ht="13.5" spans="1:5">
      <c r="A698" s="7" t="s">
        <v>1400</v>
      </c>
      <c r="B698" s="10" t="s">
        <v>1401</v>
      </c>
      <c r="C698" s="10" t="s">
        <v>1402</v>
      </c>
      <c r="D698" s="7">
        <v>1</v>
      </c>
      <c r="E698" s="7" t="s">
        <v>11</v>
      </c>
    </row>
    <row r="699" ht="13.5" spans="1:5">
      <c r="A699" s="7" t="s">
        <v>1403</v>
      </c>
      <c r="B699" s="10" t="s">
        <v>1404</v>
      </c>
      <c r="C699" s="10" t="s">
        <v>1402</v>
      </c>
      <c r="D699" s="7">
        <v>1</v>
      </c>
      <c r="E699" s="7" t="s">
        <v>11</v>
      </c>
    </row>
    <row r="700" ht="13.5" spans="1:5">
      <c r="A700" s="7" t="s">
        <v>1405</v>
      </c>
      <c r="B700" s="10" t="s">
        <v>1406</v>
      </c>
      <c r="C700" s="10" t="s">
        <v>955</v>
      </c>
      <c r="D700" s="7">
        <v>1</v>
      </c>
      <c r="E700" s="7" t="s">
        <v>11</v>
      </c>
    </row>
    <row r="701" ht="13.5" spans="1:5">
      <c r="A701" s="7" t="s">
        <v>1407</v>
      </c>
      <c r="B701" s="10" t="s">
        <v>1408</v>
      </c>
      <c r="C701" s="10" t="s">
        <v>957</v>
      </c>
      <c r="D701" s="7">
        <v>1</v>
      </c>
      <c r="E701" s="7" t="s">
        <v>11</v>
      </c>
    </row>
    <row r="702" ht="13.5" spans="1:5">
      <c r="A702" s="7" t="s">
        <v>1409</v>
      </c>
      <c r="B702" s="10" t="s">
        <v>1410</v>
      </c>
      <c r="C702" s="10" t="s">
        <v>1411</v>
      </c>
      <c r="D702" s="7">
        <v>1</v>
      </c>
      <c r="E702" s="7" t="s">
        <v>11</v>
      </c>
    </row>
    <row r="703" ht="13.5" spans="1:5">
      <c r="A703" s="7" t="s">
        <v>1412</v>
      </c>
      <c r="B703" s="10" t="s">
        <v>1413</v>
      </c>
      <c r="C703" s="10" t="s">
        <v>1411</v>
      </c>
      <c r="D703" s="7">
        <v>1</v>
      </c>
      <c r="E703" s="7" t="s">
        <v>11</v>
      </c>
    </row>
    <row r="704" ht="24" spans="1:5">
      <c r="A704" s="7" t="s">
        <v>1414</v>
      </c>
      <c r="B704" s="10" t="s">
        <v>1415</v>
      </c>
      <c r="C704" s="10" t="s">
        <v>1416</v>
      </c>
      <c r="D704" s="7">
        <v>1</v>
      </c>
      <c r="E704" s="7" t="s">
        <v>11</v>
      </c>
    </row>
    <row r="705" ht="13.5" spans="1:5">
      <c r="A705" s="7" t="s">
        <v>1417</v>
      </c>
      <c r="B705" s="10" t="s">
        <v>1418</v>
      </c>
      <c r="C705" s="10" t="s">
        <v>1419</v>
      </c>
      <c r="D705" s="7">
        <v>1</v>
      </c>
      <c r="E705" s="7" t="s">
        <v>11</v>
      </c>
    </row>
    <row r="706" ht="13.5" spans="1:5">
      <c r="A706" s="7" t="s">
        <v>1420</v>
      </c>
      <c r="B706" s="10" t="s">
        <v>1421</v>
      </c>
      <c r="C706" s="10" t="s">
        <v>1419</v>
      </c>
      <c r="D706" s="7">
        <v>1</v>
      </c>
      <c r="E706" s="7" t="s">
        <v>11</v>
      </c>
    </row>
    <row r="707" ht="13.5" spans="1:5">
      <c r="A707" s="7" t="s">
        <v>1422</v>
      </c>
      <c r="B707" s="10" t="s">
        <v>1423</v>
      </c>
      <c r="C707" s="10" t="s">
        <v>1411</v>
      </c>
      <c r="D707" s="7">
        <v>1</v>
      </c>
      <c r="E707" s="7" t="s">
        <v>11</v>
      </c>
    </row>
    <row r="708" ht="13.5" spans="1:5">
      <c r="A708" s="7" t="s">
        <v>1424</v>
      </c>
      <c r="B708" s="10" t="s">
        <v>1425</v>
      </c>
      <c r="C708" s="10" t="s">
        <v>963</v>
      </c>
      <c r="D708" s="7">
        <v>1</v>
      </c>
      <c r="E708" s="7" t="s">
        <v>11</v>
      </c>
    </row>
    <row r="709" ht="13.5" spans="1:5">
      <c r="A709" s="7" t="s">
        <v>1426</v>
      </c>
      <c r="B709" s="10" t="s">
        <v>1427</v>
      </c>
      <c r="C709" s="10" t="s">
        <v>1428</v>
      </c>
      <c r="D709" s="7">
        <v>5</v>
      </c>
      <c r="E709" s="7" t="s">
        <v>11</v>
      </c>
    </row>
    <row r="710" ht="13.5" spans="1:5">
      <c r="A710" s="7" t="s">
        <v>1429</v>
      </c>
      <c r="B710" s="10" t="s">
        <v>1430</v>
      </c>
      <c r="C710" s="10" t="s">
        <v>1428</v>
      </c>
      <c r="D710" s="7">
        <v>5</v>
      </c>
      <c r="E710" s="7" t="s">
        <v>11</v>
      </c>
    </row>
    <row r="711" ht="13.5" spans="1:5">
      <c r="A711" s="7" t="s">
        <v>1431</v>
      </c>
      <c r="B711" s="10" t="s">
        <v>1432</v>
      </c>
      <c r="C711" s="10" t="s">
        <v>1428</v>
      </c>
      <c r="D711" s="7">
        <v>1</v>
      </c>
      <c r="E711" s="7" t="s">
        <v>11</v>
      </c>
    </row>
    <row r="712" ht="13.5" spans="1:5">
      <c r="A712" s="7" t="s">
        <v>1433</v>
      </c>
      <c r="B712" s="10" t="s">
        <v>1434</v>
      </c>
      <c r="C712" s="10" t="s">
        <v>1435</v>
      </c>
      <c r="D712" s="7">
        <v>1</v>
      </c>
      <c r="E712" s="7" t="s">
        <v>11</v>
      </c>
    </row>
    <row r="713" ht="13.5" spans="1:5">
      <c r="A713" s="7" t="s">
        <v>1436</v>
      </c>
      <c r="B713" s="10" t="s">
        <v>967</v>
      </c>
      <c r="C713" s="10" t="s">
        <v>1437</v>
      </c>
      <c r="D713" s="7">
        <v>48</v>
      </c>
      <c r="E713" s="7" t="s">
        <v>34</v>
      </c>
    </row>
    <row r="714" ht="13.5" spans="1:5">
      <c r="A714" s="7" t="s">
        <v>1438</v>
      </c>
      <c r="B714" s="10" t="s">
        <v>967</v>
      </c>
      <c r="C714" s="10" t="s">
        <v>1439</v>
      </c>
      <c r="D714" s="7">
        <v>48</v>
      </c>
      <c r="E714" s="7" t="s">
        <v>34</v>
      </c>
    </row>
    <row r="715" ht="13.5" spans="1:5">
      <c r="A715" s="7" t="s">
        <v>1440</v>
      </c>
      <c r="B715" s="10" t="s">
        <v>967</v>
      </c>
      <c r="C715" s="10" t="s">
        <v>1441</v>
      </c>
      <c r="D715" s="7">
        <v>48</v>
      </c>
      <c r="E715" s="7" t="s">
        <v>34</v>
      </c>
    </row>
    <row r="716" ht="13.5" spans="1:5">
      <c r="A716" s="7" t="s">
        <v>1442</v>
      </c>
      <c r="B716" s="10" t="s">
        <v>967</v>
      </c>
      <c r="C716" s="10" t="s">
        <v>1443</v>
      </c>
      <c r="D716" s="7">
        <v>2</v>
      </c>
      <c r="E716" s="7" t="s">
        <v>34</v>
      </c>
    </row>
    <row r="717" ht="13.5" spans="1:5">
      <c r="A717" s="7" t="s">
        <v>1444</v>
      </c>
      <c r="B717" s="10" t="s">
        <v>967</v>
      </c>
      <c r="C717" s="10" t="s">
        <v>1445</v>
      </c>
      <c r="D717" s="7">
        <v>2</v>
      </c>
      <c r="E717" s="7" t="s">
        <v>34</v>
      </c>
    </row>
    <row r="718" ht="13.5" spans="1:5">
      <c r="A718" s="7" t="s">
        <v>1446</v>
      </c>
      <c r="B718" s="10" t="s">
        <v>967</v>
      </c>
      <c r="C718" s="10" t="s">
        <v>1447</v>
      </c>
      <c r="D718" s="7">
        <v>2</v>
      </c>
      <c r="E718" s="7" t="s">
        <v>34</v>
      </c>
    </row>
    <row r="719" ht="13.5" spans="1:5">
      <c r="A719" s="7" t="s">
        <v>1448</v>
      </c>
      <c r="B719" s="10" t="s">
        <v>971</v>
      </c>
      <c r="C719" s="10" t="s">
        <v>1449</v>
      </c>
      <c r="D719" s="7">
        <v>2</v>
      </c>
      <c r="E719" s="7" t="s">
        <v>34</v>
      </c>
    </row>
    <row r="720" ht="13.5" spans="1:5">
      <c r="A720" s="7" t="s">
        <v>1450</v>
      </c>
      <c r="B720" s="10" t="s">
        <v>1451</v>
      </c>
      <c r="C720" s="10" t="s">
        <v>1441</v>
      </c>
      <c r="D720" s="7">
        <v>2</v>
      </c>
      <c r="E720" s="7" t="s">
        <v>34</v>
      </c>
    </row>
    <row r="721" ht="13.5" spans="1:5">
      <c r="A721" s="7" t="s">
        <v>1452</v>
      </c>
      <c r="B721" s="10" t="s">
        <v>1451</v>
      </c>
      <c r="C721" s="10" t="s">
        <v>1443</v>
      </c>
      <c r="D721" s="7">
        <v>48</v>
      </c>
      <c r="E721" s="7" t="s">
        <v>34</v>
      </c>
    </row>
    <row r="722" ht="13.5" spans="1:5">
      <c r="A722" s="7" t="s">
        <v>1453</v>
      </c>
      <c r="B722" s="10" t="s">
        <v>1451</v>
      </c>
      <c r="C722" s="10" t="s">
        <v>1449</v>
      </c>
      <c r="D722" s="7">
        <v>4</v>
      </c>
      <c r="E722" s="7" t="s">
        <v>34</v>
      </c>
    </row>
    <row r="723" ht="13.5" spans="1:5">
      <c r="A723" s="7" t="s">
        <v>1454</v>
      </c>
      <c r="B723" s="10" t="s">
        <v>1451</v>
      </c>
      <c r="C723" s="10" t="s">
        <v>1445</v>
      </c>
      <c r="D723" s="7">
        <v>30</v>
      </c>
      <c r="E723" s="7" t="s">
        <v>34</v>
      </c>
    </row>
    <row r="724" ht="13.5" spans="1:5">
      <c r="A724" s="7" t="s">
        <v>1455</v>
      </c>
      <c r="B724" s="10" t="s">
        <v>1451</v>
      </c>
      <c r="C724" s="10" t="s">
        <v>1447</v>
      </c>
      <c r="D724" s="7">
        <v>2</v>
      </c>
      <c r="E724" s="7" t="s">
        <v>34</v>
      </c>
    </row>
    <row r="725" ht="13.5" spans="1:5">
      <c r="A725" s="7" t="s">
        <v>1456</v>
      </c>
      <c r="B725" s="10" t="s">
        <v>1457</v>
      </c>
      <c r="C725" s="10" t="s">
        <v>1458</v>
      </c>
      <c r="D725" s="7">
        <v>48</v>
      </c>
      <c r="E725" s="7" t="s">
        <v>453</v>
      </c>
    </row>
    <row r="726" ht="13.5" spans="1:5">
      <c r="A726" s="7" t="s">
        <v>1459</v>
      </c>
      <c r="B726" s="10" t="s">
        <v>1457</v>
      </c>
      <c r="C726" s="10" t="s">
        <v>1460</v>
      </c>
      <c r="D726" s="7">
        <v>24</v>
      </c>
      <c r="E726" s="7" t="s">
        <v>453</v>
      </c>
    </row>
    <row r="727" ht="13.5" spans="1:5">
      <c r="A727" s="7" t="s">
        <v>1461</v>
      </c>
      <c r="B727" s="10" t="s">
        <v>1457</v>
      </c>
      <c r="C727" s="10" t="s">
        <v>1462</v>
      </c>
      <c r="D727" s="7">
        <v>48</v>
      </c>
      <c r="E727" s="7" t="s">
        <v>453</v>
      </c>
    </row>
    <row r="728" ht="13.5" spans="1:5">
      <c r="A728" s="7" t="s">
        <v>1463</v>
      </c>
      <c r="B728" s="10" t="s">
        <v>1457</v>
      </c>
      <c r="C728" s="10" t="s">
        <v>1464</v>
      </c>
      <c r="D728" s="7">
        <v>24</v>
      </c>
      <c r="E728" s="7" t="s">
        <v>453</v>
      </c>
    </row>
    <row r="729" ht="13.5" spans="1:5">
      <c r="A729" s="7" t="s">
        <v>1465</v>
      </c>
      <c r="B729" s="10" t="s">
        <v>1457</v>
      </c>
      <c r="C729" s="10" t="s">
        <v>1466</v>
      </c>
      <c r="D729" s="7">
        <v>1</v>
      </c>
      <c r="E729" s="7" t="s">
        <v>453</v>
      </c>
    </row>
    <row r="730" ht="13.5" spans="1:5">
      <c r="A730" s="7" t="s">
        <v>1467</v>
      </c>
      <c r="B730" s="10" t="s">
        <v>1468</v>
      </c>
      <c r="C730" s="10" t="s">
        <v>1469</v>
      </c>
      <c r="D730" s="7">
        <v>24</v>
      </c>
      <c r="E730" s="7" t="s">
        <v>453</v>
      </c>
    </row>
    <row r="731" ht="13.5" spans="1:5">
      <c r="A731" s="7" t="s">
        <v>1470</v>
      </c>
      <c r="B731" s="10" t="s">
        <v>1468</v>
      </c>
      <c r="C731" s="10" t="s">
        <v>1471</v>
      </c>
      <c r="D731" s="7">
        <v>24</v>
      </c>
      <c r="E731" s="7" t="s">
        <v>453</v>
      </c>
    </row>
    <row r="732" ht="13.5" spans="1:5">
      <c r="A732" s="7" t="s">
        <v>1472</v>
      </c>
      <c r="B732" s="10" t="s">
        <v>1468</v>
      </c>
      <c r="C732" s="10" t="s">
        <v>1473</v>
      </c>
      <c r="D732" s="7">
        <v>24</v>
      </c>
      <c r="E732" s="7" t="s">
        <v>453</v>
      </c>
    </row>
    <row r="733" ht="13.5" spans="1:5">
      <c r="A733" s="7" t="s">
        <v>1474</v>
      </c>
      <c r="B733" s="10" t="s">
        <v>1468</v>
      </c>
      <c r="C733" s="10" t="s">
        <v>1439</v>
      </c>
      <c r="D733" s="7">
        <v>24</v>
      </c>
      <c r="E733" s="7" t="s">
        <v>453</v>
      </c>
    </row>
    <row r="734" ht="13.5" spans="1:5">
      <c r="A734" s="7" t="s">
        <v>1475</v>
      </c>
      <c r="B734" s="10" t="s">
        <v>973</v>
      </c>
      <c r="C734" s="10" t="s">
        <v>1476</v>
      </c>
      <c r="D734" s="7">
        <v>500</v>
      </c>
      <c r="E734" s="7" t="s">
        <v>453</v>
      </c>
    </row>
    <row r="735" ht="13.5" spans="1:5">
      <c r="A735" s="7" t="s">
        <v>1477</v>
      </c>
      <c r="B735" s="10" t="s">
        <v>973</v>
      </c>
      <c r="C735" s="10" t="s">
        <v>1478</v>
      </c>
      <c r="D735" s="7">
        <v>500</v>
      </c>
      <c r="E735" s="7" t="s">
        <v>453</v>
      </c>
    </row>
    <row r="736" ht="13.5" spans="1:5">
      <c r="A736" s="7" t="s">
        <v>1479</v>
      </c>
      <c r="B736" s="10" t="s">
        <v>973</v>
      </c>
      <c r="C736" s="10" t="s">
        <v>1480</v>
      </c>
      <c r="D736" s="7">
        <v>150</v>
      </c>
      <c r="E736" s="7" t="s">
        <v>453</v>
      </c>
    </row>
    <row r="737" ht="13.5" spans="1:5">
      <c r="A737" s="7" t="s">
        <v>1481</v>
      </c>
      <c r="B737" s="10" t="s">
        <v>973</v>
      </c>
      <c r="C737" s="10" t="s">
        <v>1482</v>
      </c>
      <c r="D737" s="7">
        <v>150</v>
      </c>
      <c r="E737" s="7" t="s">
        <v>453</v>
      </c>
    </row>
    <row r="738" ht="13.5" spans="1:5">
      <c r="A738" s="7" t="s">
        <v>1483</v>
      </c>
      <c r="B738" s="10" t="s">
        <v>973</v>
      </c>
      <c r="C738" s="10" t="s">
        <v>1484</v>
      </c>
      <c r="D738" s="7">
        <v>30</v>
      </c>
      <c r="E738" s="7" t="s">
        <v>453</v>
      </c>
    </row>
    <row r="739" ht="13.5" spans="1:5">
      <c r="A739" s="7" t="s">
        <v>1485</v>
      </c>
      <c r="B739" s="10" t="s">
        <v>973</v>
      </c>
      <c r="C739" s="10" t="s">
        <v>1486</v>
      </c>
      <c r="D739" s="7">
        <v>30</v>
      </c>
      <c r="E739" s="7" t="s">
        <v>453</v>
      </c>
    </row>
    <row r="740" ht="13.5" spans="1:5">
      <c r="A740" s="7" t="s">
        <v>1487</v>
      </c>
      <c r="B740" s="10" t="s">
        <v>1488</v>
      </c>
      <c r="C740" s="10" t="s">
        <v>1480</v>
      </c>
      <c r="D740" s="7">
        <v>20</v>
      </c>
      <c r="E740" s="7" t="s">
        <v>453</v>
      </c>
    </row>
    <row r="741" ht="13.5" spans="1:5">
      <c r="A741" s="7" t="s">
        <v>1489</v>
      </c>
      <c r="B741" s="10" t="s">
        <v>1488</v>
      </c>
      <c r="C741" s="10" t="s">
        <v>1482</v>
      </c>
      <c r="D741" s="7">
        <v>20</v>
      </c>
      <c r="E741" s="7" t="s">
        <v>453</v>
      </c>
    </row>
    <row r="742" ht="13.5" spans="1:5">
      <c r="A742" s="7" t="s">
        <v>1490</v>
      </c>
      <c r="B742" s="10" t="s">
        <v>1491</v>
      </c>
      <c r="C742" s="10" t="s">
        <v>1478</v>
      </c>
      <c r="D742" s="7">
        <v>30</v>
      </c>
      <c r="E742" s="7" t="s">
        <v>453</v>
      </c>
    </row>
    <row r="743" ht="13.5" spans="1:5">
      <c r="A743" s="7" t="s">
        <v>1492</v>
      </c>
      <c r="B743" s="10" t="s">
        <v>1491</v>
      </c>
      <c r="C743" s="10" t="s">
        <v>1493</v>
      </c>
      <c r="D743" s="7">
        <v>13</v>
      </c>
      <c r="E743" s="7" t="s">
        <v>453</v>
      </c>
    </row>
    <row r="744" ht="13.5" spans="1:5">
      <c r="A744" s="7" t="s">
        <v>1494</v>
      </c>
      <c r="B744" s="10" t="s">
        <v>1495</v>
      </c>
      <c r="C744" s="10" t="s">
        <v>1496</v>
      </c>
      <c r="D744" s="7">
        <v>2</v>
      </c>
      <c r="E744" s="7" t="s">
        <v>453</v>
      </c>
    </row>
    <row r="745" ht="13.5" spans="1:5">
      <c r="A745" s="7" t="s">
        <v>1497</v>
      </c>
      <c r="B745" s="10" t="s">
        <v>1498</v>
      </c>
      <c r="C745" s="10" t="s">
        <v>1499</v>
      </c>
      <c r="D745" s="7">
        <v>3</v>
      </c>
      <c r="E745" s="7" t="s">
        <v>453</v>
      </c>
    </row>
    <row r="746" ht="13.5" spans="1:5">
      <c r="A746" s="7" t="s">
        <v>1500</v>
      </c>
      <c r="B746" s="10" t="s">
        <v>976</v>
      </c>
      <c r="C746" s="10" t="s">
        <v>1473</v>
      </c>
      <c r="D746" s="7">
        <v>48</v>
      </c>
      <c r="E746" s="7" t="s">
        <v>34</v>
      </c>
    </row>
    <row r="747" ht="13.5" spans="1:5">
      <c r="A747" s="7" t="s">
        <v>1501</v>
      </c>
      <c r="B747" s="10" t="s">
        <v>976</v>
      </c>
      <c r="C747" s="10" t="s">
        <v>1502</v>
      </c>
      <c r="D747" s="7">
        <v>48</v>
      </c>
      <c r="E747" s="7" t="s">
        <v>34</v>
      </c>
    </row>
    <row r="748" ht="13.5" spans="1:5">
      <c r="A748" s="7" t="s">
        <v>1503</v>
      </c>
      <c r="B748" s="10" t="s">
        <v>976</v>
      </c>
      <c r="C748" s="10" t="s">
        <v>1439</v>
      </c>
      <c r="D748" s="7">
        <v>100</v>
      </c>
      <c r="E748" s="7" t="s">
        <v>34</v>
      </c>
    </row>
    <row r="749" ht="13.5" spans="1:5">
      <c r="A749" s="7" t="s">
        <v>1504</v>
      </c>
      <c r="B749" s="10" t="s">
        <v>976</v>
      </c>
      <c r="C749" s="10" t="s">
        <v>1441</v>
      </c>
      <c r="D749" s="7">
        <v>48</v>
      </c>
      <c r="E749" s="7" t="s">
        <v>34</v>
      </c>
    </row>
    <row r="750" ht="13.5" spans="1:5">
      <c r="A750" s="7" t="s">
        <v>1505</v>
      </c>
      <c r="B750" s="10" t="s">
        <v>976</v>
      </c>
      <c r="C750" s="10" t="s">
        <v>1443</v>
      </c>
      <c r="D750" s="7">
        <v>100</v>
      </c>
      <c r="E750" s="7" t="s">
        <v>34</v>
      </c>
    </row>
    <row r="751" ht="13.5" spans="1:5">
      <c r="A751" s="7" t="s">
        <v>1506</v>
      </c>
      <c r="B751" s="10" t="s">
        <v>976</v>
      </c>
      <c r="C751" s="10" t="s">
        <v>1449</v>
      </c>
      <c r="D751" s="7">
        <v>100</v>
      </c>
      <c r="E751" s="7" t="s">
        <v>34</v>
      </c>
    </row>
    <row r="752" ht="13.5" spans="1:5">
      <c r="A752" s="7" t="s">
        <v>1507</v>
      </c>
      <c r="B752" s="10" t="s">
        <v>976</v>
      </c>
      <c r="C752" s="10" t="s">
        <v>1445</v>
      </c>
      <c r="D752" s="7">
        <v>20</v>
      </c>
      <c r="E752" s="7" t="s">
        <v>34</v>
      </c>
    </row>
    <row r="753" ht="13.5" spans="1:5">
      <c r="A753" s="7" t="s">
        <v>1508</v>
      </c>
      <c r="B753" s="10" t="s">
        <v>976</v>
      </c>
      <c r="C753" s="10" t="s">
        <v>1509</v>
      </c>
      <c r="D753" s="7">
        <v>13</v>
      </c>
      <c r="E753" s="7" t="s">
        <v>34</v>
      </c>
    </row>
    <row r="754" ht="13.5" spans="1:5">
      <c r="A754" s="7" t="s">
        <v>1510</v>
      </c>
      <c r="B754" s="10" t="s">
        <v>978</v>
      </c>
      <c r="C754" s="10" t="s">
        <v>1511</v>
      </c>
      <c r="D754" s="7">
        <v>48</v>
      </c>
      <c r="E754" s="7" t="s">
        <v>34</v>
      </c>
    </row>
    <row r="755" ht="13.5" spans="1:5">
      <c r="A755" s="7" t="s">
        <v>1512</v>
      </c>
      <c r="B755" s="10" t="s">
        <v>978</v>
      </c>
      <c r="C755" s="10" t="s">
        <v>1513</v>
      </c>
      <c r="D755" s="7">
        <v>30</v>
      </c>
      <c r="E755" s="7" t="s">
        <v>34</v>
      </c>
    </row>
    <row r="756" ht="13.5" spans="1:5">
      <c r="A756" s="7" t="s">
        <v>1514</v>
      </c>
      <c r="B756" s="10" t="s">
        <v>978</v>
      </c>
      <c r="C756" s="10" t="s">
        <v>1515</v>
      </c>
      <c r="D756" s="7">
        <v>48</v>
      </c>
      <c r="E756" s="7" t="s">
        <v>34</v>
      </c>
    </row>
    <row r="757" ht="13.5" spans="1:5">
      <c r="A757" s="7" t="s">
        <v>1516</v>
      </c>
      <c r="B757" s="10" t="s">
        <v>978</v>
      </c>
      <c r="C757" s="10" t="s">
        <v>1517</v>
      </c>
      <c r="D757" s="7">
        <v>5</v>
      </c>
      <c r="E757" s="7" t="s">
        <v>34</v>
      </c>
    </row>
    <row r="758" ht="13.5" spans="1:5">
      <c r="A758" s="7" t="s">
        <v>1518</v>
      </c>
      <c r="B758" s="10" t="s">
        <v>1519</v>
      </c>
      <c r="C758" s="10" t="s">
        <v>1443</v>
      </c>
      <c r="D758" s="7">
        <v>48</v>
      </c>
      <c r="E758" s="7" t="s">
        <v>34</v>
      </c>
    </row>
    <row r="759" ht="13.5" spans="1:5">
      <c r="A759" s="7" t="s">
        <v>1520</v>
      </c>
      <c r="B759" s="10" t="s">
        <v>1519</v>
      </c>
      <c r="C759" s="10" t="s">
        <v>1449</v>
      </c>
      <c r="D759" s="7">
        <v>13</v>
      </c>
      <c r="E759" s="7" t="s">
        <v>34</v>
      </c>
    </row>
    <row r="760" ht="13.5" spans="1:5">
      <c r="A760" s="7" t="s">
        <v>1521</v>
      </c>
      <c r="B760" s="10" t="s">
        <v>1522</v>
      </c>
      <c r="C760" s="10" t="s">
        <v>1449</v>
      </c>
      <c r="D760" s="7">
        <v>48</v>
      </c>
      <c r="E760" s="7" t="s">
        <v>34</v>
      </c>
    </row>
    <row r="761" ht="13.5" spans="1:5">
      <c r="A761" s="7" t="s">
        <v>1523</v>
      </c>
      <c r="B761" s="10" t="s">
        <v>1524</v>
      </c>
      <c r="C761" s="10" t="s">
        <v>1449</v>
      </c>
      <c r="D761" s="7">
        <v>5</v>
      </c>
      <c r="E761" s="7" t="s">
        <v>34</v>
      </c>
    </row>
    <row r="762" ht="48" spans="1:5">
      <c r="A762" s="7" t="s">
        <v>1525</v>
      </c>
      <c r="B762" s="10" t="s">
        <v>981</v>
      </c>
      <c r="C762" s="10" t="s">
        <v>1526</v>
      </c>
      <c r="D762" s="7">
        <v>48</v>
      </c>
      <c r="E762" s="7" t="s">
        <v>34</v>
      </c>
    </row>
    <row r="763" ht="13.5" spans="1:5">
      <c r="A763" s="7" t="s">
        <v>1527</v>
      </c>
      <c r="B763" s="10" t="s">
        <v>981</v>
      </c>
      <c r="C763" s="10" t="s">
        <v>1528</v>
      </c>
      <c r="D763" s="7">
        <v>2</v>
      </c>
      <c r="E763" s="7" t="s">
        <v>34</v>
      </c>
    </row>
    <row r="764" ht="13.5" spans="1:5">
      <c r="A764" s="7" t="s">
        <v>1529</v>
      </c>
      <c r="B764" s="10" t="s">
        <v>981</v>
      </c>
      <c r="C764" s="10" t="s">
        <v>1530</v>
      </c>
      <c r="D764" s="7">
        <v>2</v>
      </c>
      <c r="E764" s="7" t="s">
        <v>34</v>
      </c>
    </row>
    <row r="765" ht="13.5" spans="1:5">
      <c r="A765" s="7" t="s">
        <v>1531</v>
      </c>
      <c r="B765" s="10" t="s">
        <v>1532</v>
      </c>
      <c r="C765" s="10" t="s">
        <v>1449</v>
      </c>
      <c r="D765" s="7">
        <v>2</v>
      </c>
      <c r="E765" s="7" t="s">
        <v>34</v>
      </c>
    </row>
    <row r="766" ht="13.5" spans="1:5">
      <c r="A766" s="7" t="s">
        <v>1533</v>
      </c>
      <c r="B766" s="10" t="s">
        <v>1534</v>
      </c>
      <c r="C766" s="10" t="s">
        <v>1449</v>
      </c>
      <c r="D766" s="7">
        <v>2</v>
      </c>
      <c r="E766" s="7" t="s">
        <v>34</v>
      </c>
    </row>
    <row r="767" ht="48" spans="1:5">
      <c r="A767" s="7" t="s">
        <v>1535</v>
      </c>
      <c r="B767" s="10" t="s">
        <v>1536</v>
      </c>
      <c r="C767" s="10" t="s">
        <v>1537</v>
      </c>
      <c r="D767" s="7">
        <v>2</v>
      </c>
      <c r="E767" s="7" t="s">
        <v>34</v>
      </c>
    </row>
    <row r="768" ht="72" spans="1:5">
      <c r="A768" s="7" t="s">
        <v>1538</v>
      </c>
      <c r="B768" s="10" t="s">
        <v>1539</v>
      </c>
      <c r="C768" s="10" t="s">
        <v>1540</v>
      </c>
      <c r="D768" s="7">
        <v>2</v>
      </c>
      <c r="E768" s="7" t="s">
        <v>34</v>
      </c>
    </row>
    <row r="769" ht="13.5" spans="1:5">
      <c r="A769" s="7" t="s">
        <v>1541</v>
      </c>
      <c r="B769" s="10" t="s">
        <v>1542</v>
      </c>
      <c r="C769" s="10" t="s">
        <v>1543</v>
      </c>
      <c r="D769" s="7">
        <v>4</v>
      </c>
      <c r="E769" s="7" t="s">
        <v>34</v>
      </c>
    </row>
    <row r="770" ht="36" spans="1:5">
      <c r="A770" s="7" t="s">
        <v>1544</v>
      </c>
      <c r="B770" s="10" t="s">
        <v>1545</v>
      </c>
      <c r="C770" s="10" t="s">
        <v>1546</v>
      </c>
      <c r="D770" s="7">
        <v>4</v>
      </c>
      <c r="E770" s="7" t="s">
        <v>34</v>
      </c>
    </row>
    <row r="771" ht="13.5" spans="1:5">
      <c r="A771" s="7" t="s">
        <v>1547</v>
      </c>
      <c r="B771" s="10" t="s">
        <v>1548</v>
      </c>
      <c r="C771" s="10" t="s">
        <v>1549</v>
      </c>
      <c r="D771" s="7">
        <v>24</v>
      </c>
      <c r="E771" s="7" t="s">
        <v>453</v>
      </c>
    </row>
    <row r="772" ht="13.5" spans="1:5">
      <c r="A772" s="7" t="s">
        <v>1550</v>
      </c>
      <c r="B772" s="10" t="s">
        <v>1548</v>
      </c>
      <c r="C772" s="10" t="s">
        <v>1551</v>
      </c>
      <c r="D772" s="7">
        <v>1</v>
      </c>
      <c r="E772" s="7" t="s">
        <v>453</v>
      </c>
    </row>
    <row r="773" ht="36" spans="1:5">
      <c r="A773" s="7" t="s">
        <v>1552</v>
      </c>
      <c r="B773" s="10" t="s">
        <v>1553</v>
      </c>
      <c r="C773" s="10" t="s">
        <v>1554</v>
      </c>
      <c r="D773" s="7">
        <v>24</v>
      </c>
      <c r="E773" s="7" t="s">
        <v>453</v>
      </c>
    </row>
    <row r="774" ht="13.5" spans="1:5">
      <c r="A774" s="7" t="s">
        <v>1555</v>
      </c>
      <c r="B774" s="10" t="s">
        <v>983</v>
      </c>
      <c r="C774" s="10" t="s">
        <v>1556</v>
      </c>
      <c r="D774" s="7">
        <v>48</v>
      </c>
      <c r="E774" s="7" t="s">
        <v>34</v>
      </c>
    </row>
    <row r="775" ht="13.5" spans="1:5">
      <c r="A775" s="7" t="s">
        <v>1557</v>
      </c>
      <c r="B775" s="10" t="s">
        <v>983</v>
      </c>
      <c r="C775" s="10" t="s">
        <v>984</v>
      </c>
      <c r="D775" s="7">
        <v>13</v>
      </c>
      <c r="E775" s="7" t="s">
        <v>34</v>
      </c>
    </row>
    <row r="776" ht="13.5" spans="1:5">
      <c r="A776" s="7" t="s">
        <v>1558</v>
      </c>
      <c r="B776" s="10" t="s">
        <v>1559</v>
      </c>
      <c r="C776" s="10" t="s">
        <v>1560</v>
      </c>
      <c r="D776" s="7">
        <v>5</v>
      </c>
      <c r="E776" s="7" t="s">
        <v>34</v>
      </c>
    </row>
    <row r="777" ht="13.5" spans="1:5">
      <c r="A777" s="7" t="s">
        <v>1561</v>
      </c>
      <c r="B777" s="10" t="s">
        <v>1559</v>
      </c>
      <c r="C777" s="10" t="s">
        <v>1562</v>
      </c>
      <c r="D777" s="7">
        <v>2</v>
      </c>
      <c r="E777" s="7" t="s">
        <v>34</v>
      </c>
    </row>
    <row r="778" ht="13.5" spans="1:5">
      <c r="A778" s="7" t="s">
        <v>1563</v>
      </c>
      <c r="B778" s="10" t="s">
        <v>985</v>
      </c>
      <c r="C778" s="10" t="s">
        <v>1564</v>
      </c>
      <c r="D778" s="7">
        <v>24</v>
      </c>
      <c r="E778" s="7" t="s">
        <v>34</v>
      </c>
    </row>
    <row r="779" ht="13.5" spans="1:5">
      <c r="A779" s="7" t="s">
        <v>1565</v>
      </c>
      <c r="B779" s="10" t="s">
        <v>985</v>
      </c>
      <c r="C779" s="10" t="s">
        <v>1566</v>
      </c>
      <c r="D779" s="7">
        <v>24</v>
      </c>
      <c r="E779" s="7" t="s">
        <v>34</v>
      </c>
    </row>
    <row r="780" ht="24" spans="1:5">
      <c r="A780" s="7" t="s">
        <v>1567</v>
      </c>
      <c r="B780" s="10" t="s">
        <v>1568</v>
      </c>
      <c r="C780" s="10" t="s">
        <v>1569</v>
      </c>
      <c r="D780" s="7">
        <v>2</v>
      </c>
      <c r="E780" s="7" t="s">
        <v>34</v>
      </c>
    </row>
    <row r="781" ht="48" spans="1:5">
      <c r="A781" s="7" t="s">
        <v>1570</v>
      </c>
      <c r="B781" s="10" t="s">
        <v>989</v>
      </c>
      <c r="C781" s="10" t="s">
        <v>990</v>
      </c>
      <c r="D781" s="7">
        <v>24</v>
      </c>
      <c r="E781" s="7" t="s">
        <v>34</v>
      </c>
    </row>
    <row r="782" ht="60" spans="1:5">
      <c r="A782" s="7" t="s">
        <v>1571</v>
      </c>
      <c r="B782" s="10" t="s">
        <v>1572</v>
      </c>
      <c r="C782" s="10" t="s">
        <v>1573</v>
      </c>
      <c r="D782" s="7">
        <v>24</v>
      </c>
      <c r="E782" s="7" t="s">
        <v>34</v>
      </c>
    </row>
    <row r="783" ht="48" spans="1:5">
      <c r="A783" s="7" t="s">
        <v>1574</v>
      </c>
      <c r="B783" s="10" t="s">
        <v>989</v>
      </c>
      <c r="C783" s="10" t="s">
        <v>990</v>
      </c>
      <c r="D783" s="7">
        <v>24</v>
      </c>
      <c r="E783" s="7" t="s">
        <v>34</v>
      </c>
    </row>
    <row r="784" ht="48" spans="1:5">
      <c r="A784" s="7" t="s">
        <v>1575</v>
      </c>
      <c r="B784" s="10" t="s">
        <v>1572</v>
      </c>
      <c r="C784" s="10" t="s">
        <v>1576</v>
      </c>
      <c r="D784" s="7">
        <v>24</v>
      </c>
      <c r="E784" s="7" t="s">
        <v>34</v>
      </c>
    </row>
    <row r="785" ht="13.5" spans="1:5">
      <c r="A785" s="7" t="s">
        <v>1577</v>
      </c>
      <c r="B785" s="10" t="s">
        <v>1578</v>
      </c>
      <c r="C785" s="10" t="s">
        <v>1579</v>
      </c>
      <c r="D785" s="7">
        <v>13</v>
      </c>
      <c r="E785" s="7" t="s">
        <v>453</v>
      </c>
    </row>
    <row r="786" ht="13.5" spans="1:5">
      <c r="A786" s="7" t="s">
        <v>1580</v>
      </c>
      <c r="B786" s="10" t="s">
        <v>1581</v>
      </c>
      <c r="C786" s="10" t="s">
        <v>1582</v>
      </c>
      <c r="D786" s="7">
        <v>48</v>
      </c>
      <c r="E786" s="7" t="s">
        <v>453</v>
      </c>
    </row>
    <row r="787" ht="13.5" spans="1:5">
      <c r="A787" s="7" t="s">
        <v>1583</v>
      </c>
      <c r="B787" s="10" t="s">
        <v>1581</v>
      </c>
      <c r="C787" s="10" t="s">
        <v>1584</v>
      </c>
      <c r="D787" s="7">
        <v>48</v>
      </c>
      <c r="E787" s="7" t="s">
        <v>453</v>
      </c>
    </row>
    <row r="788" ht="13.5" spans="1:5">
      <c r="A788" s="7" t="s">
        <v>1585</v>
      </c>
      <c r="B788" s="10" t="s">
        <v>1581</v>
      </c>
      <c r="C788" s="10" t="s">
        <v>1586</v>
      </c>
      <c r="D788" s="7">
        <v>3</v>
      </c>
      <c r="E788" s="7" t="s">
        <v>453</v>
      </c>
    </row>
    <row r="789" ht="13.5" spans="1:5">
      <c r="A789" s="7" t="s">
        <v>1587</v>
      </c>
      <c r="B789" s="10" t="s">
        <v>1581</v>
      </c>
      <c r="C789" s="10" t="s">
        <v>1588</v>
      </c>
      <c r="D789" s="7">
        <v>3</v>
      </c>
      <c r="E789" s="7" t="s">
        <v>453</v>
      </c>
    </row>
    <row r="790" ht="13.5" spans="1:5">
      <c r="A790" s="7" t="s">
        <v>1589</v>
      </c>
      <c r="B790" s="10" t="s">
        <v>1590</v>
      </c>
      <c r="C790" s="10" t="s">
        <v>1591</v>
      </c>
      <c r="D790" s="7">
        <v>125</v>
      </c>
      <c r="E790" s="7" t="s">
        <v>453</v>
      </c>
    </row>
    <row r="791" ht="108" spans="1:5">
      <c r="A791" s="7" t="s">
        <v>1592</v>
      </c>
      <c r="B791" s="10" t="s">
        <v>1593</v>
      </c>
      <c r="C791" s="10" t="s">
        <v>1594</v>
      </c>
      <c r="D791" s="7">
        <v>5</v>
      </c>
      <c r="E791" s="7" t="s">
        <v>453</v>
      </c>
    </row>
    <row r="792" ht="13.5" spans="1:5">
      <c r="A792" s="7" t="s">
        <v>1595</v>
      </c>
      <c r="B792" s="10" t="s">
        <v>1593</v>
      </c>
      <c r="C792" s="10" t="s">
        <v>1596</v>
      </c>
      <c r="D792" s="7">
        <v>2</v>
      </c>
      <c r="E792" s="7" t="s">
        <v>453</v>
      </c>
    </row>
    <row r="793" ht="36" spans="1:5">
      <c r="A793" s="7" t="s">
        <v>1597</v>
      </c>
      <c r="B793" s="10" t="s">
        <v>1598</v>
      </c>
      <c r="C793" s="10" t="s">
        <v>1599</v>
      </c>
      <c r="D793" s="7">
        <v>13</v>
      </c>
      <c r="E793" s="7" t="s">
        <v>34</v>
      </c>
    </row>
    <row r="794" ht="24" spans="1:5">
      <c r="A794" s="7" t="s">
        <v>1600</v>
      </c>
      <c r="B794" s="10" t="s">
        <v>1598</v>
      </c>
      <c r="C794" s="10" t="s">
        <v>1601</v>
      </c>
      <c r="D794" s="7">
        <v>4</v>
      </c>
      <c r="E794" s="7" t="s">
        <v>34</v>
      </c>
    </row>
    <row r="795" ht="24" spans="1:5">
      <c r="A795" s="7" t="s">
        <v>1602</v>
      </c>
      <c r="B795" s="10" t="s">
        <v>1603</v>
      </c>
      <c r="C795" s="10" t="s">
        <v>1604</v>
      </c>
      <c r="D795" s="7">
        <v>2</v>
      </c>
      <c r="E795" s="7" t="s">
        <v>34</v>
      </c>
    </row>
    <row r="796" ht="13.5" spans="1:5">
      <c r="A796" s="7" t="s">
        <v>1605</v>
      </c>
      <c r="B796" s="10" t="s">
        <v>1606</v>
      </c>
      <c r="C796" s="10" t="s">
        <v>1607</v>
      </c>
      <c r="D796" s="7">
        <v>48</v>
      </c>
      <c r="E796" s="7" t="s">
        <v>34</v>
      </c>
    </row>
    <row r="797" ht="13.5" spans="1:5">
      <c r="A797" s="7" t="s">
        <v>1608</v>
      </c>
      <c r="B797" s="10" t="s">
        <v>1609</v>
      </c>
      <c r="C797" s="10" t="s">
        <v>1610</v>
      </c>
      <c r="D797" s="7">
        <v>150</v>
      </c>
      <c r="E797" s="7" t="s">
        <v>34</v>
      </c>
    </row>
    <row r="798" ht="13.5" spans="1:5">
      <c r="A798" s="7" t="s">
        <v>1611</v>
      </c>
      <c r="B798" s="10" t="s">
        <v>1609</v>
      </c>
      <c r="C798" s="10" t="s">
        <v>1612</v>
      </c>
      <c r="D798" s="7">
        <v>20</v>
      </c>
      <c r="E798" s="7" t="s">
        <v>34</v>
      </c>
    </row>
    <row r="799" ht="13.5" spans="1:5">
      <c r="A799" s="7" t="s">
        <v>1613</v>
      </c>
      <c r="B799" s="10" t="s">
        <v>1609</v>
      </c>
      <c r="C799" s="10" t="s">
        <v>1614</v>
      </c>
      <c r="D799" s="7">
        <v>5</v>
      </c>
      <c r="E799" s="7" t="s">
        <v>34</v>
      </c>
    </row>
    <row r="800" ht="13.5" spans="1:5">
      <c r="A800" s="7" t="s">
        <v>1615</v>
      </c>
      <c r="B800" s="10" t="s">
        <v>1616</v>
      </c>
      <c r="C800" s="10" t="s">
        <v>972</v>
      </c>
      <c r="D800" s="7">
        <v>5</v>
      </c>
      <c r="E800" s="7" t="s">
        <v>34</v>
      </c>
    </row>
    <row r="801" ht="13.5" spans="1:5">
      <c r="A801" s="7" t="s">
        <v>1617</v>
      </c>
      <c r="B801" s="10" t="s">
        <v>1618</v>
      </c>
      <c r="C801" s="10" t="s">
        <v>1619</v>
      </c>
      <c r="D801" s="7">
        <v>100</v>
      </c>
      <c r="E801" s="7" t="s">
        <v>34</v>
      </c>
    </row>
    <row r="802" ht="13.5" spans="1:5">
      <c r="A802" s="7" t="s">
        <v>1620</v>
      </c>
      <c r="B802" s="10" t="s">
        <v>1618</v>
      </c>
      <c r="C802" s="10" t="s">
        <v>1621</v>
      </c>
      <c r="D802" s="7">
        <v>80</v>
      </c>
      <c r="E802" s="7" t="s">
        <v>34</v>
      </c>
    </row>
    <row r="803" ht="13.5" spans="1:5">
      <c r="A803" s="7" t="s">
        <v>1622</v>
      </c>
      <c r="B803" s="10" t="s">
        <v>1618</v>
      </c>
      <c r="C803" s="10" t="s">
        <v>972</v>
      </c>
      <c r="D803" s="7">
        <v>48</v>
      </c>
      <c r="E803" s="7" t="s">
        <v>34</v>
      </c>
    </row>
    <row r="804" ht="13.5" spans="1:5">
      <c r="A804" s="7" t="s">
        <v>1623</v>
      </c>
      <c r="B804" s="10" t="s">
        <v>1618</v>
      </c>
      <c r="C804" s="10" t="s">
        <v>977</v>
      </c>
      <c r="D804" s="7">
        <v>13</v>
      </c>
      <c r="E804" s="7" t="s">
        <v>34</v>
      </c>
    </row>
    <row r="805" ht="13.5" spans="1:5">
      <c r="A805" s="7" t="s">
        <v>1624</v>
      </c>
      <c r="B805" s="10" t="s">
        <v>1618</v>
      </c>
      <c r="C805" s="10" t="s">
        <v>1625</v>
      </c>
      <c r="D805" s="7">
        <v>100</v>
      </c>
      <c r="E805" s="7" t="s">
        <v>34</v>
      </c>
    </row>
    <row r="806" ht="13.5" spans="1:5">
      <c r="A806" s="7" t="s">
        <v>1626</v>
      </c>
      <c r="B806" s="10" t="s">
        <v>1618</v>
      </c>
      <c r="C806" s="10" t="s">
        <v>1627</v>
      </c>
      <c r="D806" s="7">
        <v>20</v>
      </c>
      <c r="E806" s="7" t="s">
        <v>34</v>
      </c>
    </row>
    <row r="807" ht="13.5" spans="1:5">
      <c r="A807" s="7" t="s">
        <v>1628</v>
      </c>
      <c r="B807" s="10" t="s">
        <v>1618</v>
      </c>
      <c r="C807" s="10" t="s">
        <v>1629</v>
      </c>
      <c r="D807" s="7">
        <v>20</v>
      </c>
      <c r="E807" s="7" t="s">
        <v>34</v>
      </c>
    </row>
    <row r="808" ht="13.5" spans="1:5">
      <c r="A808" s="7" t="s">
        <v>1630</v>
      </c>
      <c r="B808" s="10" t="s">
        <v>1631</v>
      </c>
      <c r="C808" s="10" t="s">
        <v>1619</v>
      </c>
      <c r="D808" s="7">
        <v>70</v>
      </c>
      <c r="E808" s="7" t="s">
        <v>34</v>
      </c>
    </row>
    <row r="809" ht="13.5" spans="1:5">
      <c r="A809" s="7" t="s">
        <v>1632</v>
      </c>
      <c r="B809" s="10" t="s">
        <v>1631</v>
      </c>
      <c r="C809" s="10" t="s">
        <v>1621</v>
      </c>
      <c r="D809" s="7">
        <v>100</v>
      </c>
      <c r="E809" s="7" t="s">
        <v>34</v>
      </c>
    </row>
    <row r="810" ht="13.5" spans="1:5">
      <c r="A810" s="7" t="s">
        <v>1633</v>
      </c>
      <c r="B810" s="10" t="s">
        <v>1631</v>
      </c>
      <c r="C810" s="10" t="s">
        <v>972</v>
      </c>
      <c r="D810" s="7">
        <v>80</v>
      </c>
      <c r="E810" s="7" t="s">
        <v>34</v>
      </c>
    </row>
    <row r="811" ht="13.5" spans="1:5">
      <c r="A811" s="7" t="s">
        <v>1634</v>
      </c>
      <c r="B811" s="10" t="s">
        <v>1631</v>
      </c>
      <c r="C811" s="10" t="s">
        <v>977</v>
      </c>
      <c r="D811" s="7">
        <v>30</v>
      </c>
      <c r="E811" s="7" t="s">
        <v>34</v>
      </c>
    </row>
    <row r="812" ht="13.5" spans="1:5">
      <c r="A812" s="7" t="s">
        <v>1635</v>
      </c>
      <c r="B812" s="10" t="s">
        <v>1631</v>
      </c>
      <c r="C812" s="10" t="s">
        <v>1509</v>
      </c>
      <c r="D812" s="7">
        <v>30</v>
      </c>
      <c r="E812" s="7" t="s">
        <v>34</v>
      </c>
    </row>
    <row r="813" ht="13.5" spans="1:5">
      <c r="A813" s="7" t="s">
        <v>1636</v>
      </c>
      <c r="B813" s="10" t="s">
        <v>1631</v>
      </c>
      <c r="C813" s="10" t="s">
        <v>1637</v>
      </c>
      <c r="D813" s="7">
        <v>3</v>
      </c>
      <c r="E813" s="7" t="s">
        <v>34</v>
      </c>
    </row>
    <row r="814" ht="13.5" spans="1:5">
      <c r="A814" s="7" t="s">
        <v>1638</v>
      </c>
      <c r="B814" s="10" t="s">
        <v>1631</v>
      </c>
      <c r="C814" s="10" t="s">
        <v>1625</v>
      </c>
      <c r="D814" s="7">
        <v>100</v>
      </c>
      <c r="E814" s="7" t="s">
        <v>34</v>
      </c>
    </row>
    <row r="815" ht="13.5" spans="1:5">
      <c r="A815" s="7" t="s">
        <v>1639</v>
      </c>
      <c r="B815" s="10" t="s">
        <v>1631</v>
      </c>
      <c r="C815" s="10" t="s">
        <v>1627</v>
      </c>
      <c r="D815" s="7">
        <v>100</v>
      </c>
      <c r="E815" s="7" t="s">
        <v>34</v>
      </c>
    </row>
    <row r="816" ht="13.5" spans="1:5">
      <c r="A816" s="7" t="s">
        <v>1640</v>
      </c>
      <c r="B816" s="10" t="s">
        <v>1631</v>
      </c>
      <c r="C816" s="10" t="s">
        <v>1629</v>
      </c>
      <c r="D816" s="7">
        <v>24</v>
      </c>
      <c r="E816" s="7" t="s">
        <v>34</v>
      </c>
    </row>
    <row r="817" ht="13.5" spans="1:5">
      <c r="A817" s="7" t="s">
        <v>1641</v>
      </c>
      <c r="B817" s="10" t="s">
        <v>1631</v>
      </c>
      <c r="C817" s="10" t="s">
        <v>1642</v>
      </c>
      <c r="D817" s="7">
        <v>2</v>
      </c>
      <c r="E817" s="7" t="s">
        <v>34</v>
      </c>
    </row>
    <row r="818" ht="13.5" spans="1:5">
      <c r="A818" s="7" t="s">
        <v>1643</v>
      </c>
      <c r="B818" s="10" t="s">
        <v>1631</v>
      </c>
      <c r="C818" s="10" t="s">
        <v>1644</v>
      </c>
      <c r="D818" s="7">
        <v>2</v>
      </c>
      <c r="E818" s="7" t="s">
        <v>34</v>
      </c>
    </row>
    <row r="819" ht="13.5" spans="1:5">
      <c r="A819" s="7" t="s">
        <v>1645</v>
      </c>
      <c r="B819" s="10" t="s">
        <v>1631</v>
      </c>
      <c r="C819" s="10" t="s">
        <v>1646</v>
      </c>
      <c r="D819" s="7">
        <v>1</v>
      </c>
      <c r="E819" s="7" t="s">
        <v>34</v>
      </c>
    </row>
    <row r="820" ht="13.5" spans="1:5">
      <c r="A820" s="7" t="s">
        <v>1647</v>
      </c>
      <c r="B820" s="10" t="s">
        <v>1648</v>
      </c>
      <c r="C820" s="10" t="s">
        <v>1649</v>
      </c>
      <c r="D820" s="7">
        <v>2</v>
      </c>
      <c r="E820" s="7" t="s">
        <v>34</v>
      </c>
    </row>
    <row r="821" ht="13.5" spans="1:5">
      <c r="A821" s="7" t="s">
        <v>1650</v>
      </c>
      <c r="B821" s="10" t="s">
        <v>1651</v>
      </c>
      <c r="C821" s="10" t="s">
        <v>1652</v>
      </c>
      <c r="D821" s="7">
        <v>100</v>
      </c>
      <c r="E821" s="7" t="s">
        <v>34</v>
      </c>
    </row>
    <row r="822" ht="13.5" spans="1:5">
      <c r="A822" s="7" t="s">
        <v>1653</v>
      </c>
      <c r="B822" s="10" t="s">
        <v>1651</v>
      </c>
      <c r="C822" s="10" t="s">
        <v>1619</v>
      </c>
      <c r="D822" s="7">
        <v>100</v>
      </c>
      <c r="E822" s="7" t="s">
        <v>34</v>
      </c>
    </row>
    <row r="823" ht="13.5" spans="1:5">
      <c r="A823" s="7" t="s">
        <v>1654</v>
      </c>
      <c r="B823" s="10" t="s">
        <v>1651</v>
      </c>
      <c r="C823" s="10" t="s">
        <v>1655</v>
      </c>
      <c r="D823" s="7">
        <v>48</v>
      </c>
      <c r="E823" s="7" t="s">
        <v>34</v>
      </c>
    </row>
    <row r="824" ht="13.5" spans="1:5">
      <c r="A824" s="7" t="s">
        <v>1656</v>
      </c>
      <c r="B824" s="10" t="s">
        <v>1651</v>
      </c>
      <c r="C824" s="10" t="s">
        <v>1625</v>
      </c>
      <c r="D824" s="7">
        <v>80</v>
      </c>
      <c r="E824" s="7" t="s">
        <v>34</v>
      </c>
    </row>
    <row r="825" ht="13.5" spans="1:5">
      <c r="A825" s="7" t="s">
        <v>1657</v>
      </c>
      <c r="B825" s="10" t="s">
        <v>1658</v>
      </c>
      <c r="C825" s="10" t="s">
        <v>1659</v>
      </c>
      <c r="D825" s="7">
        <v>2</v>
      </c>
      <c r="E825" s="7" t="s">
        <v>34</v>
      </c>
    </row>
    <row r="826" ht="13.5" spans="1:5">
      <c r="A826" s="7" t="s">
        <v>1660</v>
      </c>
      <c r="B826" s="10" t="s">
        <v>1661</v>
      </c>
      <c r="C826" s="10" t="s">
        <v>1662</v>
      </c>
      <c r="D826" s="7">
        <v>48</v>
      </c>
      <c r="E826" s="7" t="s">
        <v>34</v>
      </c>
    </row>
    <row r="827" ht="36" spans="1:5">
      <c r="A827" s="7" t="s">
        <v>1663</v>
      </c>
      <c r="B827" s="10" t="s">
        <v>1664</v>
      </c>
      <c r="C827" s="10" t="s">
        <v>1665</v>
      </c>
      <c r="D827" s="7">
        <v>48</v>
      </c>
      <c r="E827" s="7" t="s">
        <v>34</v>
      </c>
    </row>
    <row r="828" ht="36" spans="1:5">
      <c r="A828" s="7" t="s">
        <v>1666</v>
      </c>
      <c r="B828" s="10" t="s">
        <v>1667</v>
      </c>
      <c r="C828" s="10" t="s">
        <v>1668</v>
      </c>
      <c r="D828" s="7">
        <v>4</v>
      </c>
      <c r="E828" s="7" t="s">
        <v>34</v>
      </c>
    </row>
    <row r="829" ht="13.5" spans="1:5">
      <c r="A829" s="7" t="s">
        <v>1669</v>
      </c>
      <c r="B829" s="10" t="s">
        <v>993</v>
      </c>
      <c r="C829" s="10" t="s">
        <v>994</v>
      </c>
      <c r="D829" s="7">
        <v>48</v>
      </c>
      <c r="E829" s="7" t="s">
        <v>34</v>
      </c>
    </row>
    <row r="830" ht="13.5" spans="1:5">
      <c r="A830" s="7" t="s">
        <v>1670</v>
      </c>
      <c r="B830" s="10" t="s">
        <v>1671</v>
      </c>
      <c r="C830" s="10" t="s">
        <v>1672</v>
      </c>
      <c r="D830" s="7">
        <v>48</v>
      </c>
      <c r="E830" s="7" t="s">
        <v>34</v>
      </c>
    </row>
    <row r="831" ht="36" spans="1:5">
      <c r="A831" s="7" t="s">
        <v>1673</v>
      </c>
      <c r="B831" s="10" t="s">
        <v>1674</v>
      </c>
      <c r="C831" s="10" t="s">
        <v>1675</v>
      </c>
      <c r="D831" s="7">
        <v>48</v>
      </c>
      <c r="E831" s="7" t="s">
        <v>34</v>
      </c>
    </row>
    <row r="832" ht="48" spans="1:5">
      <c r="A832" s="7" t="s">
        <v>1676</v>
      </c>
      <c r="B832" s="10" t="s">
        <v>1677</v>
      </c>
      <c r="C832" s="10" t="s">
        <v>1678</v>
      </c>
      <c r="D832" s="7">
        <v>5</v>
      </c>
      <c r="E832" s="7" t="s">
        <v>34</v>
      </c>
    </row>
    <row r="833" ht="60" spans="1:5">
      <c r="A833" s="7" t="s">
        <v>1679</v>
      </c>
      <c r="B833" s="10" t="s">
        <v>995</v>
      </c>
      <c r="C833" s="10" t="s">
        <v>1680</v>
      </c>
      <c r="D833" s="7">
        <v>48</v>
      </c>
      <c r="E833" s="7" t="s">
        <v>34</v>
      </c>
    </row>
    <row r="834" ht="13.5" spans="1:5">
      <c r="A834" s="7" t="s">
        <v>1681</v>
      </c>
      <c r="B834" s="10" t="s">
        <v>1682</v>
      </c>
      <c r="C834" s="10" t="s">
        <v>1683</v>
      </c>
      <c r="D834" s="7">
        <v>48</v>
      </c>
      <c r="E834" s="7" t="s">
        <v>34</v>
      </c>
    </row>
    <row r="835" ht="13.5" spans="1:5">
      <c r="A835" s="7" t="s">
        <v>1684</v>
      </c>
      <c r="B835" s="10" t="s">
        <v>1685</v>
      </c>
      <c r="C835" s="10" t="s">
        <v>1686</v>
      </c>
      <c r="D835" s="7">
        <v>2</v>
      </c>
      <c r="E835" s="7" t="s">
        <v>34</v>
      </c>
    </row>
    <row r="836" ht="48" spans="1:5">
      <c r="A836" s="7" t="s">
        <v>1687</v>
      </c>
      <c r="B836" s="10" t="s">
        <v>1688</v>
      </c>
      <c r="C836" s="10" t="s">
        <v>1689</v>
      </c>
      <c r="D836" s="7">
        <v>48</v>
      </c>
      <c r="E836" s="7" t="s">
        <v>34</v>
      </c>
    </row>
    <row r="837" ht="13.5" spans="1:5">
      <c r="A837" s="7" t="s">
        <v>1690</v>
      </c>
      <c r="B837" s="10" t="s">
        <v>1691</v>
      </c>
      <c r="C837" s="10" t="s">
        <v>1692</v>
      </c>
      <c r="D837" s="7">
        <v>100</v>
      </c>
      <c r="E837" s="7" t="s">
        <v>34</v>
      </c>
    </row>
    <row r="838" ht="13.5" spans="1:5">
      <c r="A838" s="7" t="s">
        <v>1693</v>
      </c>
      <c r="B838" s="10" t="s">
        <v>997</v>
      </c>
      <c r="C838" s="10" t="s">
        <v>1694</v>
      </c>
      <c r="D838" s="7">
        <v>2</v>
      </c>
      <c r="E838" s="7" t="s">
        <v>999</v>
      </c>
    </row>
    <row r="839" ht="13.5" spans="1:5">
      <c r="A839" s="7" t="s">
        <v>1695</v>
      </c>
      <c r="B839" s="10" t="s">
        <v>997</v>
      </c>
      <c r="C839" s="10" t="s">
        <v>998</v>
      </c>
      <c r="D839" s="7">
        <v>2</v>
      </c>
      <c r="E839" s="7" t="s">
        <v>999</v>
      </c>
    </row>
    <row r="840" ht="13.5" spans="1:5">
      <c r="A840" s="7" t="s">
        <v>1696</v>
      </c>
      <c r="B840" s="10" t="s">
        <v>1697</v>
      </c>
      <c r="C840" s="10" t="s">
        <v>1698</v>
      </c>
      <c r="D840" s="7">
        <v>2</v>
      </c>
      <c r="E840" s="7" t="s">
        <v>999</v>
      </c>
    </row>
    <row r="841" ht="13.5" spans="1:5">
      <c r="A841" s="7" t="s">
        <v>1699</v>
      </c>
      <c r="B841" s="10" t="s">
        <v>1697</v>
      </c>
      <c r="C841" s="10" t="s">
        <v>1694</v>
      </c>
      <c r="D841" s="7">
        <v>2</v>
      </c>
      <c r="E841" s="7" t="s">
        <v>999</v>
      </c>
    </row>
    <row r="842" ht="36" spans="1:5">
      <c r="A842" s="7" t="s">
        <v>1700</v>
      </c>
      <c r="B842" s="10" t="s">
        <v>1701</v>
      </c>
      <c r="C842" s="10" t="s">
        <v>1702</v>
      </c>
      <c r="D842" s="7">
        <v>2</v>
      </c>
      <c r="E842" s="7" t="s">
        <v>999</v>
      </c>
    </row>
    <row r="843" ht="13.5" spans="1:5">
      <c r="A843" s="7" t="s">
        <v>1703</v>
      </c>
      <c r="B843" s="10" t="s">
        <v>1704</v>
      </c>
      <c r="C843" s="10" t="s">
        <v>1705</v>
      </c>
      <c r="D843" s="7">
        <v>2</v>
      </c>
      <c r="E843" s="7" t="s">
        <v>999</v>
      </c>
    </row>
    <row r="844" ht="13.5" spans="1:5">
      <c r="A844" s="7" t="s">
        <v>1706</v>
      </c>
      <c r="B844" s="10" t="s">
        <v>1000</v>
      </c>
      <c r="C844" s="10" t="s">
        <v>1001</v>
      </c>
      <c r="D844" s="7">
        <v>60</v>
      </c>
      <c r="E844" s="7" t="s">
        <v>1002</v>
      </c>
    </row>
    <row r="845" ht="13.5" spans="1:5">
      <c r="A845" s="7" t="s">
        <v>1707</v>
      </c>
      <c r="B845" s="10" t="s">
        <v>1708</v>
      </c>
      <c r="C845" s="10" t="s">
        <v>1619</v>
      </c>
      <c r="D845" s="7">
        <v>24</v>
      </c>
      <c r="E845" s="7" t="s">
        <v>34</v>
      </c>
    </row>
    <row r="846" ht="13.5" spans="1:5">
      <c r="A846" s="7" t="s">
        <v>1709</v>
      </c>
      <c r="B846" s="10" t="s">
        <v>1710</v>
      </c>
      <c r="C846" s="10" t="s">
        <v>1711</v>
      </c>
      <c r="D846" s="7">
        <v>48</v>
      </c>
      <c r="E846" s="7" t="s">
        <v>34</v>
      </c>
    </row>
    <row r="847" ht="13.5" spans="1:5">
      <c r="A847" s="7" t="s">
        <v>1712</v>
      </c>
      <c r="B847" s="10" t="s">
        <v>1713</v>
      </c>
      <c r="C847" s="10" t="s">
        <v>1714</v>
      </c>
      <c r="D847" s="7">
        <v>24</v>
      </c>
      <c r="E847" s="7" t="s">
        <v>34</v>
      </c>
    </row>
    <row r="848" ht="13.5" spans="1:5">
      <c r="A848" s="7" t="s">
        <v>1715</v>
      </c>
      <c r="B848" s="10" t="s">
        <v>1716</v>
      </c>
      <c r="C848" s="10" t="s">
        <v>1717</v>
      </c>
      <c r="D848" s="7">
        <v>24</v>
      </c>
      <c r="E848" s="7" t="s">
        <v>34</v>
      </c>
    </row>
    <row r="849" ht="36" spans="1:5">
      <c r="A849" s="7" t="s">
        <v>1718</v>
      </c>
      <c r="B849" s="10" t="s">
        <v>1719</v>
      </c>
      <c r="C849" s="10" t="s">
        <v>1720</v>
      </c>
      <c r="D849" s="7">
        <v>2</v>
      </c>
      <c r="E849" s="7" t="s">
        <v>34</v>
      </c>
    </row>
    <row r="850" ht="36" spans="1:5">
      <c r="A850" s="7" t="s">
        <v>1721</v>
      </c>
      <c r="B850" s="10" t="s">
        <v>1722</v>
      </c>
      <c r="C850" s="10" t="s">
        <v>1723</v>
      </c>
      <c r="D850" s="7">
        <v>48</v>
      </c>
      <c r="E850" s="7" t="s">
        <v>34</v>
      </c>
    </row>
    <row r="851" ht="36" spans="1:5">
      <c r="A851" s="7" t="s">
        <v>1724</v>
      </c>
      <c r="B851" s="10" t="s">
        <v>1722</v>
      </c>
      <c r="C851" s="10" t="s">
        <v>1725</v>
      </c>
      <c r="D851" s="7">
        <v>4</v>
      </c>
      <c r="E851" s="7" t="s">
        <v>34</v>
      </c>
    </row>
    <row r="852" ht="13.5" spans="1:5">
      <c r="A852" s="7" t="s">
        <v>1726</v>
      </c>
      <c r="B852" s="10" t="s">
        <v>1727</v>
      </c>
      <c r="C852" s="10" t="s">
        <v>1728</v>
      </c>
      <c r="D852" s="7">
        <v>48</v>
      </c>
      <c r="E852" s="7" t="s">
        <v>34</v>
      </c>
    </row>
    <row r="853" ht="13.5" spans="1:5">
      <c r="A853" s="7" t="s">
        <v>1729</v>
      </c>
      <c r="B853" s="10" t="s">
        <v>1727</v>
      </c>
      <c r="C853" s="10" t="s">
        <v>1730</v>
      </c>
      <c r="D853" s="7">
        <v>2</v>
      </c>
      <c r="E853" s="7" t="s">
        <v>34</v>
      </c>
    </row>
    <row r="854" ht="13.5" spans="1:5">
      <c r="A854" s="7" t="s">
        <v>1731</v>
      </c>
      <c r="B854" s="10" t="s">
        <v>1732</v>
      </c>
      <c r="C854" s="10" t="s">
        <v>1728</v>
      </c>
      <c r="D854" s="7">
        <v>48</v>
      </c>
      <c r="E854" s="7" t="s">
        <v>34</v>
      </c>
    </row>
    <row r="855" ht="13.5" spans="1:5">
      <c r="A855" s="7" t="s">
        <v>1733</v>
      </c>
      <c r="B855" s="10" t="s">
        <v>1732</v>
      </c>
      <c r="C855" s="10" t="s">
        <v>1734</v>
      </c>
      <c r="D855" s="7">
        <v>5</v>
      </c>
      <c r="E855" s="7" t="s">
        <v>34</v>
      </c>
    </row>
    <row r="856" ht="24" spans="1:5">
      <c r="A856" s="7" t="s">
        <v>1735</v>
      </c>
      <c r="B856" s="10" t="s">
        <v>1736</v>
      </c>
      <c r="C856" s="10" t="s">
        <v>1737</v>
      </c>
      <c r="D856" s="7">
        <v>48</v>
      </c>
      <c r="E856" s="7" t="s">
        <v>34</v>
      </c>
    </row>
    <row r="857" ht="13.5" spans="1:5">
      <c r="A857" s="7" t="s">
        <v>1738</v>
      </c>
      <c r="B857" s="10" t="s">
        <v>1739</v>
      </c>
      <c r="C857" s="10" t="s">
        <v>1740</v>
      </c>
      <c r="D857" s="7">
        <v>48</v>
      </c>
      <c r="E857" s="7" t="s">
        <v>34</v>
      </c>
    </row>
    <row r="858" ht="13.5" spans="1:5">
      <c r="A858" s="7" t="s">
        <v>1741</v>
      </c>
      <c r="B858" s="10" t="s">
        <v>1739</v>
      </c>
      <c r="C858" s="10" t="s">
        <v>1742</v>
      </c>
      <c r="D858" s="7">
        <v>48</v>
      </c>
      <c r="E858" s="7" t="s">
        <v>34</v>
      </c>
    </row>
    <row r="859" ht="13.5" spans="1:5">
      <c r="A859" s="7" t="s">
        <v>1743</v>
      </c>
      <c r="B859" s="10" t="s">
        <v>1744</v>
      </c>
      <c r="C859" s="10" t="s">
        <v>1745</v>
      </c>
      <c r="D859" s="7">
        <v>500</v>
      </c>
      <c r="E859" s="7" t="s">
        <v>453</v>
      </c>
    </row>
    <row r="860" ht="13.5" spans="1:5">
      <c r="A860" s="7" t="s">
        <v>1746</v>
      </c>
      <c r="B860" s="10" t="s">
        <v>1747</v>
      </c>
      <c r="C860" s="10" t="s">
        <v>1748</v>
      </c>
      <c r="D860" s="7">
        <v>2</v>
      </c>
      <c r="E860" s="7" t="s">
        <v>453</v>
      </c>
    </row>
    <row r="861" ht="13.5" spans="1:5">
      <c r="A861" s="7" t="s">
        <v>1749</v>
      </c>
      <c r="B861" s="10" t="s">
        <v>1750</v>
      </c>
      <c r="C861" s="10" t="s">
        <v>1004</v>
      </c>
      <c r="D861" s="7">
        <v>250</v>
      </c>
      <c r="E861" s="7" t="s">
        <v>1005</v>
      </c>
    </row>
    <row r="862" ht="13.5" spans="1:5">
      <c r="A862" s="7" t="s">
        <v>1751</v>
      </c>
      <c r="B862" s="10" t="s">
        <v>1752</v>
      </c>
      <c r="C862" s="10" t="s">
        <v>1004</v>
      </c>
      <c r="D862" s="7">
        <v>250</v>
      </c>
      <c r="E862" s="7" t="s">
        <v>1005</v>
      </c>
    </row>
    <row r="863" ht="13.5" spans="1:5">
      <c r="A863" s="7" t="s">
        <v>1753</v>
      </c>
      <c r="B863" s="10" t="s">
        <v>1754</v>
      </c>
      <c r="C863" s="10" t="s">
        <v>1004</v>
      </c>
      <c r="D863" s="7">
        <v>50</v>
      </c>
      <c r="E863" s="7" t="s">
        <v>1005</v>
      </c>
    </row>
    <row r="864" ht="13.5" spans="1:5">
      <c r="A864" s="7" t="s">
        <v>1755</v>
      </c>
      <c r="B864" s="10" t="s">
        <v>1756</v>
      </c>
      <c r="C864" s="10" t="s">
        <v>1009</v>
      </c>
      <c r="D864" s="7">
        <v>500</v>
      </c>
      <c r="E864" s="7" t="s">
        <v>1005</v>
      </c>
    </row>
    <row r="865" ht="13.5" spans="1:5">
      <c r="A865" s="7" t="s">
        <v>1757</v>
      </c>
      <c r="B865" s="10" t="s">
        <v>1756</v>
      </c>
      <c r="C865" s="10" t="s">
        <v>1004</v>
      </c>
      <c r="D865" s="7">
        <v>100</v>
      </c>
      <c r="E865" s="7" t="s">
        <v>1005</v>
      </c>
    </row>
    <row r="866" ht="13.5" spans="1:5">
      <c r="A866" s="7" t="s">
        <v>1758</v>
      </c>
      <c r="B866" s="10" t="s">
        <v>1759</v>
      </c>
      <c r="C866" s="10" t="s">
        <v>1004</v>
      </c>
      <c r="D866" s="7">
        <v>500</v>
      </c>
      <c r="E866" s="7" t="s">
        <v>1005</v>
      </c>
    </row>
    <row r="867" ht="13.5" spans="1:5">
      <c r="A867" s="7" t="s">
        <v>1760</v>
      </c>
      <c r="B867" s="10" t="s">
        <v>1761</v>
      </c>
      <c r="C867" s="10" t="s">
        <v>1004</v>
      </c>
      <c r="D867" s="7">
        <v>100</v>
      </c>
      <c r="E867" s="7" t="s">
        <v>1005</v>
      </c>
    </row>
    <row r="868" ht="13.5" spans="1:5">
      <c r="A868" s="7" t="s">
        <v>1762</v>
      </c>
      <c r="B868" s="10" t="s">
        <v>1763</v>
      </c>
      <c r="C868" s="10" t="s">
        <v>1004</v>
      </c>
      <c r="D868" s="7">
        <v>100</v>
      </c>
      <c r="E868" s="7" t="s">
        <v>1005</v>
      </c>
    </row>
    <row r="869" ht="13.5" spans="1:5">
      <c r="A869" s="7" t="s">
        <v>1764</v>
      </c>
      <c r="B869" s="10" t="s">
        <v>1765</v>
      </c>
      <c r="C869" s="10" t="s">
        <v>1004</v>
      </c>
      <c r="D869" s="7">
        <v>100</v>
      </c>
      <c r="E869" s="7" t="s">
        <v>1005</v>
      </c>
    </row>
    <row r="870" ht="13.5" spans="1:5">
      <c r="A870" s="7" t="s">
        <v>1766</v>
      </c>
      <c r="B870" s="10" t="s">
        <v>1767</v>
      </c>
      <c r="C870" s="10" t="s">
        <v>1004</v>
      </c>
      <c r="D870" s="7">
        <v>100</v>
      </c>
      <c r="E870" s="7" t="s">
        <v>1005</v>
      </c>
    </row>
    <row r="871" ht="13.5" spans="1:5">
      <c r="A871" s="7" t="s">
        <v>1768</v>
      </c>
      <c r="B871" s="10" t="s">
        <v>1003</v>
      </c>
      <c r="C871" s="10" t="s">
        <v>1004</v>
      </c>
      <c r="D871" s="7">
        <v>250</v>
      </c>
      <c r="E871" s="7" t="s">
        <v>1005</v>
      </c>
    </row>
    <row r="872" ht="13.5" spans="1:5">
      <c r="A872" s="7" t="s">
        <v>1769</v>
      </c>
      <c r="B872" s="10" t="s">
        <v>1770</v>
      </c>
      <c r="C872" s="10" t="s">
        <v>1004</v>
      </c>
      <c r="D872" s="7">
        <v>500</v>
      </c>
      <c r="E872" s="7" t="s">
        <v>1005</v>
      </c>
    </row>
    <row r="873" ht="13.5" spans="1:5">
      <c r="A873" s="7" t="s">
        <v>1771</v>
      </c>
      <c r="B873" s="10" t="s">
        <v>1772</v>
      </c>
      <c r="C873" s="10" t="s">
        <v>1004</v>
      </c>
      <c r="D873" s="7">
        <v>500</v>
      </c>
      <c r="E873" s="7" t="s">
        <v>1005</v>
      </c>
    </row>
    <row r="874" ht="13.5" spans="1:5">
      <c r="A874" s="7" t="s">
        <v>1773</v>
      </c>
      <c r="B874" s="10" t="s">
        <v>1774</v>
      </c>
      <c r="C874" s="10" t="s">
        <v>1004</v>
      </c>
      <c r="D874" s="7">
        <v>500</v>
      </c>
      <c r="E874" s="7" t="s">
        <v>1005</v>
      </c>
    </row>
    <row r="875" ht="13.5" spans="1:5">
      <c r="A875" s="7" t="s">
        <v>1775</v>
      </c>
      <c r="B875" s="10" t="s">
        <v>1776</v>
      </c>
      <c r="C875" s="10" t="s">
        <v>1009</v>
      </c>
      <c r="D875" s="7">
        <v>500</v>
      </c>
      <c r="E875" s="7" t="s">
        <v>1005</v>
      </c>
    </row>
    <row r="876" ht="13.5" spans="1:5">
      <c r="A876" s="7" t="s">
        <v>1777</v>
      </c>
      <c r="B876" s="10" t="s">
        <v>1778</v>
      </c>
      <c r="C876" s="10" t="s">
        <v>1004</v>
      </c>
      <c r="D876" s="7">
        <v>500</v>
      </c>
      <c r="E876" s="7" t="s">
        <v>1005</v>
      </c>
    </row>
    <row r="877" ht="13.5" spans="1:5">
      <c r="A877" s="7" t="s">
        <v>1779</v>
      </c>
      <c r="B877" s="10" t="s">
        <v>1780</v>
      </c>
      <c r="C877" s="10" t="s">
        <v>1004</v>
      </c>
      <c r="D877" s="7">
        <v>500</v>
      </c>
      <c r="E877" s="7" t="s">
        <v>1005</v>
      </c>
    </row>
    <row r="878" ht="13.5" spans="1:5">
      <c r="A878" s="7" t="s">
        <v>1781</v>
      </c>
      <c r="B878" s="10" t="s">
        <v>1782</v>
      </c>
      <c r="C878" s="10" t="s">
        <v>1004</v>
      </c>
      <c r="D878" s="7">
        <v>500</v>
      </c>
      <c r="E878" s="7" t="s">
        <v>1005</v>
      </c>
    </row>
    <row r="879" ht="13.5" spans="1:5">
      <c r="A879" s="7" t="s">
        <v>1783</v>
      </c>
      <c r="B879" s="10" t="s">
        <v>1784</v>
      </c>
      <c r="C879" s="10" t="s">
        <v>1004</v>
      </c>
      <c r="D879" s="7">
        <v>500</v>
      </c>
      <c r="E879" s="7" t="s">
        <v>1005</v>
      </c>
    </row>
    <row r="880" ht="13.5" spans="1:5">
      <c r="A880" s="7" t="s">
        <v>1785</v>
      </c>
      <c r="B880" s="10" t="s">
        <v>1784</v>
      </c>
      <c r="C880" s="10" t="s">
        <v>1009</v>
      </c>
      <c r="D880" s="7">
        <v>500</v>
      </c>
      <c r="E880" s="7" t="s">
        <v>1005</v>
      </c>
    </row>
    <row r="881" ht="13.5" spans="1:5">
      <c r="A881" s="7" t="s">
        <v>1786</v>
      </c>
      <c r="B881" s="10" t="s">
        <v>1787</v>
      </c>
      <c r="C881" s="10" t="s">
        <v>1009</v>
      </c>
      <c r="D881" s="7">
        <v>500</v>
      </c>
      <c r="E881" s="7" t="s">
        <v>1005</v>
      </c>
    </row>
    <row r="882" ht="13.5" spans="1:5">
      <c r="A882" s="7" t="s">
        <v>1788</v>
      </c>
      <c r="B882" s="10" t="s">
        <v>1789</v>
      </c>
      <c r="C882" s="10" t="s">
        <v>1004</v>
      </c>
      <c r="D882" s="7">
        <v>500</v>
      </c>
      <c r="E882" s="7" t="s">
        <v>1005</v>
      </c>
    </row>
    <row r="883" ht="13.5" spans="1:5">
      <c r="A883" s="7" t="s">
        <v>1790</v>
      </c>
      <c r="B883" s="10" t="s">
        <v>1791</v>
      </c>
      <c r="C883" s="10" t="s">
        <v>1004</v>
      </c>
      <c r="D883" s="7">
        <v>500</v>
      </c>
      <c r="E883" s="7" t="s">
        <v>1005</v>
      </c>
    </row>
    <row r="884" ht="13.5" spans="1:5">
      <c r="A884" s="7" t="s">
        <v>1792</v>
      </c>
      <c r="B884" s="10" t="s">
        <v>1793</v>
      </c>
      <c r="C884" s="10" t="s">
        <v>1009</v>
      </c>
      <c r="D884" s="7">
        <v>500</v>
      </c>
      <c r="E884" s="7" t="s">
        <v>1005</v>
      </c>
    </row>
    <row r="885" ht="13.5" spans="1:5">
      <c r="A885" s="7" t="s">
        <v>1794</v>
      </c>
      <c r="B885" s="10" t="s">
        <v>1795</v>
      </c>
      <c r="C885" s="10" t="s">
        <v>1004</v>
      </c>
      <c r="D885" s="7">
        <v>500</v>
      </c>
      <c r="E885" s="7" t="s">
        <v>1005</v>
      </c>
    </row>
    <row r="886" ht="13.5" spans="1:5">
      <c r="A886" s="7" t="s">
        <v>1796</v>
      </c>
      <c r="B886" s="10" t="s">
        <v>1797</v>
      </c>
      <c r="C886" s="10" t="s">
        <v>1004</v>
      </c>
      <c r="D886" s="7">
        <v>500</v>
      </c>
      <c r="E886" s="7" t="s">
        <v>1005</v>
      </c>
    </row>
    <row r="887" ht="13.5" spans="1:5">
      <c r="A887" s="7" t="s">
        <v>1798</v>
      </c>
      <c r="B887" s="10" t="s">
        <v>1799</v>
      </c>
      <c r="C887" s="10" t="s">
        <v>1004</v>
      </c>
      <c r="D887" s="7">
        <v>500</v>
      </c>
      <c r="E887" s="7" t="s">
        <v>1005</v>
      </c>
    </row>
    <row r="888" ht="13.5" spans="1:5">
      <c r="A888" s="7" t="s">
        <v>1800</v>
      </c>
      <c r="B888" s="10" t="s">
        <v>1801</v>
      </c>
      <c r="C888" s="10" t="s">
        <v>1004</v>
      </c>
      <c r="D888" s="7">
        <v>500</v>
      </c>
      <c r="E888" s="7" t="s">
        <v>1005</v>
      </c>
    </row>
    <row r="889" ht="13.5" spans="1:5">
      <c r="A889" s="7" t="s">
        <v>1802</v>
      </c>
      <c r="B889" s="10" t="s">
        <v>1803</v>
      </c>
      <c r="C889" s="10" t="s">
        <v>1004</v>
      </c>
      <c r="D889" s="7">
        <v>500</v>
      </c>
      <c r="E889" s="7" t="s">
        <v>1005</v>
      </c>
    </row>
    <row r="890" ht="13.5" spans="1:5">
      <c r="A890" s="7" t="s">
        <v>1804</v>
      </c>
      <c r="B890" s="10" t="s">
        <v>1805</v>
      </c>
      <c r="C890" s="10" t="s">
        <v>1004</v>
      </c>
      <c r="D890" s="7">
        <v>25</v>
      </c>
      <c r="E890" s="7" t="s">
        <v>1005</v>
      </c>
    </row>
    <row r="891" ht="13.5" spans="1:5">
      <c r="A891" s="7" t="s">
        <v>1806</v>
      </c>
      <c r="B891" s="10" t="s">
        <v>1807</v>
      </c>
      <c r="C891" s="10" t="s">
        <v>1004</v>
      </c>
      <c r="D891" s="7">
        <v>25</v>
      </c>
      <c r="E891" s="7" t="s">
        <v>1005</v>
      </c>
    </row>
    <row r="892" ht="13.5" spans="1:5">
      <c r="A892" s="7" t="s">
        <v>1808</v>
      </c>
      <c r="B892" s="10" t="s">
        <v>1809</v>
      </c>
      <c r="C892" s="10" t="s">
        <v>1004</v>
      </c>
      <c r="D892" s="7">
        <v>500</v>
      </c>
      <c r="E892" s="7" t="s">
        <v>1005</v>
      </c>
    </row>
    <row r="893" ht="13.5" spans="1:5">
      <c r="A893" s="7" t="s">
        <v>1810</v>
      </c>
      <c r="B893" s="10" t="s">
        <v>1811</v>
      </c>
      <c r="C893" s="10" t="s">
        <v>1004</v>
      </c>
      <c r="D893" s="7">
        <v>500</v>
      </c>
      <c r="E893" s="7" t="s">
        <v>1005</v>
      </c>
    </row>
    <row r="894" ht="13.5" spans="1:5">
      <c r="A894" s="7" t="s">
        <v>1812</v>
      </c>
      <c r="B894" s="10" t="s">
        <v>1813</v>
      </c>
      <c r="C894" s="10" t="s">
        <v>1004</v>
      </c>
      <c r="D894" s="7">
        <v>500</v>
      </c>
      <c r="E894" s="7" t="s">
        <v>1005</v>
      </c>
    </row>
    <row r="895" ht="13.5" spans="1:5">
      <c r="A895" s="7" t="s">
        <v>1814</v>
      </c>
      <c r="B895" s="10" t="s">
        <v>1815</v>
      </c>
      <c r="C895" s="10" t="s">
        <v>1004</v>
      </c>
      <c r="D895" s="7">
        <v>500</v>
      </c>
      <c r="E895" s="7" t="s">
        <v>1005</v>
      </c>
    </row>
    <row r="896" ht="13.5" spans="1:5">
      <c r="A896" s="7" t="s">
        <v>1816</v>
      </c>
      <c r="B896" s="10" t="s">
        <v>1817</v>
      </c>
      <c r="C896" s="10" t="s">
        <v>1004</v>
      </c>
      <c r="D896" s="7">
        <v>500</v>
      </c>
      <c r="E896" s="7" t="s">
        <v>1005</v>
      </c>
    </row>
    <row r="897" ht="13.5" spans="1:5">
      <c r="A897" s="7" t="s">
        <v>1818</v>
      </c>
      <c r="B897" s="10" t="s">
        <v>1819</v>
      </c>
      <c r="C897" s="10" t="s">
        <v>1004</v>
      </c>
      <c r="D897" s="7">
        <v>500</v>
      </c>
      <c r="E897" s="7" t="s">
        <v>1005</v>
      </c>
    </row>
    <row r="898" ht="13.5" spans="1:5">
      <c r="A898" s="7" t="s">
        <v>1820</v>
      </c>
      <c r="B898" s="10" t="s">
        <v>1821</v>
      </c>
      <c r="C898" s="10" t="s">
        <v>1009</v>
      </c>
      <c r="D898" s="7">
        <v>500</v>
      </c>
      <c r="E898" s="7" t="s">
        <v>1005</v>
      </c>
    </row>
    <row r="899" ht="13.5" spans="1:5">
      <c r="A899" s="7" t="s">
        <v>1822</v>
      </c>
      <c r="B899" s="10" t="s">
        <v>1823</v>
      </c>
      <c r="C899" s="10" t="s">
        <v>1004</v>
      </c>
      <c r="D899" s="7">
        <v>500</v>
      </c>
      <c r="E899" s="7" t="s">
        <v>1005</v>
      </c>
    </row>
    <row r="900" ht="13.5" spans="1:5">
      <c r="A900" s="7" t="s">
        <v>1824</v>
      </c>
      <c r="B900" s="10" t="s">
        <v>1825</v>
      </c>
      <c r="C900" s="10" t="s">
        <v>1004</v>
      </c>
      <c r="D900" s="7">
        <v>500</v>
      </c>
      <c r="E900" s="7" t="s">
        <v>1005</v>
      </c>
    </row>
    <row r="901" ht="13.5" spans="1:5">
      <c r="A901" s="7" t="s">
        <v>1826</v>
      </c>
      <c r="B901" s="10" t="s">
        <v>1827</v>
      </c>
      <c r="C901" s="10" t="s">
        <v>1009</v>
      </c>
      <c r="D901" s="7">
        <v>500</v>
      </c>
      <c r="E901" s="7" t="s">
        <v>1005</v>
      </c>
    </row>
    <row r="902" ht="13.5" spans="1:5">
      <c r="A902" s="7" t="s">
        <v>1828</v>
      </c>
      <c r="B902" s="10" t="s">
        <v>1829</v>
      </c>
      <c r="C902" s="10" t="s">
        <v>1004</v>
      </c>
      <c r="D902" s="7">
        <v>500</v>
      </c>
      <c r="E902" s="7" t="s">
        <v>1005</v>
      </c>
    </row>
    <row r="903" ht="13.5" spans="1:5">
      <c r="A903" s="7" t="s">
        <v>1830</v>
      </c>
      <c r="B903" s="10" t="s">
        <v>1831</v>
      </c>
      <c r="C903" s="10" t="s">
        <v>1004</v>
      </c>
      <c r="D903" s="7">
        <v>500</v>
      </c>
      <c r="E903" s="7" t="s">
        <v>1005</v>
      </c>
    </row>
    <row r="904" ht="13.5" spans="1:5">
      <c r="A904" s="7" t="s">
        <v>1832</v>
      </c>
      <c r="B904" s="10" t="s">
        <v>1833</v>
      </c>
      <c r="C904" s="10" t="s">
        <v>1004</v>
      </c>
      <c r="D904" s="7">
        <v>500</v>
      </c>
      <c r="E904" s="7" t="s">
        <v>1005</v>
      </c>
    </row>
    <row r="905" ht="13.5" spans="1:5">
      <c r="A905" s="7" t="s">
        <v>1834</v>
      </c>
      <c r="B905" s="10" t="s">
        <v>1835</v>
      </c>
      <c r="C905" s="10" t="s">
        <v>1004</v>
      </c>
      <c r="D905" s="7">
        <v>500</v>
      </c>
      <c r="E905" s="7" t="s">
        <v>1005</v>
      </c>
    </row>
    <row r="906" ht="13.5" spans="1:5">
      <c r="A906" s="7" t="s">
        <v>1836</v>
      </c>
      <c r="B906" s="10" t="s">
        <v>1837</v>
      </c>
      <c r="C906" s="10" t="s">
        <v>1009</v>
      </c>
      <c r="D906" s="7">
        <v>500</v>
      </c>
      <c r="E906" s="7" t="s">
        <v>1005</v>
      </c>
    </row>
    <row r="907" ht="13.5" spans="1:5">
      <c r="A907" s="7" t="s">
        <v>1838</v>
      </c>
      <c r="B907" s="10" t="s">
        <v>1839</v>
      </c>
      <c r="C907" s="10" t="s">
        <v>1009</v>
      </c>
      <c r="D907" s="7">
        <v>500</v>
      </c>
      <c r="E907" s="7" t="s">
        <v>1005</v>
      </c>
    </row>
    <row r="908" ht="13.5" spans="1:5">
      <c r="A908" s="7" t="s">
        <v>1840</v>
      </c>
      <c r="B908" s="10" t="s">
        <v>1841</v>
      </c>
      <c r="C908" s="10" t="s">
        <v>1004</v>
      </c>
      <c r="D908" s="7">
        <v>500</v>
      </c>
      <c r="E908" s="7" t="s">
        <v>1005</v>
      </c>
    </row>
    <row r="909" ht="13.5" spans="1:5">
      <c r="A909" s="7" t="s">
        <v>1842</v>
      </c>
      <c r="B909" s="10" t="s">
        <v>1843</v>
      </c>
      <c r="C909" s="10" t="s">
        <v>1009</v>
      </c>
      <c r="D909" s="7">
        <v>500</v>
      </c>
      <c r="E909" s="7" t="s">
        <v>1005</v>
      </c>
    </row>
    <row r="910" ht="13.5" spans="1:5">
      <c r="A910" s="7" t="s">
        <v>1844</v>
      </c>
      <c r="B910" s="10" t="s">
        <v>1845</v>
      </c>
      <c r="C910" s="10" t="s">
        <v>1004</v>
      </c>
      <c r="D910" s="7">
        <v>500</v>
      </c>
      <c r="E910" s="7" t="s">
        <v>1005</v>
      </c>
    </row>
    <row r="911" ht="13.5" spans="1:5">
      <c r="A911" s="7" t="s">
        <v>1846</v>
      </c>
      <c r="B911" s="10" t="s">
        <v>1847</v>
      </c>
      <c r="C911" s="10" t="s">
        <v>1004</v>
      </c>
      <c r="D911" s="7">
        <v>500</v>
      </c>
      <c r="E911" s="7" t="s">
        <v>1005</v>
      </c>
    </row>
    <row r="912" ht="13.5" spans="1:5">
      <c r="A912" s="7" t="s">
        <v>1848</v>
      </c>
      <c r="B912" s="10" t="s">
        <v>1849</v>
      </c>
      <c r="C912" s="10" t="s">
        <v>1004</v>
      </c>
      <c r="D912" s="7">
        <v>500</v>
      </c>
      <c r="E912" s="7" t="s">
        <v>1005</v>
      </c>
    </row>
    <row r="913" ht="13.5" spans="1:5">
      <c r="A913" s="7" t="s">
        <v>1850</v>
      </c>
      <c r="B913" s="10" t="s">
        <v>1851</v>
      </c>
      <c r="C913" s="10" t="s">
        <v>1004</v>
      </c>
      <c r="D913" s="7">
        <v>500</v>
      </c>
      <c r="E913" s="7" t="s">
        <v>1005</v>
      </c>
    </row>
    <row r="914" ht="13.5" spans="1:5">
      <c r="A914" s="7" t="s">
        <v>1852</v>
      </c>
      <c r="B914" s="10" t="s">
        <v>1853</v>
      </c>
      <c r="C914" s="10" t="s">
        <v>1004</v>
      </c>
      <c r="D914" s="7">
        <v>500</v>
      </c>
      <c r="E914" s="7" t="s">
        <v>1005</v>
      </c>
    </row>
    <row r="915" ht="13.5" spans="1:5">
      <c r="A915" s="7" t="s">
        <v>1854</v>
      </c>
      <c r="B915" s="10" t="s">
        <v>1855</v>
      </c>
      <c r="C915" s="10" t="s">
        <v>1004</v>
      </c>
      <c r="D915" s="7">
        <v>500</v>
      </c>
      <c r="E915" s="7" t="s">
        <v>1005</v>
      </c>
    </row>
    <row r="916" ht="13.5" spans="1:5">
      <c r="A916" s="7" t="s">
        <v>1856</v>
      </c>
      <c r="B916" s="10" t="s">
        <v>1857</v>
      </c>
      <c r="C916" s="10" t="s">
        <v>1004</v>
      </c>
      <c r="D916" s="7">
        <v>500</v>
      </c>
      <c r="E916" s="7" t="s">
        <v>1005</v>
      </c>
    </row>
    <row r="917" ht="13.5" spans="1:5">
      <c r="A917" s="7" t="s">
        <v>1858</v>
      </c>
      <c r="B917" s="10" t="s">
        <v>1859</v>
      </c>
      <c r="C917" s="10" t="s">
        <v>1004</v>
      </c>
      <c r="D917" s="7">
        <v>500</v>
      </c>
      <c r="E917" s="7" t="s">
        <v>1007</v>
      </c>
    </row>
    <row r="918" ht="13.5" spans="1:5">
      <c r="A918" s="7" t="s">
        <v>1860</v>
      </c>
      <c r="B918" s="10" t="s">
        <v>1861</v>
      </c>
      <c r="C918" s="10" t="s">
        <v>1862</v>
      </c>
      <c r="D918" s="7">
        <v>500</v>
      </c>
      <c r="E918" s="7" t="s">
        <v>1005</v>
      </c>
    </row>
    <row r="919" ht="13.5" spans="1:5">
      <c r="A919" s="7" t="s">
        <v>1863</v>
      </c>
      <c r="B919" s="10" t="s">
        <v>1864</v>
      </c>
      <c r="C919" s="10" t="s">
        <v>1004</v>
      </c>
      <c r="D919" s="7">
        <v>250</v>
      </c>
      <c r="E919" s="7" t="s">
        <v>1005</v>
      </c>
    </row>
    <row r="920" ht="13.5" spans="1:5">
      <c r="A920" s="7" t="s">
        <v>1865</v>
      </c>
      <c r="B920" s="10" t="s">
        <v>1866</v>
      </c>
      <c r="C920" s="10" t="s">
        <v>1004</v>
      </c>
      <c r="D920" s="7">
        <v>500</v>
      </c>
      <c r="E920" s="7" t="s">
        <v>1005</v>
      </c>
    </row>
    <row r="921" ht="13.5" spans="1:5">
      <c r="A921" s="7" t="s">
        <v>1867</v>
      </c>
      <c r="B921" s="10" t="s">
        <v>1011</v>
      </c>
      <c r="C921" s="10" t="s">
        <v>1004</v>
      </c>
      <c r="D921" s="7">
        <v>500</v>
      </c>
      <c r="E921" s="7" t="s">
        <v>1007</v>
      </c>
    </row>
    <row r="922" ht="13.5" spans="1:5">
      <c r="A922" s="7" t="s">
        <v>1868</v>
      </c>
      <c r="B922" s="10" t="s">
        <v>1869</v>
      </c>
      <c r="C922" s="10" t="s">
        <v>1004</v>
      </c>
      <c r="D922" s="7">
        <v>500</v>
      </c>
      <c r="E922" s="7" t="s">
        <v>1005</v>
      </c>
    </row>
    <row r="923" ht="13.5" spans="1:5">
      <c r="A923" s="7" t="s">
        <v>1870</v>
      </c>
      <c r="B923" s="10" t="s">
        <v>1871</v>
      </c>
      <c r="C923" s="10" t="s">
        <v>1004</v>
      </c>
      <c r="D923" s="7">
        <v>500</v>
      </c>
      <c r="E923" s="7" t="s">
        <v>1005</v>
      </c>
    </row>
    <row r="924" ht="13.5" spans="1:5">
      <c r="A924" s="7" t="s">
        <v>1872</v>
      </c>
      <c r="B924" s="10" t="s">
        <v>1873</v>
      </c>
      <c r="C924" s="10" t="s">
        <v>1874</v>
      </c>
      <c r="D924" s="7">
        <v>500</v>
      </c>
      <c r="E924" s="7" t="s">
        <v>1005</v>
      </c>
    </row>
    <row r="925" ht="13.5" spans="1:5">
      <c r="A925" s="7" t="s">
        <v>1875</v>
      </c>
      <c r="B925" s="10" t="s">
        <v>1012</v>
      </c>
      <c r="C925" s="44">
        <v>0.95</v>
      </c>
      <c r="D925" s="7">
        <v>500</v>
      </c>
      <c r="E925" s="7" t="s">
        <v>1005</v>
      </c>
    </row>
    <row r="926" ht="13.5" spans="1:5">
      <c r="A926" s="7" t="s">
        <v>1876</v>
      </c>
      <c r="B926" s="10" t="s">
        <v>1013</v>
      </c>
      <c r="C926" s="10" t="s">
        <v>1004</v>
      </c>
      <c r="D926" s="7">
        <v>500</v>
      </c>
      <c r="E926" s="7" t="s">
        <v>1007</v>
      </c>
    </row>
    <row r="927" ht="13.5" spans="1:5">
      <c r="A927" s="7" t="s">
        <v>1877</v>
      </c>
      <c r="B927" s="10" t="s">
        <v>1878</v>
      </c>
      <c r="C927" s="10" t="s">
        <v>1004</v>
      </c>
      <c r="D927" s="7">
        <v>500</v>
      </c>
      <c r="E927" s="7" t="s">
        <v>1007</v>
      </c>
    </row>
    <row r="928" ht="13.5" spans="1:5">
      <c r="A928" s="7" t="s">
        <v>1879</v>
      </c>
      <c r="B928" s="10" t="s">
        <v>1880</v>
      </c>
      <c r="C928" s="10" t="s">
        <v>1004</v>
      </c>
      <c r="D928" s="7">
        <v>500</v>
      </c>
      <c r="E928" s="7" t="s">
        <v>1005</v>
      </c>
    </row>
    <row r="929" ht="13.5" spans="1:5">
      <c r="A929" s="7" t="s">
        <v>1881</v>
      </c>
      <c r="B929" s="10" t="s">
        <v>1882</v>
      </c>
      <c r="C929" s="10" t="s">
        <v>1004</v>
      </c>
      <c r="D929" s="7">
        <v>500</v>
      </c>
      <c r="E929" s="7" t="s">
        <v>1007</v>
      </c>
    </row>
    <row r="930" ht="13.5" spans="1:5">
      <c r="A930" s="7" t="s">
        <v>1883</v>
      </c>
      <c r="B930" s="10" t="s">
        <v>1884</v>
      </c>
      <c r="C930" s="10" t="s">
        <v>1004</v>
      </c>
      <c r="D930" s="7">
        <v>250</v>
      </c>
      <c r="E930" s="7" t="s">
        <v>1005</v>
      </c>
    </row>
    <row r="931" ht="13.5" spans="1:5">
      <c r="A931" s="7" t="s">
        <v>1885</v>
      </c>
      <c r="B931" s="10" t="s">
        <v>1886</v>
      </c>
      <c r="C931" s="10" t="s">
        <v>1004</v>
      </c>
      <c r="D931" s="7">
        <v>250</v>
      </c>
      <c r="E931" s="7" t="s">
        <v>1005</v>
      </c>
    </row>
    <row r="932" ht="13.5" spans="1:5">
      <c r="A932" s="7" t="s">
        <v>1887</v>
      </c>
      <c r="B932" s="10" t="s">
        <v>1888</v>
      </c>
      <c r="C932" s="10" t="s">
        <v>1004</v>
      </c>
      <c r="D932" s="7">
        <v>500</v>
      </c>
      <c r="E932" s="7" t="s">
        <v>1005</v>
      </c>
    </row>
    <row r="933" ht="13.5" spans="1:5">
      <c r="A933" s="7" t="s">
        <v>1889</v>
      </c>
      <c r="B933" s="10" t="s">
        <v>1890</v>
      </c>
      <c r="C933" s="10" t="s">
        <v>1891</v>
      </c>
      <c r="D933" s="7">
        <v>25</v>
      </c>
      <c r="E933" s="7" t="s">
        <v>1005</v>
      </c>
    </row>
    <row r="934" ht="13.5" spans="1:5">
      <c r="A934" s="7" t="s">
        <v>1892</v>
      </c>
      <c r="B934" s="10" t="s">
        <v>1893</v>
      </c>
      <c r="C934" s="10" t="s">
        <v>1891</v>
      </c>
      <c r="D934" s="7">
        <v>25</v>
      </c>
      <c r="E934" s="7" t="s">
        <v>1005</v>
      </c>
    </row>
    <row r="935" ht="13.5" spans="1:5">
      <c r="A935" s="7" t="s">
        <v>1894</v>
      </c>
      <c r="B935" s="10" t="s">
        <v>1895</v>
      </c>
      <c r="C935" s="10" t="s">
        <v>1896</v>
      </c>
      <c r="D935" s="7">
        <v>25</v>
      </c>
      <c r="E935" s="7" t="s">
        <v>1005</v>
      </c>
    </row>
    <row r="936" ht="13.5" spans="1:5">
      <c r="A936" s="7" t="s">
        <v>1897</v>
      </c>
      <c r="B936" s="10" t="s">
        <v>1898</v>
      </c>
      <c r="C936" s="10" t="s">
        <v>1891</v>
      </c>
      <c r="D936" s="7">
        <v>25</v>
      </c>
      <c r="E936" s="7" t="s">
        <v>1005</v>
      </c>
    </row>
    <row r="937" ht="13.5" spans="1:5">
      <c r="A937" s="7" t="s">
        <v>1899</v>
      </c>
      <c r="B937" s="10" t="s">
        <v>1900</v>
      </c>
      <c r="C937" s="10" t="s">
        <v>1901</v>
      </c>
      <c r="D937" s="7">
        <v>1</v>
      </c>
      <c r="E937" s="7" t="s">
        <v>1902</v>
      </c>
    </row>
    <row r="938" ht="13.5" spans="1:5">
      <c r="A938" s="7" t="s">
        <v>1903</v>
      </c>
      <c r="B938" s="10" t="s">
        <v>1904</v>
      </c>
      <c r="C938" s="10" t="s">
        <v>1905</v>
      </c>
      <c r="D938" s="7">
        <v>1</v>
      </c>
      <c r="E938" s="7" t="s">
        <v>1902</v>
      </c>
    </row>
    <row r="939" ht="13.5" spans="1:5">
      <c r="A939" s="7" t="s">
        <v>1906</v>
      </c>
      <c r="B939" s="10" t="s">
        <v>1907</v>
      </c>
      <c r="C939" s="10" t="s">
        <v>1908</v>
      </c>
      <c r="D939" s="7">
        <v>1</v>
      </c>
      <c r="E939" s="7" t="s">
        <v>1902</v>
      </c>
    </row>
    <row r="940" ht="13.5" spans="1:5">
      <c r="A940" s="7" t="s">
        <v>1909</v>
      </c>
      <c r="B940" s="10" t="s">
        <v>1910</v>
      </c>
      <c r="C940" s="10" t="s">
        <v>1911</v>
      </c>
      <c r="D940" s="7">
        <v>1</v>
      </c>
      <c r="E940" s="7" t="s">
        <v>1902</v>
      </c>
    </row>
    <row r="941" ht="13.5" spans="1:5">
      <c r="A941" s="7" t="s">
        <v>1912</v>
      </c>
      <c r="B941" s="10" t="s">
        <v>1913</v>
      </c>
      <c r="C941" s="10" t="s">
        <v>1004</v>
      </c>
      <c r="D941" s="7">
        <v>25</v>
      </c>
      <c r="E941" s="7" t="s">
        <v>1005</v>
      </c>
    </row>
    <row r="942" ht="13.5" spans="1:5">
      <c r="A942" s="7" t="s">
        <v>1914</v>
      </c>
      <c r="B942" s="10" t="s">
        <v>1915</v>
      </c>
      <c r="C942" s="10" t="s">
        <v>1916</v>
      </c>
      <c r="D942" s="7">
        <v>1</v>
      </c>
      <c r="E942" s="7" t="s">
        <v>412</v>
      </c>
    </row>
    <row r="943" ht="13.5" spans="1:5">
      <c r="A943" s="7" t="s">
        <v>1917</v>
      </c>
      <c r="B943" s="10" t="s">
        <v>1918</v>
      </c>
      <c r="C943" s="10" t="s">
        <v>1004</v>
      </c>
      <c r="D943" s="7">
        <v>500</v>
      </c>
      <c r="E943" s="7" t="s">
        <v>1007</v>
      </c>
    </row>
    <row r="944" ht="13.5" spans="1:5">
      <c r="A944" s="7" t="s">
        <v>1919</v>
      </c>
      <c r="B944" s="10" t="s">
        <v>1920</v>
      </c>
      <c r="C944" s="10" t="s">
        <v>1004</v>
      </c>
      <c r="D944" s="7">
        <v>500</v>
      </c>
      <c r="E944" s="7" t="s">
        <v>1007</v>
      </c>
    </row>
    <row r="945" ht="13.5" spans="1:5">
      <c r="A945" s="7" t="s">
        <v>1921</v>
      </c>
      <c r="B945" s="10" t="s">
        <v>1922</v>
      </c>
      <c r="C945" s="10" t="s">
        <v>1004</v>
      </c>
      <c r="D945" s="7">
        <v>500</v>
      </c>
      <c r="E945" s="7" t="s">
        <v>1007</v>
      </c>
    </row>
    <row r="946" ht="13.5" spans="1:5">
      <c r="A946" s="7" t="s">
        <v>1923</v>
      </c>
      <c r="B946" s="10" t="s">
        <v>1924</v>
      </c>
      <c r="C946" s="10" t="s">
        <v>1009</v>
      </c>
      <c r="D946" s="7">
        <v>500</v>
      </c>
      <c r="E946" s="7" t="s">
        <v>1005</v>
      </c>
    </row>
    <row r="947" ht="13.5" spans="1:5">
      <c r="A947" s="7" t="s">
        <v>1925</v>
      </c>
      <c r="B947" s="10" t="s">
        <v>1926</v>
      </c>
      <c r="C947" s="10" t="s">
        <v>1004</v>
      </c>
      <c r="D947" s="7">
        <v>500</v>
      </c>
      <c r="E947" s="7" t="s">
        <v>1007</v>
      </c>
    </row>
    <row r="948" ht="13.5" spans="1:5">
      <c r="A948" s="7" t="s">
        <v>1927</v>
      </c>
      <c r="B948" s="10" t="s">
        <v>1928</v>
      </c>
      <c r="C948" s="10" t="s">
        <v>1004</v>
      </c>
      <c r="D948" s="7">
        <v>500</v>
      </c>
      <c r="E948" s="7" t="s">
        <v>1005</v>
      </c>
    </row>
    <row r="949" ht="13.5" spans="1:5">
      <c r="A949" s="7" t="s">
        <v>1929</v>
      </c>
      <c r="B949" s="10" t="s">
        <v>1930</v>
      </c>
      <c r="C949" s="10" t="s">
        <v>1004</v>
      </c>
      <c r="D949" s="7">
        <v>500</v>
      </c>
      <c r="E949" s="7" t="s">
        <v>1005</v>
      </c>
    </row>
    <row r="950" ht="13.5" spans="1:5">
      <c r="A950" s="7" t="s">
        <v>1931</v>
      </c>
      <c r="B950" s="10" t="s">
        <v>1932</v>
      </c>
      <c r="C950" s="10" t="s">
        <v>1004</v>
      </c>
      <c r="D950" s="7">
        <v>500</v>
      </c>
      <c r="E950" s="7" t="s">
        <v>1007</v>
      </c>
    </row>
    <row r="951" ht="13.5" spans="1:5">
      <c r="A951" s="7" t="s">
        <v>1933</v>
      </c>
      <c r="B951" s="10" t="s">
        <v>1934</v>
      </c>
      <c r="C951" s="10" t="s">
        <v>1004</v>
      </c>
      <c r="D951" s="7">
        <v>500</v>
      </c>
      <c r="E951" s="7" t="s">
        <v>1005</v>
      </c>
    </row>
    <row r="952" ht="13.5" spans="1:5">
      <c r="A952" s="7" t="s">
        <v>1935</v>
      </c>
      <c r="B952" s="10" t="s">
        <v>1936</v>
      </c>
      <c r="C952" s="10" t="s">
        <v>1004</v>
      </c>
      <c r="D952" s="7">
        <v>500</v>
      </c>
      <c r="E952" s="7" t="s">
        <v>1005</v>
      </c>
    </row>
    <row r="953" ht="13.5" spans="1:5">
      <c r="A953" s="7" t="s">
        <v>1937</v>
      </c>
      <c r="B953" s="10" t="s">
        <v>1938</v>
      </c>
      <c r="C953" s="10" t="s">
        <v>1004</v>
      </c>
      <c r="D953" s="7">
        <v>500</v>
      </c>
      <c r="E953" s="7" t="s">
        <v>1005</v>
      </c>
    </row>
    <row r="954" ht="13.5" spans="1:5">
      <c r="A954" s="7" t="s">
        <v>1939</v>
      </c>
      <c r="B954" s="10" t="s">
        <v>1940</v>
      </c>
      <c r="C954" s="10" t="s">
        <v>1004</v>
      </c>
      <c r="D954" s="7">
        <v>500</v>
      </c>
      <c r="E954" s="7" t="s">
        <v>1007</v>
      </c>
    </row>
    <row r="955" ht="13.5" spans="1:5">
      <c r="A955" s="7" t="s">
        <v>1941</v>
      </c>
      <c r="B955" s="10" t="s">
        <v>1942</v>
      </c>
      <c r="C955" s="10" t="s">
        <v>1004</v>
      </c>
      <c r="D955" s="7">
        <v>500</v>
      </c>
      <c r="E955" s="7" t="s">
        <v>1007</v>
      </c>
    </row>
    <row r="956" ht="13.5" spans="1:5">
      <c r="A956" s="7" t="s">
        <v>1943</v>
      </c>
      <c r="B956" s="10" t="s">
        <v>1944</v>
      </c>
      <c r="C956" s="10" t="s">
        <v>1004</v>
      </c>
      <c r="D956" s="7">
        <v>500</v>
      </c>
      <c r="E956" s="7" t="s">
        <v>1005</v>
      </c>
    </row>
    <row r="957" ht="13.5" spans="1:5">
      <c r="A957" s="7" t="s">
        <v>1945</v>
      </c>
      <c r="B957" s="10" t="s">
        <v>1946</v>
      </c>
      <c r="C957" s="10" t="s">
        <v>1004</v>
      </c>
      <c r="D957" s="7">
        <v>500</v>
      </c>
      <c r="E957" s="7" t="s">
        <v>1005</v>
      </c>
    </row>
    <row r="958" ht="13.5" spans="1:5">
      <c r="A958" s="7" t="s">
        <v>1947</v>
      </c>
      <c r="B958" s="10" t="s">
        <v>1946</v>
      </c>
      <c r="C958" s="10" t="s">
        <v>1009</v>
      </c>
      <c r="D958" s="7">
        <v>500</v>
      </c>
      <c r="E958" s="7" t="s">
        <v>1005</v>
      </c>
    </row>
    <row r="959" ht="13.5" spans="1:5">
      <c r="A959" s="7" t="s">
        <v>1948</v>
      </c>
      <c r="B959" s="10" t="s">
        <v>1949</v>
      </c>
      <c r="C959" s="10" t="s">
        <v>1004</v>
      </c>
      <c r="D959" s="7">
        <v>500</v>
      </c>
      <c r="E959" s="7" t="s">
        <v>1005</v>
      </c>
    </row>
    <row r="960" ht="13.5" spans="1:5">
      <c r="A960" s="7" t="s">
        <v>1950</v>
      </c>
      <c r="B960" s="10" t="s">
        <v>1951</v>
      </c>
      <c r="C960" s="10" t="s">
        <v>1004</v>
      </c>
      <c r="D960" s="7">
        <v>500</v>
      </c>
      <c r="E960" s="7" t="s">
        <v>1007</v>
      </c>
    </row>
    <row r="961" ht="13.5" spans="1:5">
      <c r="A961" s="7" t="s">
        <v>1952</v>
      </c>
      <c r="B961" s="10" t="s">
        <v>1953</v>
      </c>
      <c r="C961" s="10" t="s">
        <v>1954</v>
      </c>
      <c r="D961" s="7">
        <v>24</v>
      </c>
      <c r="E961" s="7" t="s">
        <v>1955</v>
      </c>
    </row>
    <row r="962" ht="13.5" spans="1:5">
      <c r="A962" s="7" t="s">
        <v>1956</v>
      </c>
      <c r="B962" s="10" t="s">
        <v>1957</v>
      </c>
      <c r="C962" s="10" t="s">
        <v>1958</v>
      </c>
      <c r="D962" s="7">
        <v>24</v>
      </c>
      <c r="E962" s="7" t="s">
        <v>1959</v>
      </c>
    </row>
    <row r="963" ht="60" spans="1:5">
      <c r="A963" s="7" t="s">
        <v>1960</v>
      </c>
      <c r="B963" s="10" t="s">
        <v>1095</v>
      </c>
      <c r="C963" s="10" t="s">
        <v>1961</v>
      </c>
      <c r="D963" s="7">
        <v>1</v>
      </c>
      <c r="E963" s="7" t="s">
        <v>453</v>
      </c>
    </row>
    <row r="964" ht="13.5" spans="1:5">
      <c r="A964" s="7" t="s">
        <v>1962</v>
      </c>
      <c r="B964" s="10" t="s">
        <v>1097</v>
      </c>
      <c r="C964" s="10" t="s">
        <v>1098</v>
      </c>
      <c r="D964" s="7">
        <v>1</v>
      </c>
      <c r="E964" s="7" t="s">
        <v>453</v>
      </c>
    </row>
    <row r="965" ht="13.5" spans="1:5">
      <c r="A965" s="7" t="s">
        <v>1963</v>
      </c>
      <c r="B965" s="10" t="s">
        <v>1099</v>
      </c>
      <c r="C965" s="10" t="s">
        <v>1100</v>
      </c>
      <c r="D965" s="7">
        <v>1</v>
      </c>
      <c r="E965" s="7" t="s">
        <v>415</v>
      </c>
    </row>
    <row r="966" ht="24" spans="1:5">
      <c r="A966" s="7" t="s">
        <v>1964</v>
      </c>
      <c r="B966" s="10" t="s">
        <v>1120</v>
      </c>
      <c r="C966" s="10" t="s">
        <v>1121</v>
      </c>
      <c r="D966" s="7">
        <v>1</v>
      </c>
      <c r="E966" s="7" t="s">
        <v>415</v>
      </c>
    </row>
    <row r="967" ht="13.5" spans="1:5">
      <c r="A967" s="7" t="s">
        <v>1965</v>
      </c>
      <c r="B967" s="10" t="s">
        <v>1125</v>
      </c>
      <c r="C967" s="10" t="s">
        <v>1124</v>
      </c>
      <c r="D967" s="7">
        <v>1</v>
      </c>
      <c r="E967" s="7" t="s">
        <v>34</v>
      </c>
    </row>
    <row r="968" ht="48" spans="1:5">
      <c r="A968" s="7" t="s">
        <v>1966</v>
      </c>
      <c r="B968" s="10" t="s">
        <v>1967</v>
      </c>
      <c r="C968" s="10" t="s">
        <v>1968</v>
      </c>
      <c r="D968" s="7">
        <v>1</v>
      </c>
      <c r="E968" s="7" t="s">
        <v>415</v>
      </c>
    </row>
    <row r="969" ht="13.5" spans="1:5">
      <c r="A969" s="7" t="s">
        <v>1969</v>
      </c>
      <c r="B969" s="10" t="s">
        <v>1970</v>
      </c>
      <c r="C969" s="10" t="s">
        <v>1971</v>
      </c>
      <c r="D969" s="7">
        <v>1</v>
      </c>
      <c r="E969" s="7" t="s">
        <v>11</v>
      </c>
    </row>
    <row r="970" ht="13.5" spans="1:5">
      <c r="A970" s="7" t="s">
        <v>1972</v>
      </c>
      <c r="B970" s="10" t="s">
        <v>1973</v>
      </c>
      <c r="C970" s="10" t="s">
        <v>1974</v>
      </c>
      <c r="D970" s="7">
        <v>1</v>
      </c>
      <c r="E970" s="7" t="s">
        <v>34</v>
      </c>
    </row>
    <row r="971" ht="48" spans="1:5">
      <c r="A971" s="7" t="s">
        <v>1975</v>
      </c>
      <c r="B971" s="10" t="s">
        <v>1148</v>
      </c>
      <c r="C971" s="10" t="s">
        <v>1149</v>
      </c>
      <c r="D971" s="7">
        <v>49</v>
      </c>
      <c r="E971" s="7" t="s">
        <v>1150</v>
      </c>
    </row>
    <row r="972" ht="13.5" spans="1:5">
      <c r="A972" s="7" t="s">
        <v>1976</v>
      </c>
      <c r="B972" s="10" t="s">
        <v>1151</v>
      </c>
      <c r="C972" s="10" t="s">
        <v>1977</v>
      </c>
      <c r="D972" s="7">
        <v>49</v>
      </c>
      <c r="E972" s="7" t="s">
        <v>34</v>
      </c>
    </row>
    <row r="973" ht="48" spans="1:5">
      <c r="A973" s="7" t="s">
        <v>1978</v>
      </c>
      <c r="B973" s="10" t="s">
        <v>1979</v>
      </c>
      <c r="C973" s="10" t="s">
        <v>1980</v>
      </c>
      <c r="D973" s="7">
        <v>1</v>
      </c>
      <c r="E973" s="7" t="s">
        <v>34</v>
      </c>
    </row>
    <row r="974" ht="48" spans="1:5">
      <c r="A974" s="7" t="s">
        <v>1981</v>
      </c>
      <c r="B974" s="10" t="s">
        <v>1154</v>
      </c>
      <c r="C974" s="10" t="s">
        <v>1982</v>
      </c>
      <c r="D974" s="7">
        <v>2</v>
      </c>
      <c r="E974" s="7" t="s">
        <v>1156</v>
      </c>
    </row>
    <row r="975" ht="13.5" spans="1:5">
      <c r="A975" s="7" t="s">
        <v>1983</v>
      </c>
      <c r="B975" s="10" t="s">
        <v>1984</v>
      </c>
      <c r="C975" s="10" t="s">
        <v>1984</v>
      </c>
      <c r="D975" s="7">
        <v>49</v>
      </c>
      <c r="E975" s="7" t="s">
        <v>1156</v>
      </c>
    </row>
    <row r="976" ht="48" spans="1:5">
      <c r="A976" s="7" t="s">
        <v>1985</v>
      </c>
      <c r="B976" s="10" t="s">
        <v>54</v>
      </c>
      <c r="C976" s="10" t="s">
        <v>1986</v>
      </c>
      <c r="D976" s="7">
        <v>1</v>
      </c>
      <c r="E976" s="7" t="s">
        <v>11</v>
      </c>
    </row>
    <row r="977" ht="48" spans="1:5">
      <c r="A977" s="7" t="s">
        <v>1987</v>
      </c>
      <c r="B977" s="10" t="s">
        <v>1988</v>
      </c>
      <c r="C977" s="10" t="s">
        <v>1989</v>
      </c>
      <c r="D977" s="7">
        <v>1</v>
      </c>
      <c r="E977" s="7" t="s">
        <v>1150</v>
      </c>
    </row>
    <row r="978" ht="13.5" spans="1:5">
      <c r="A978" s="6" t="s">
        <v>1990</v>
      </c>
      <c r="B978" s="10"/>
      <c r="C978" s="10"/>
      <c r="D978" s="7"/>
      <c r="E978" s="7"/>
    </row>
    <row r="979" ht="13.5" spans="1:5">
      <c r="A979" s="7" t="s">
        <v>1160</v>
      </c>
      <c r="B979" s="10" t="s">
        <v>1161</v>
      </c>
      <c r="C979" s="10" t="s">
        <v>349</v>
      </c>
      <c r="D979" s="7" t="s">
        <v>6</v>
      </c>
      <c r="E979" s="7" t="s">
        <v>7</v>
      </c>
    </row>
    <row r="980" ht="36" spans="1:5">
      <c r="A980" s="7">
        <v>1</v>
      </c>
      <c r="B980" s="10" t="s">
        <v>355</v>
      </c>
      <c r="C980" s="10" t="s">
        <v>1991</v>
      </c>
      <c r="D980" s="7">
        <v>1</v>
      </c>
      <c r="E980" s="7" t="s">
        <v>11</v>
      </c>
    </row>
    <row r="981" ht="84" spans="1:5">
      <c r="A981" s="7">
        <v>2</v>
      </c>
      <c r="B981" s="10" t="s">
        <v>365</v>
      </c>
      <c r="C981" s="10" t="s">
        <v>1992</v>
      </c>
      <c r="D981" s="7">
        <v>1</v>
      </c>
      <c r="E981" s="7" t="s">
        <v>367</v>
      </c>
    </row>
    <row r="982" ht="168" spans="1:5">
      <c r="A982" s="7">
        <v>3</v>
      </c>
      <c r="B982" s="10" t="s">
        <v>371</v>
      </c>
      <c r="C982" s="10" t="s">
        <v>1993</v>
      </c>
      <c r="D982" s="7">
        <v>24</v>
      </c>
      <c r="E982" s="7" t="s">
        <v>113</v>
      </c>
    </row>
    <row r="983" ht="132" spans="1:5">
      <c r="A983" s="7">
        <v>4</v>
      </c>
      <c r="B983" s="10" t="s">
        <v>371</v>
      </c>
      <c r="C983" s="10" t="s">
        <v>1994</v>
      </c>
      <c r="D983" s="7">
        <v>24</v>
      </c>
      <c r="E983" s="7" t="s">
        <v>113</v>
      </c>
    </row>
    <row r="984" ht="156" spans="1:5">
      <c r="A984" s="7">
        <v>5</v>
      </c>
      <c r="B984" s="10" t="s">
        <v>371</v>
      </c>
      <c r="C984" s="10" t="s">
        <v>1995</v>
      </c>
      <c r="D984" s="7">
        <v>5</v>
      </c>
      <c r="E984" s="7" t="s">
        <v>113</v>
      </c>
    </row>
    <row r="985" ht="13.5" spans="1:5">
      <c r="A985" s="7">
        <v>6</v>
      </c>
      <c r="B985" s="10" t="s">
        <v>1996</v>
      </c>
      <c r="C985" s="10" t="s">
        <v>1997</v>
      </c>
      <c r="D985" s="7">
        <v>8</v>
      </c>
      <c r="E985" s="7" t="s">
        <v>113</v>
      </c>
    </row>
    <row r="986" ht="144" spans="1:5">
      <c r="A986" s="7">
        <v>7</v>
      </c>
      <c r="B986" s="10" t="s">
        <v>1998</v>
      </c>
      <c r="C986" s="10" t="s">
        <v>1999</v>
      </c>
      <c r="D986" s="7">
        <v>2</v>
      </c>
      <c r="E986" s="7" t="s">
        <v>113</v>
      </c>
    </row>
    <row r="987" ht="13.5" spans="1:5">
      <c r="A987" s="7">
        <v>8</v>
      </c>
      <c r="B987" s="10" t="s">
        <v>2000</v>
      </c>
      <c r="C987" s="10" t="s">
        <v>2001</v>
      </c>
      <c r="D987" s="7">
        <v>24</v>
      </c>
      <c r="E987" s="7" t="s">
        <v>34</v>
      </c>
    </row>
    <row r="988" ht="48" spans="1:5">
      <c r="A988" s="7">
        <v>9</v>
      </c>
      <c r="B988" s="10" t="s">
        <v>1173</v>
      </c>
      <c r="C988" s="10" t="s">
        <v>2002</v>
      </c>
      <c r="D988" s="7">
        <v>1</v>
      </c>
      <c r="E988" s="7" t="s">
        <v>113</v>
      </c>
    </row>
    <row r="989" ht="13.5" spans="1:5">
      <c r="A989" s="7">
        <v>10</v>
      </c>
      <c r="B989" s="10" t="s">
        <v>1173</v>
      </c>
      <c r="C989" s="10" t="s">
        <v>2003</v>
      </c>
      <c r="D989" s="7">
        <v>1</v>
      </c>
      <c r="E989" s="7" t="s">
        <v>113</v>
      </c>
    </row>
    <row r="990" ht="72" spans="1:5">
      <c r="A990" s="7">
        <v>11</v>
      </c>
      <c r="B990" s="10" t="s">
        <v>1177</v>
      </c>
      <c r="C990" s="10" t="s">
        <v>1178</v>
      </c>
      <c r="D990" s="7">
        <v>1</v>
      </c>
      <c r="E990" s="7" t="s">
        <v>113</v>
      </c>
    </row>
    <row r="991" ht="72" spans="1:5">
      <c r="A991" s="7">
        <v>12</v>
      </c>
      <c r="B991" s="10" t="s">
        <v>2004</v>
      </c>
      <c r="C991" s="10" t="s">
        <v>2005</v>
      </c>
      <c r="D991" s="7">
        <v>4</v>
      </c>
      <c r="E991" s="7" t="s">
        <v>113</v>
      </c>
    </row>
    <row r="992" ht="48" spans="1:5">
      <c r="A992" s="7">
        <v>13</v>
      </c>
      <c r="B992" s="10" t="s">
        <v>1187</v>
      </c>
      <c r="C992" s="48" t="s">
        <v>2006</v>
      </c>
      <c r="D992" s="7">
        <v>1</v>
      </c>
      <c r="E992" s="7" t="s">
        <v>113</v>
      </c>
    </row>
    <row r="993" ht="48" spans="1:5">
      <c r="A993" s="7">
        <v>14</v>
      </c>
      <c r="B993" s="10" t="s">
        <v>2007</v>
      </c>
      <c r="C993" s="48" t="s">
        <v>2008</v>
      </c>
      <c r="D993" s="7">
        <v>1</v>
      </c>
      <c r="E993" s="7" t="s">
        <v>113</v>
      </c>
    </row>
    <row r="994" ht="60" spans="1:5">
      <c r="A994" s="7">
        <v>15</v>
      </c>
      <c r="B994" s="10" t="s">
        <v>2009</v>
      </c>
      <c r="C994" s="10" t="s">
        <v>2010</v>
      </c>
      <c r="D994" s="7">
        <v>1</v>
      </c>
      <c r="E994" s="7" t="s">
        <v>113</v>
      </c>
    </row>
    <row r="995" ht="13.5" spans="1:5">
      <c r="A995" s="7">
        <v>16</v>
      </c>
      <c r="B995" s="10" t="s">
        <v>2011</v>
      </c>
      <c r="C995" s="10" t="s">
        <v>2012</v>
      </c>
      <c r="D995" s="7">
        <v>4</v>
      </c>
      <c r="E995" s="7" t="s">
        <v>113</v>
      </c>
    </row>
    <row r="996" ht="60" spans="1:5">
      <c r="A996" s="7">
        <v>17</v>
      </c>
      <c r="B996" s="10" t="s">
        <v>2013</v>
      </c>
      <c r="C996" s="10" t="s">
        <v>2014</v>
      </c>
      <c r="D996" s="7">
        <v>13</v>
      </c>
      <c r="E996" s="7" t="s">
        <v>34</v>
      </c>
    </row>
    <row r="997" ht="13.5" spans="1:5">
      <c r="A997" s="7">
        <v>18</v>
      </c>
      <c r="B997" s="10" t="s">
        <v>1193</v>
      </c>
      <c r="C997" s="10" t="s">
        <v>2015</v>
      </c>
      <c r="D997" s="7">
        <v>5</v>
      </c>
      <c r="E997" s="7" t="s">
        <v>34</v>
      </c>
    </row>
    <row r="998" ht="60" spans="1:5">
      <c r="A998" s="7">
        <v>19</v>
      </c>
      <c r="B998" s="10" t="s">
        <v>383</v>
      </c>
      <c r="C998" s="10" t="s">
        <v>2016</v>
      </c>
      <c r="D998" s="7">
        <v>24</v>
      </c>
      <c r="E998" s="7" t="s">
        <v>11</v>
      </c>
    </row>
    <row r="999" ht="24" spans="1:5">
      <c r="A999" s="7">
        <v>20</v>
      </c>
      <c r="B999" s="10" t="s">
        <v>389</v>
      </c>
      <c r="C999" s="10" t="s">
        <v>390</v>
      </c>
      <c r="D999" s="7">
        <v>24</v>
      </c>
      <c r="E999" s="7" t="s">
        <v>34</v>
      </c>
    </row>
    <row r="1000" ht="13.5" spans="1:5">
      <c r="A1000" s="7">
        <v>21</v>
      </c>
      <c r="B1000" s="10" t="s">
        <v>1208</v>
      </c>
      <c r="C1000" s="10" t="s">
        <v>2017</v>
      </c>
      <c r="D1000" s="7">
        <v>24</v>
      </c>
      <c r="E1000" s="7" t="s">
        <v>34</v>
      </c>
    </row>
    <row r="1001" ht="13.5" spans="1:5">
      <c r="A1001" s="7">
        <v>22</v>
      </c>
      <c r="B1001" s="10" t="s">
        <v>1208</v>
      </c>
      <c r="C1001" s="10" t="s">
        <v>2018</v>
      </c>
      <c r="D1001" s="7">
        <v>4</v>
      </c>
      <c r="E1001" s="7" t="s">
        <v>34</v>
      </c>
    </row>
    <row r="1002" ht="13.5" spans="1:5">
      <c r="A1002" s="7">
        <v>23</v>
      </c>
      <c r="B1002" s="10" t="s">
        <v>425</v>
      </c>
      <c r="C1002" s="10" t="s">
        <v>426</v>
      </c>
      <c r="D1002" s="7">
        <v>8</v>
      </c>
      <c r="E1002" s="7" t="s">
        <v>113</v>
      </c>
    </row>
    <row r="1003" ht="13.5" spans="1:5">
      <c r="A1003" s="7">
        <v>24</v>
      </c>
      <c r="B1003" s="10" t="s">
        <v>428</v>
      </c>
      <c r="C1003" s="10" t="s">
        <v>2019</v>
      </c>
      <c r="D1003" s="7">
        <v>8</v>
      </c>
      <c r="E1003" s="7" t="s">
        <v>113</v>
      </c>
    </row>
    <row r="1004" ht="13.5" spans="1:5">
      <c r="A1004" s="7">
        <v>25</v>
      </c>
      <c r="B1004" s="10" t="s">
        <v>2020</v>
      </c>
      <c r="C1004" s="10" t="s">
        <v>1246</v>
      </c>
      <c r="D1004" s="7">
        <v>1</v>
      </c>
      <c r="E1004" s="7" t="s">
        <v>113</v>
      </c>
    </row>
    <row r="1005" ht="13.5" spans="1:5">
      <c r="A1005" s="7">
        <v>26</v>
      </c>
      <c r="B1005" s="10" t="s">
        <v>451</v>
      </c>
      <c r="C1005" s="10" t="s">
        <v>452</v>
      </c>
      <c r="D1005" s="7">
        <v>24</v>
      </c>
      <c r="E1005" s="7" t="s">
        <v>453</v>
      </c>
    </row>
    <row r="1006" ht="13.5" spans="1:5">
      <c r="A1006" s="7">
        <v>27</v>
      </c>
      <c r="B1006" s="10" t="s">
        <v>451</v>
      </c>
      <c r="C1006" s="10" t="s">
        <v>454</v>
      </c>
      <c r="D1006" s="7">
        <v>5</v>
      </c>
      <c r="E1006" s="7" t="s">
        <v>453</v>
      </c>
    </row>
    <row r="1007" ht="13.5" spans="1:5">
      <c r="A1007" s="7">
        <v>28</v>
      </c>
      <c r="B1007" s="10" t="s">
        <v>1266</v>
      </c>
      <c r="C1007" s="10" t="s">
        <v>2021</v>
      </c>
      <c r="D1007" s="7">
        <v>5</v>
      </c>
      <c r="E1007" s="7" t="s">
        <v>113</v>
      </c>
    </row>
    <row r="1008" ht="36" spans="1:5">
      <c r="A1008" s="7">
        <v>29</v>
      </c>
      <c r="B1008" s="10" t="s">
        <v>2022</v>
      </c>
      <c r="C1008" s="10" t="s">
        <v>2023</v>
      </c>
      <c r="D1008" s="7">
        <v>24</v>
      </c>
      <c r="E1008" s="7" t="s">
        <v>2024</v>
      </c>
    </row>
    <row r="1009" ht="13.5" spans="1:5">
      <c r="A1009" s="7">
        <v>30</v>
      </c>
      <c r="B1009" s="10" t="s">
        <v>2025</v>
      </c>
      <c r="C1009" s="10" t="s">
        <v>2026</v>
      </c>
      <c r="D1009" s="7">
        <v>24</v>
      </c>
      <c r="E1009" s="7" t="s">
        <v>34</v>
      </c>
    </row>
    <row r="1010" ht="24" spans="1:5">
      <c r="A1010" s="7">
        <v>31</v>
      </c>
      <c r="B1010" s="10" t="s">
        <v>2027</v>
      </c>
      <c r="C1010" s="10" t="s">
        <v>2028</v>
      </c>
      <c r="D1010" s="7">
        <v>24</v>
      </c>
      <c r="E1010" s="7" t="s">
        <v>453</v>
      </c>
    </row>
    <row r="1011" ht="36" spans="1:5">
      <c r="A1011" s="7">
        <v>32</v>
      </c>
      <c r="B1011" s="10" t="s">
        <v>2029</v>
      </c>
      <c r="C1011" s="10" t="s">
        <v>2030</v>
      </c>
      <c r="D1011" s="7">
        <v>24</v>
      </c>
      <c r="E1011" s="7" t="s">
        <v>34</v>
      </c>
    </row>
    <row r="1012" ht="24" spans="1:5">
      <c r="A1012" s="7">
        <v>33</v>
      </c>
      <c r="B1012" s="10" t="s">
        <v>2031</v>
      </c>
      <c r="C1012" s="10" t="s">
        <v>2032</v>
      </c>
      <c r="D1012" s="7">
        <v>4</v>
      </c>
      <c r="E1012" s="7" t="s">
        <v>113</v>
      </c>
    </row>
    <row r="1013" ht="13.5" spans="1:5">
      <c r="A1013" s="7">
        <v>34</v>
      </c>
      <c r="B1013" s="10" t="s">
        <v>2033</v>
      </c>
      <c r="C1013" s="10" t="s">
        <v>2034</v>
      </c>
      <c r="D1013" s="7">
        <v>2</v>
      </c>
      <c r="E1013" s="7" t="s">
        <v>113</v>
      </c>
    </row>
    <row r="1014" ht="13.5" spans="1:5">
      <c r="A1014" s="7">
        <v>35</v>
      </c>
      <c r="B1014" s="10" t="s">
        <v>2035</v>
      </c>
      <c r="C1014" s="10" t="s">
        <v>2036</v>
      </c>
      <c r="D1014" s="7">
        <v>1</v>
      </c>
      <c r="E1014" s="7" t="s">
        <v>113</v>
      </c>
    </row>
    <row r="1015" ht="13.5" spans="1:5">
      <c r="A1015" s="7">
        <v>36</v>
      </c>
      <c r="B1015" s="10" t="s">
        <v>2037</v>
      </c>
      <c r="C1015" s="10" t="s">
        <v>2038</v>
      </c>
      <c r="D1015" s="7">
        <v>8</v>
      </c>
      <c r="E1015" s="7" t="s">
        <v>34</v>
      </c>
    </row>
    <row r="1016" ht="13.5" spans="1:5">
      <c r="A1016" s="7">
        <v>37</v>
      </c>
      <c r="B1016" s="10" t="s">
        <v>2039</v>
      </c>
      <c r="C1016" s="10" t="s">
        <v>2040</v>
      </c>
      <c r="D1016" s="7">
        <v>4</v>
      </c>
      <c r="E1016" s="7" t="s">
        <v>34</v>
      </c>
    </row>
    <row r="1017" ht="13.5" spans="1:5">
      <c r="A1017" s="7">
        <v>38</v>
      </c>
      <c r="B1017" s="10" t="s">
        <v>2041</v>
      </c>
      <c r="C1017" s="10" t="s">
        <v>2042</v>
      </c>
      <c r="D1017" s="7">
        <v>8</v>
      </c>
      <c r="E1017" s="7" t="s">
        <v>34</v>
      </c>
    </row>
    <row r="1018" ht="13.5" spans="1:5">
      <c r="A1018" s="7">
        <v>39</v>
      </c>
      <c r="B1018" s="10" t="s">
        <v>2043</v>
      </c>
      <c r="C1018" s="10" t="s">
        <v>2044</v>
      </c>
      <c r="D1018" s="7">
        <v>13</v>
      </c>
      <c r="E1018" s="7" t="s">
        <v>34</v>
      </c>
    </row>
    <row r="1019" ht="13.5" spans="1:5">
      <c r="A1019" s="7">
        <v>40</v>
      </c>
      <c r="B1019" s="10" t="s">
        <v>2045</v>
      </c>
      <c r="C1019" s="10" t="s">
        <v>2046</v>
      </c>
      <c r="D1019" s="7">
        <v>9</v>
      </c>
      <c r="E1019" s="7" t="s">
        <v>453</v>
      </c>
    </row>
    <row r="1020" ht="13.5" spans="1:5">
      <c r="A1020" s="7">
        <v>41</v>
      </c>
      <c r="B1020" s="10" t="s">
        <v>2045</v>
      </c>
      <c r="C1020" s="10" t="s">
        <v>2047</v>
      </c>
      <c r="D1020" s="7">
        <v>9</v>
      </c>
      <c r="E1020" s="7" t="s">
        <v>453</v>
      </c>
    </row>
    <row r="1021" ht="13.5" spans="1:5">
      <c r="A1021" s="7">
        <v>42</v>
      </c>
      <c r="B1021" s="10" t="s">
        <v>2045</v>
      </c>
      <c r="C1021" s="10" t="s">
        <v>2048</v>
      </c>
      <c r="D1021" s="7">
        <v>9</v>
      </c>
      <c r="E1021" s="7" t="s">
        <v>453</v>
      </c>
    </row>
    <row r="1022" ht="13.5" spans="1:5">
      <c r="A1022" s="7">
        <v>43</v>
      </c>
      <c r="B1022" s="10" t="s">
        <v>2045</v>
      </c>
      <c r="C1022" s="10" t="s">
        <v>2049</v>
      </c>
      <c r="D1022" s="7">
        <v>9</v>
      </c>
      <c r="E1022" s="7" t="s">
        <v>453</v>
      </c>
    </row>
    <row r="1023" ht="13.5" spans="1:5">
      <c r="A1023" s="7">
        <v>44</v>
      </c>
      <c r="B1023" s="10" t="s">
        <v>2050</v>
      </c>
      <c r="C1023" s="10" t="s">
        <v>2051</v>
      </c>
      <c r="D1023" s="7">
        <v>9</v>
      </c>
      <c r="E1023" s="7" t="s">
        <v>34</v>
      </c>
    </row>
    <row r="1024" ht="13.5" spans="1:5">
      <c r="A1024" s="7">
        <v>45</v>
      </c>
      <c r="B1024" s="10" t="s">
        <v>2052</v>
      </c>
      <c r="C1024" s="10" t="s">
        <v>2053</v>
      </c>
      <c r="D1024" s="7">
        <v>2</v>
      </c>
      <c r="E1024" s="7" t="s">
        <v>113</v>
      </c>
    </row>
    <row r="1025" ht="13.5" spans="1:5">
      <c r="A1025" s="7">
        <v>46</v>
      </c>
      <c r="B1025" s="10" t="s">
        <v>2054</v>
      </c>
      <c r="C1025" s="10" t="s">
        <v>2055</v>
      </c>
      <c r="D1025" s="7">
        <v>9</v>
      </c>
      <c r="E1025" s="7" t="s">
        <v>113</v>
      </c>
    </row>
    <row r="1026" ht="36" spans="1:5">
      <c r="A1026" s="7">
        <v>47</v>
      </c>
      <c r="B1026" s="10" t="s">
        <v>2056</v>
      </c>
      <c r="C1026" s="10" t="s">
        <v>2057</v>
      </c>
      <c r="D1026" s="7">
        <v>1</v>
      </c>
      <c r="E1026" s="7" t="s">
        <v>113</v>
      </c>
    </row>
    <row r="1027" ht="13.5" spans="1:5">
      <c r="A1027" s="7">
        <v>48</v>
      </c>
      <c r="B1027" s="10" t="s">
        <v>2058</v>
      </c>
      <c r="C1027" s="10" t="s">
        <v>2059</v>
      </c>
      <c r="D1027" s="7">
        <v>1</v>
      </c>
      <c r="E1027" s="7" t="s">
        <v>113</v>
      </c>
    </row>
    <row r="1028" ht="108" spans="1:5">
      <c r="A1028" s="7">
        <v>49</v>
      </c>
      <c r="B1028" s="10" t="s">
        <v>2060</v>
      </c>
      <c r="C1028" s="10" t="s">
        <v>2061</v>
      </c>
      <c r="D1028" s="7">
        <v>1</v>
      </c>
      <c r="E1028" s="7" t="s">
        <v>113</v>
      </c>
    </row>
    <row r="1029" ht="13.5" spans="1:5">
      <c r="A1029" s="7">
        <v>50</v>
      </c>
      <c r="B1029" s="10" t="s">
        <v>2062</v>
      </c>
      <c r="C1029" s="10" t="s">
        <v>2063</v>
      </c>
      <c r="D1029" s="7">
        <v>24</v>
      </c>
      <c r="E1029" s="7" t="s">
        <v>34</v>
      </c>
    </row>
    <row r="1030" ht="13.5" spans="1:5">
      <c r="A1030" s="7">
        <v>51</v>
      </c>
      <c r="B1030" s="10" t="s">
        <v>2064</v>
      </c>
      <c r="C1030" s="10" t="s">
        <v>2065</v>
      </c>
      <c r="D1030" s="7">
        <v>24</v>
      </c>
      <c r="E1030" s="7" t="s">
        <v>34</v>
      </c>
    </row>
    <row r="1031" ht="24" spans="1:5">
      <c r="A1031" s="7">
        <v>52</v>
      </c>
      <c r="B1031" s="10" t="s">
        <v>2066</v>
      </c>
      <c r="C1031" s="10" t="s">
        <v>2067</v>
      </c>
      <c r="D1031" s="7">
        <v>1</v>
      </c>
      <c r="E1031" s="7" t="s">
        <v>34</v>
      </c>
    </row>
    <row r="1032" ht="13.5" spans="1:5">
      <c r="A1032" s="7">
        <v>53</v>
      </c>
      <c r="B1032" s="10" t="s">
        <v>2068</v>
      </c>
      <c r="C1032" s="10" t="s">
        <v>2069</v>
      </c>
      <c r="D1032" s="7">
        <v>1</v>
      </c>
      <c r="E1032" s="7" t="s">
        <v>34</v>
      </c>
    </row>
    <row r="1033" ht="36" spans="1:5">
      <c r="A1033" s="7">
        <v>54</v>
      </c>
      <c r="B1033" s="10" t="s">
        <v>2070</v>
      </c>
      <c r="C1033" s="10" t="s">
        <v>2071</v>
      </c>
      <c r="D1033" s="7">
        <v>1</v>
      </c>
      <c r="E1033" s="7" t="s">
        <v>34</v>
      </c>
    </row>
    <row r="1034" ht="24" spans="1:5">
      <c r="A1034" s="7">
        <v>55</v>
      </c>
      <c r="B1034" s="10" t="s">
        <v>2072</v>
      </c>
      <c r="C1034" s="10" t="s">
        <v>2073</v>
      </c>
      <c r="D1034" s="7">
        <v>1</v>
      </c>
      <c r="E1034" s="7" t="s">
        <v>34</v>
      </c>
    </row>
    <row r="1035" ht="24" spans="1:5">
      <c r="A1035" s="7">
        <v>56</v>
      </c>
      <c r="B1035" s="10" t="s">
        <v>2074</v>
      </c>
      <c r="C1035" s="10" t="s">
        <v>2075</v>
      </c>
      <c r="D1035" s="7">
        <v>1</v>
      </c>
      <c r="E1035" s="7" t="s">
        <v>34</v>
      </c>
    </row>
    <row r="1036" ht="48" spans="1:5">
      <c r="A1036" s="7">
        <v>57</v>
      </c>
      <c r="B1036" s="10" t="s">
        <v>2076</v>
      </c>
      <c r="C1036" s="10" t="s">
        <v>2077</v>
      </c>
      <c r="D1036" s="7">
        <v>1</v>
      </c>
      <c r="E1036" s="7" t="s">
        <v>34</v>
      </c>
    </row>
    <row r="1037" ht="24" spans="1:5">
      <c r="A1037" s="7">
        <v>58</v>
      </c>
      <c r="B1037" s="10" t="s">
        <v>2078</v>
      </c>
      <c r="C1037" s="10" t="s">
        <v>2079</v>
      </c>
      <c r="D1037" s="7">
        <v>24</v>
      </c>
      <c r="E1037" s="7" t="s">
        <v>34</v>
      </c>
    </row>
    <row r="1038" ht="48" spans="1:5">
      <c r="A1038" s="7">
        <v>59</v>
      </c>
      <c r="B1038" s="10" t="s">
        <v>2080</v>
      </c>
      <c r="C1038" s="10" t="s">
        <v>2081</v>
      </c>
      <c r="D1038" s="7">
        <v>24</v>
      </c>
      <c r="E1038" s="7" t="s">
        <v>11</v>
      </c>
    </row>
    <row r="1039" ht="48" spans="1:5">
      <c r="A1039" s="7">
        <v>60</v>
      </c>
      <c r="B1039" s="10" t="s">
        <v>2082</v>
      </c>
      <c r="C1039" s="10" t="s">
        <v>2081</v>
      </c>
      <c r="D1039" s="7">
        <v>24</v>
      </c>
      <c r="E1039" s="7" t="s">
        <v>11</v>
      </c>
    </row>
    <row r="1040" ht="48" spans="1:5">
      <c r="A1040" s="7">
        <v>61</v>
      </c>
      <c r="B1040" s="10" t="s">
        <v>2083</v>
      </c>
      <c r="C1040" s="10" t="s">
        <v>2081</v>
      </c>
      <c r="D1040" s="7">
        <v>24</v>
      </c>
      <c r="E1040" s="7" t="s">
        <v>11</v>
      </c>
    </row>
    <row r="1041" ht="13.5" spans="1:5">
      <c r="A1041" s="7">
        <v>62</v>
      </c>
      <c r="B1041" s="10" t="s">
        <v>2084</v>
      </c>
      <c r="C1041" s="10" t="s">
        <v>2085</v>
      </c>
      <c r="D1041" s="7">
        <v>48</v>
      </c>
      <c r="E1041" s="7" t="s">
        <v>2024</v>
      </c>
    </row>
    <row r="1042" ht="13.5" spans="1:5">
      <c r="A1042" s="7">
        <v>63</v>
      </c>
      <c r="B1042" s="10" t="s">
        <v>2086</v>
      </c>
      <c r="C1042" s="10" t="s">
        <v>2087</v>
      </c>
      <c r="D1042" s="7">
        <v>48</v>
      </c>
      <c r="E1042" s="7" t="s">
        <v>2024</v>
      </c>
    </row>
    <row r="1043" ht="13.5" spans="1:5">
      <c r="A1043" s="7">
        <v>64</v>
      </c>
      <c r="B1043" s="10" t="s">
        <v>2088</v>
      </c>
      <c r="C1043" s="10" t="s">
        <v>2085</v>
      </c>
      <c r="D1043" s="7">
        <v>48</v>
      </c>
      <c r="E1043" s="7" t="s">
        <v>2024</v>
      </c>
    </row>
    <row r="1044" ht="13.5" spans="1:5">
      <c r="A1044" s="7">
        <v>65</v>
      </c>
      <c r="B1044" s="10" t="s">
        <v>2089</v>
      </c>
      <c r="C1044" s="10" t="s">
        <v>2090</v>
      </c>
      <c r="D1044" s="7">
        <v>48</v>
      </c>
      <c r="E1044" s="7" t="s">
        <v>2024</v>
      </c>
    </row>
    <row r="1045" ht="13.5" spans="1:5">
      <c r="A1045" s="7">
        <v>66</v>
      </c>
      <c r="B1045" s="10" t="s">
        <v>2091</v>
      </c>
      <c r="C1045" s="10" t="s">
        <v>2085</v>
      </c>
      <c r="D1045" s="7">
        <v>48</v>
      </c>
      <c r="E1045" s="7" t="s">
        <v>2024</v>
      </c>
    </row>
    <row r="1046" ht="13.5" spans="1:5">
      <c r="A1046" s="7">
        <v>67</v>
      </c>
      <c r="B1046" s="10" t="s">
        <v>2092</v>
      </c>
      <c r="C1046" s="10" t="s">
        <v>2085</v>
      </c>
      <c r="D1046" s="7">
        <v>48</v>
      </c>
      <c r="E1046" s="7" t="s">
        <v>2024</v>
      </c>
    </row>
    <row r="1047" ht="48" spans="1:5">
      <c r="A1047" s="7">
        <v>68</v>
      </c>
      <c r="B1047" s="10" t="s">
        <v>2093</v>
      </c>
      <c r="C1047" s="10" t="s">
        <v>2094</v>
      </c>
      <c r="D1047" s="7">
        <v>48</v>
      </c>
      <c r="E1047" s="7" t="s">
        <v>2024</v>
      </c>
    </row>
    <row r="1048" ht="84" spans="1:5">
      <c r="A1048" s="7">
        <v>69</v>
      </c>
      <c r="B1048" s="10" t="s">
        <v>2095</v>
      </c>
      <c r="C1048" s="10" t="s">
        <v>2096</v>
      </c>
      <c r="D1048" s="7">
        <v>48</v>
      </c>
      <c r="E1048" s="7" t="s">
        <v>2024</v>
      </c>
    </row>
    <row r="1049" ht="13.5" spans="1:5">
      <c r="A1049" s="7">
        <v>70</v>
      </c>
      <c r="B1049" s="10" t="s">
        <v>2097</v>
      </c>
      <c r="C1049" s="10" t="s">
        <v>2085</v>
      </c>
      <c r="D1049" s="7">
        <v>48</v>
      </c>
      <c r="E1049" s="7" t="s">
        <v>2024</v>
      </c>
    </row>
    <row r="1050" ht="48" spans="1:5">
      <c r="A1050" s="7">
        <v>71</v>
      </c>
      <c r="B1050" s="10" t="s">
        <v>2098</v>
      </c>
      <c r="C1050" s="10" t="s">
        <v>2099</v>
      </c>
      <c r="D1050" s="7">
        <v>48</v>
      </c>
      <c r="E1050" s="7" t="s">
        <v>2024</v>
      </c>
    </row>
    <row r="1051" ht="13.5" spans="1:5">
      <c r="A1051" s="7">
        <v>72</v>
      </c>
      <c r="B1051" s="10" t="s">
        <v>2100</v>
      </c>
      <c r="C1051" s="10" t="s">
        <v>2085</v>
      </c>
      <c r="D1051" s="7">
        <v>48</v>
      </c>
      <c r="E1051" s="7" t="s">
        <v>2024</v>
      </c>
    </row>
    <row r="1052" ht="13.5" spans="1:5">
      <c r="A1052" s="7">
        <v>73</v>
      </c>
      <c r="B1052" s="10" t="s">
        <v>2101</v>
      </c>
      <c r="C1052" s="10" t="s">
        <v>2102</v>
      </c>
      <c r="D1052" s="7">
        <v>48</v>
      </c>
      <c r="E1052" s="7" t="s">
        <v>2024</v>
      </c>
    </row>
    <row r="1053" ht="108" spans="1:5">
      <c r="A1053" s="7">
        <v>74</v>
      </c>
      <c r="B1053" s="10" t="s">
        <v>2103</v>
      </c>
      <c r="C1053" s="10" t="s">
        <v>2104</v>
      </c>
      <c r="D1053" s="7">
        <v>48</v>
      </c>
      <c r="E1053" s="7" t="s">
        <v>2024</v>
      </c>
    </row>
    <row r="1054" ht="13.5" spans="1:5">
      <c r="A1054" s="7">
        <v>75</v>
      </c>
      <c r="B1054" s="10" t="s">
        <v>2105</v>
      </c>
      <c r="C1054" s="10" t="s">
        <v>2085</v>
      </c>
      <c r="D1054" s="7">
        <v>48</v>
      </c>
      <c r="E1054" s="7" t="s">
        <v>2024</v>
      </c>
    </row>
    <row r="1055" ht="13.5" spans="1:5">
      <c r="A1055" s="7">
        <v>76</v>
      </c>
      <c r="B1055" s="10" t="s">
        <v>2106</v>
      </c>
      <c r="C1055" s="10" t="s">
        <v>2085</v>
      </c>
      <c r="D1055" s="7">
        <v>48</v>
      </c>
      <c r="E1055" s="7" t="s">
        <v>2024</v>
      </c>
    </row>
    <row r="1056" ht="13.5" spans="1:5">
      <c r="A1056" s="7">
        <v>77</v>
      </c>
      <c r="B1056" s="10" t="s">
        <v>2107</v>
      </c>
      <c r="C1056" s="10" t="s">
        <v>2085</v>
      </c>
      <c r="D1056" s="7">
        <v>48</v>
      </c>
      <c r="E1056" s="7" t="s">
        <v>2024</v>
      </c>
    </row>
    <row r="1057" ht="13.5" spans="1:5">
      <c r="A1057" s="7">
        <v>78</v>
      </c>
      <c r="B1057" s="10" t="s">
        <v>2108</v>
      </c>
      <c r="C1057" s="10" t="s">
        <v>2085</v>
      </c>
      <c r="D1057" s="7">
        <v>48</v>
      </c>
      <c r="E1057" s="7" t="s">
        <v>2024</v>
      </c>
    </row>
    <row r="1058" ht="13.5" spans="1:5">
      <c r="A1058" s="7">
        <v>79</v>
      </c>
      <c r="B1058" s="10" t="s">
        <v>2109</v>
      </c>
      <c r="C1058" s="10" t="s">
        <v>2085</v>
      </c>
      <c r="D1058" s="7">
        <v>48</v>
      </c>
      <c r="E1058" s="7" t="s">
        <v>2024</v>
      </c>
    </row>
    <row r="1059" ht="13.5" spans="1:5">
      <c r="A1059" s="7">
        <v>80</v>
      </c>
      <c r="B1059" s="10" t="s">
        <v>2110</v>
      </c>
      <c r="C1059" s="10" t="s">
        <v>2085</v>
      </c>
      <c r="D1059" s="7">
        <v>48</v>
      </c>
      <c r="E1059" s="7" t="s">
        <v>2024</v>
      </c>
    </row>
    <row r="1060" ht="13.5" spans="1:5">
      <c r="A1060" s="7">
        <v>81</v>
      </c>
      <c r="B1060" s="10" t="s">
        <v>2111</v>
      </c>
      <c r="C1060" s="10" t="s">
        <v>2085</v>
      </c>
      <c r="D1060" s="7">
        <v>48</v>
      </c>
      <c r="E1060" s="7" t="s">
        <v>2024</v>
      </c>
    </row>
    <row r="1061" ht="13.5" spans="1:5">
      <c r="A1061" s="7">
        <v>82</v>
      </c>
      <c r="B1061" s="10" t="s">
        <v>2112</v>
      </c>
      <c r="C1061" s="10" t="s">
        <v>2113</v>
      </c>
      <c r="D1061" s="7">
        <v>1</v>
      </c>
      <c r="E1061" s="7" t="s">
        <v>1902</v>
      </c>
    </row>
    <row r="1062" ht="13.5" spans="1:5">
      <c r="A1062" s="7">
        <v>89</v>
      </c>
      <c r="B1062" s="10" t="s">
        <v>2114</v>
      </c>
      <c r="C1062" s="10" t="s">
        <v>2115</v>
      </c>
      <c r="D1062" s="7">
        <v>1</v>
      </c>
      <c r="E1062" s="7" t="s">
        <v>11</v>
      </c>
    </row>
    <row r="1063" ht="13.5" spans="1:5">
      <c r="A1063" s="7">
        <v>90</v>
      </c>
      <c r="B1063" s="10" t="s">
        <v>2116</v>
      </c>
      <c r="C1063" s="10" t="s">
        <v>2117</v>
      </c>
      <c r="D1063" s="7">
        <v>1</v>
      </c>
      <c r="E1063" s="7" t="s">
        <v>11</v>
      </c>
    </row>
    <row r="1064" ht="13.5" spans="1:5">
      <c r="A1064" s="7">
        <v>91</v>
      </c>
      <c r="B1064" s="10" t="s">
        <v>2118</v>
      </c>
      <c r="C1064" s="10" t="s">
        <v>957</v>
      </c>
      <c r="D1064" s="7">
        <v>1</v>
      </c>
      <c r="E1064" s="7" t="s">
        <v>11</v>
      </c>
    </row>
    <row r="1065" ht="13.5" spans="1:5">
      <c r="A1065" s="7">
        <v>92</v>
      </c>
      <c r="B1065" s="10" t="s">
        <v>2119</v>
      </c>
      <c r="C1065" s="10" t="s">
        <v>1416</v>
      </c>
      <c r="D1065" s="7">
        <v>1</v>
      </c>
      <c r="E1065" s="7" t="s">
        <v>11</v>
      </c>
    </row>
    <row r="1066" ht="13.5" spans="1:5">
      <c r="A1066" s="7">
        <v>93</v>
      </c>
      <c r="B1066" s="10" t="s">
        <v>2120</v>
      </c>
      <c r="C1066" s="10" t="s">
        <v>1416</v>
      </c>
      <c r="D1066" s="7">
        <v>1</v>
      </c>
      <c r="E1066" s="7" t="s">
        <v>11</v>
      </c>
    </row>
    <row r="1067" ht="13.5" spans="1:5">
      <c r="A1067" s="7">
        <v>94</v>
      </c>
      <c r="B1067" s="10" t="s">
        <v>2121</v>
      </c>
      <c r="C1067" s="10" t="s">
        <v>1411</v>
      </c>
      <c r="D1067" s="7">
        <v>1</v>
      </c>
      <c r="E1067" s="7" t="s">
        <v>11</v>
      </c>
    </row>
    <row r="1068" ht="13.5" spans="1:5">
      <c r="A1068" s="7">
        <v>95</v>
      </c>
      <c r="B1068" s="10" t="s">
        <v>967</v>
      </c>
      <c r="C1068" s="10" t="s">
        <v>1502</v>
      </c>
      <c r="D1068" s="7">
        <v>24</v>
      </c>
      <c r="E1068" s="7" t="s">
        <v>34</v>
      </c>
    </row>
    <row r="1069" ht="13.5" spans="1:5">
      <c r="A1069" s="7">
        <v>96</v>
      </c>
      <c r="B1069" s="10" t="s">
        <v>967</v>
      </c>
      <c r="C1069" s="10" t="s">
        <v>1439</v>
      </c>
      <c r="D1069" s="7">
        <v>24</v>
      </c>
      <c r="E1069" s="7" t="s">
        <v>34</v>
      </c>
    </row>
    <row r="1070" ht="13.5" spans="1:5">
      <c r="A1070" s="7">
        <v>97</v>
      </c>
      <c r="B1070" s="10" t="s">
        <v>967</v>
      </c>
      <c r="C1070" s="10" t="s">
        <v>1441</v>
      </c>
      <c r="D1070" s="7">
        <v>24</v>
      </c>
      <c r="E1070" s="7" t="s">
        <v>34</v>
      </c>
    </row>
    <row r="1071" ht="13.5" spans="1:5">
      <c r="A1071" s="7">
        <v>98</v>
      </c>
      <c r="B1071" s="10" t="s">
        <v>967</v>
      </c>
      <c r="C1071" s="10" t="s">
        <v>1443</v>
      </c>
      <c r="D1071" s="7">
        <v>24</v>
      </c>
      <c r="E1071" s="7" t="s">
        <v>34</v>
      </c>
    </row>
    <row r="1072" ht="13.5" spans="1:5">
      <c r="A1072" s="7">
        <v>99</v>
      </c>
      <c r="B1072" s="10" t="s">
        <v>967</v>
      </c>
      <c r="C1072" s="10" t="s">
        <v>1445</v>
      </c>
      <c r="D1072" s="7">
        <v>5</v>
      </c>
      <c r="E1072" s="7" t="s">
        <v>34</v>
      </c>
    </row>
    <row r="1073" ht="13.5" spans="1:5">
      <c r="A1073" s="7">
        <v>100</v>
      </c>
      <c r="B1073" s="10" t="s">
        <v>967</v>
      </c>
      <c r="C1073" s="10" t="s">
        <v>1447</v>
      </c>
      <c r="D1073" s="7">
        <v>5</v>
      </c>
      <c r="E1073" s="7" t="s">
        <v>34</v>
      </c>
    </row>
    <row r="1074" ht="13.5" spans="1:5">
      <c r="A1074" s="7">
        <v>101</v>
      </c>
      <c r="B1074" s="10" t="s">
        <v>1451</v>
      </c>
      <c r="C1074" s="10" t="s">
        <v>1439</v>
      </c>
      <c r="D1074" s="7">
        <v>24</v>
      </c>
      <c r="E1074" s="7" t="s">
        <v>34</v>
      </c>
    </row>
    <row r="1075" ht="13.5" spans="1:5">
      <c r="A1075" s="7">
        <v>102</v>
      </c>
      <c r="B1075" s="10" t="s">
        <v>1451</v>
      </c>
      <c r="C1075" s="10" t="s">
        <v>1443</v>
      </c>
      <c r="D1075" s="7">
        <v>5</v>
      </c>
      <c r="E1075" s="7" t="s">
        <v>34</v>
      </c>
    </row>
    <row r="1076" ht="13.5" spans="1:5">
      <c r="A1076" s="7">
        <v>103</v>
      </c>
      <c r="B1076" s="10" t="s">
        <v>1451</v>
      </c>
      <c r="C1076" s="10" t="s">
        <v>1449</v>
      </c>
      <c r="D1076" s="7">
        <v>5</v>
      </c>
      <c r="E1076" s="7" t="s">
        <v>34</v>
      </c>
    </row>
    <row r="1077" ht="13.5" spans="1:5">
      <c r="A1077" s="7">
        <v>104</v>
      </c>
      <c r="B1077" s="10" t="s">
        <v>1451</v>
      </c>
      <c r="C1077" s="10" t="s">
        <v>1445</v>
      </c>
      <c r="D1077" s="7">
        <v>5</v>
      </c>
      <c r="E1077" s="7" t="s">
        <v>34</v>
      </c>
    </row>
    <row r="1078" ht="13.5" spans="1:5">
      <c r="A1078" s="7">
        <v>105</v>
      </c>
      <c r="B1078" s="10" t="s">
        <v>1451</v>
      </c>
      <c r="C1078" s="10" t="s">
        <v>1447</v>
      </c>
      <c r="D1078" s="7">
        <v>5</v>
      </c>
      <c r="E1078" s="7" t="s">
        <v>34</v>
      </c>
    </row>
    <row r="1079" ht="13.5" spans="1:5">
      <c r="A1079" s="7">
        <v>106</v>
      </c>
      <c r="B1079" s="10" t="s">
        <v>1468</v>
      </c>
      <c r="C1079" s="10" t="s">
        <v>1469</v>
      </c>
      <c r="D1079" s="7">
        <v>25</v>
      </c>
      <c r="E1079" s="7" t="s">
        <v>453</v>
      </c>
    </row>
    <row r="1080" ht="13.5" spans="1:5">
      <c r="A1080" s="7">
        <v>107</v>
      </c>
      <c r="B1080" s="10" t="s">
        <v>1468</v>
      </c>
      <c r="C1080" s="10" t="s">
        <v>1471</v>
      </c>
      <c r="D1080" s="7">
        <v>25</v>
      </c>
      <c r="E1080" s="7" t="s">
        <v>453</v>
      </c>
    </row>
    <row r="1081" ht="13.5" spans="1:5">
      <c r="A1081" s="7">
        <v>108</v>
      </c>
      <c r="B1081" s="10" t="s">
        <v>1468</v>
      </c>
      <c r="C1081" s="10" t="s">
        <v>1473</v>
      </c>
      <c r="D1081" s="7">
        <v>25</v>
      </c>
      <c r="E1081" s="7" t="s">
        <v>453</v>
      </c>
    </row>
    <row r="1082" ht="13.5" spans="1:5">
      <c r="A1082" s="7">
        <v>109</v>
      </c>
      <c r="B1082" s="10" t="s">
        <v>1468</v>
      </c>
      <c r="C1082" s="10" t="s">
        <v>1502</v>
      </c>
      <c r="D1082" s="7">
        <v>25</v>
      </c>
      <c r="E1082" s="7" t="s">
        <v>453</v>
      </c>
    </row>
    <row r="1083" ht="13.5" spans="1:5">
      <c r="A1083" s="7">
        <v>110</v>
      </c>
      <c r="B1083" s="10" t="s">
        <v>973</v>
      </c>
      <c r="C1083" s="10" t="s">
        <v>1478</v>
      </c>
      <c r="D1083" s="7">
        <v>100</v>
      </c>
      <c r="E1083" s="7" t="s">
        <v>34</v>
      </c>
    </row>
    <row r="1084" ht="13.5" spans="1:5">
      <c r="A1084" s="7">
        <v>111</v>
      </c>
      <c r="B1084" s="10" t="s">
        <v>976</v>
      </c>
      <c r="C1084" s="10" t="s">
        <v>1441</v>
      </c>
      <c r="D1084" s="7">
        <v>100</v>
      </c>
      <c r="E1084" s="7" t="s">
        <v>34</v>
      </c>
    </row>
    <row r="1085" ht="13.5" spans="1:5">
      <c r="A1085" s="7">
        <v>112</v>
      </c>
      <c r="B1085" s="10" t="s">
        <v>976</v>
      </c>
      <c r="C1085" s="10" t="s">
        <v>1443</v>
      </c>
      <c r="D1085" s="7">
        <v>120</v>
      </c>
      <c r="E1085" s="7" t="s">
        <v>34</v>
      </c>
    </row>
    <row r="1086" ht="13.5" spans="1:5">
      <c r="A1086" s="7">
        <v>113</v>
      </c>
      <c r="B1086" s="10" t="s">
        <v>976</v>
      </c>
      <c r="C1086" s="10" t="s">
        <v>1449</v>
      </c>
      <c r="D1086" s="7">
        <v>60</v>
      </c>
      <c r="E1086" s="7" t="s">
        <v>34</v>
      </c>
    </row>
    <row r="1087" ht="13.5" spans="1:5">
      <c r="A1087" s="7">
        <v>114</v>
      </c>
      <c r="B1087" s="10" t="s">
        <v>976</v>
      </c>
      <c r="C1087" s="10" t="s">
        <v>1445</v>
      </c>
      <c r="D1087" s="7">
        <v>30</v>
      </c>
      <c r="E1087" s="7" t="s">
        <v>34</v>
      </c>
    </row>
    <row r="1088" ht="13.5" spans="1:5">
      <c r="A1088" s="7">
        <v>115</v>
      </c>
      <c r="B1088" s="10" t="s">
        <v>976</v>
      </c>
      <c r="C1088" s="10" t="s">
        <v>1447</v>
      </c>
      <c r="D1088" s="7">
        <v>30</v>
      </c>
      <c r="E1088" s="7" t="s">
        <v>34</v>
      </c>
    </row>
    <row r="1089" ht="13.5" spans="1:5">
      <c r="A1089" s="7">
        <v>116</v>
      </c>
      <c r="B1089" s="10" t="s">
        <v>1519</v>
      </c>
      <c r="C1089" s="10" t="s">
        <v>1441</v>
      </c>
      <c r="D1089" s="7">
        <v>100</v>
      </c>
      <c r="E1089" s="7" t="s">
        <v>34</v>
      </c>
    </row>
    <row r="1090" ht="13.5" spans="1:5">
      <c r="A1090" s="7">
        <v>117</v>
      </c>
      <c r="B1090" s="10" t="s">
        <v>1519</v>
      </c>
      <c r="C1090" s="10" t="s">
        <v>1443</v>
      </c>
      <c r="D1090" s="7">
        <v>100</v>
      </c>
      <c r="E1090" s="7" t="s">
        <v>34</v>
      </c>
    </row>
    <row r="1091" ht="13.5" spans="1:5">
      <c r="A1091" s="7">
        <v>118</v>
      </c>
      <c r="B1091" s="10" t="s">
        <v>1519</v>
      </c>
      <c r="C1091" s="10" t="s">
        <v>1449</v>
      </c>
      <c r="D1091" s="7">
        <v>48</v>
      </c>
      <c r="E1091" s="7" t="s">
        <v>34</v>
      </c>
    </row>
    <row r="1092" ht="13.5" spans="1:5">
      <c r="A1092" s="7">
        <v>119</v>
      </c>
      <c r="B1092" s="10" t="s">
        <v>1519</v>
      </c>
      <c r="C1092" s="10" t="s">
        <v>1445</v>
      </c>
      <c r="D1092" s="7">
        <v>48</v>
      </c>
      <c r="E1092" s="7" t="s">
        <v>34</v>
      </c>
    </row>
    <row r="1093" ht="13.5" spans="1:5">
      <c r="A1093" s="7">
        <v>120</v>
      </c>
      <c r="B1093" s="10" t="s">
        <v>1522</v>
      </c>
      <c r="C1093" s="10" t="s">
        <v>1449</v>
      </c>
      <c r="D1093" s="7">
        <v>24</v>
      </c>
      <c r="E1093" s="7" t="s">
        <v>34</v>
      </c>
    </row>
    <row r="1094" ht="13.5" spans="1:5">
      <c r="A1094" s="7">
        <v>121</v>
      </c>
      <c r="B1094" s="10" t="s">
        <v>981</v>
      </c>
      <c r="C1094" s="10" t="s">
        <v>2122</v>
      </c>
      <c r="D1094" s="7">
        <v>30</v>
      </c>
      <c r="E1094" s="7" t="s">
        <v>34</v>
      </c>
    </row>
    <row r="1095" ht="13.5" spans="1:5">
      <c r="A1095" s="7">
        <v>122</v>
      </c>
      <c r="B1095" s="10" t="s">
        <v>1542</v>
      </c>
      <c r="C1095" s="10" t="s">
        <v>2123</v>
      </c>
      <c r="D1095" s="7">
        <v>1</v>
      </c>
      <c r="E1095" s="7" t="s">
        <v>34</v>
      </c>
    </row>
    <row r="1096" ht="13.5" spans="1:5">
      <c r="A1096" s="7">
        <v>123</v>
      </c>
      <c r="B1096" s="10" t="s">
        <v>2124</v>
      </c>
      <c r="C1096" s="10" t="s">
        <v>2125</v>
      </c>
      <c r="D1096" s="7">
        <v>2</v>
      </c>
      <c r="E1096" s="7" t="s">
        <v>34</v>
      </c>
    </row>
    <row r="1097" ht="13.5" spans="1:5">
      <c r="A1097" s="7">
        <v>124</v>
      </c>
      <c r="B1097" s="10" t="s">
        <v>1548</v>
      </c>
      <c r="C1097" s="10" t="s">
        <v>2126</v>
      </c>
      <c r="D1097" s="7">
        <v>24</v>
      </c>
      <c r="E1097" s="7" t="s">
        <v>34</v>
      </c>
    </row>
    <row r="1098" ht="13.5" spans="1:5">
      <c r="A1098" s="7">
        <v>125</v>
      </c>
      <c r="B1098" s="10" t="s">
        <v>983</v>
      </c>
      <c r="C1098" s="10" t="s">
        <v>2127</v>
      </c>
      <c r="D1098" s="7">
        <v>30</v>
      </c>
      <c r="E1098" s="7" t="s">
        <v>34</v>
      </c>
    </row>
    <row r="1099" ht="13.5" spans="1:5">
      <c r="A1099" s="7">
        <v>126</v>
      </c>
      <c r="B1099" s="10" t="s">
        <v>983</v>
      </c>
      <c r="C1099" s="10" t="s">
        <v>2128</v>
      </c>
      <c r="D1099" s="7">
        <v>30</v>
      </c>
      <c r="E1099" s="7" t="s">
        <v>34</v>
      </c>
    </row>
    <row r="1100" ht="60" spans="1:5">
      <c r="A1100" s="7">
        <v>127</v>
      </c>
      <c r="B1100" s="10" t="s">
        <v>2129</v>
      </c>
      <c r="C1100" s="10" t="s">
        <v>2130</v>
      </c>
      <c r="D1100" s="7">
        <v>100</v>
      </c>
      <c r="E1100" s="7" t="s">
        <v>453</v>
      </c>
    </row>
    <row r="1101" ht="13.5" spans="1:5">
      <c r="A1101" s="7">
        <v>128</v>
      </c>
      <c r="B1101" s="10" t="s">
        <v>1590</v>
      </c>
      <c r="C1101" s="10" t="s">
        <v>1439</v>
      </c>
      <c r="D1101" s="7">
        <v>100</v>
      </c>
      <c r="E1101" s="7" t="s">
        <v>453</v>
      </c>
    </row>
    <row r="1102" ht="13.5" spans="1:5">
      <c r="A1102" s="7">
        <v>129</v>
      </c>
      <c r="B1102" s="10" t="s">
        <v>1618</v>
      </c>
      <c r="C1102" s="10" t="s">
        <v>1449</v>
      </c>
      <c r="D1102" s="7">
        <v>48</v>
      </c>
      <c r="E1102" s="7" t="s">
        <v>34</v>
      </c>
    </row>
    <row r="1103" ht="13.5" spans="1:5">
      <c r="A1103" s="7">
        <v>130</v>
      </c>
      <c r="B1103" s="10" t="s">
        <v>1631</v>
      </c>
      <c r="C1103" s="10" t="s">
        <v>1449</v>
      </c>
      <c r="D1103" s="7">
        <v>5</v>
      </c>
      <c r="E1103" s="7" t="s">
        <v>34</v>
      </c>
    </row>
    <row r="1104" ht="13.5" spans="1:5">
      <c r="A1104" s="7">
        <v>131</v>
      </c>
      <c r="B1104" s="10" t="s">
        <v>1631</v>
      </c>
      <c r="C1104" s="10" t="s">
        <v>1445</v>
      </c>
      <c r="D1104" s="7">
        <v>13</v>
      </c>
      <c r="E1104" s="7" t="s">
        <v>34</v>
      </c>
    </row>
    <row r="1105" ht="13.5" spans="1:5">
      <c r="A1105" s="7">
        <v>132</v>
      </c>
      <c r="B1105" s="10" t="s">
        <v>1631</v>
      </c>
      <c r="C1105" s="10" t="s">
        <v>1447</v>
      </c>
      <c r="D1105" s="7">
        <v>13</v>
      </c>
      <c r="E1105" s="7" t="s">
        <v>34</v>
      </c>
    </row>
    <row r="1106" ht="13.5" spans="1:5">
      <c r="A1106" s="7">
        <v>133</v>
      </c>
      <c r="B1106" s="10" t="s">
        <v>1651</v>
      </c>
      <c r="C1106" s="10" t="s">
        <v>2131</v>
      </c>
      <c r="D1106" s="7">
        <v>100</v>
      </c>
      <c r="E1106" s="7" t="s">
        <v>34</v>
      </c>
    </row>
    <row r="1107" ht="13.5" spans="1:5">
      <c r="A1107" s="7">
        <v>134</v>
      </c>
      <c r="B1107" s="10" t="s">
        <v>1651</v>
      </c>
      <c r="C1107" s="10" t="s">
        <v>2132</v>
      </c>
      <c r="D1107" s="7">
        <v>100</v>
      </c>
      <c r="E1107" s="7" t="s">
        <v>34</v>
      </c>
    </row>
    <row r="1108" ht="13.5" spans="1:5">
      <c r="A1108" s="7">
        <v>135</v>
      </c>
      <c r="B1108" s="10" t="s">
        <v>1651</v>
      </c>
      <c r="C1108" s="10" t="s">
        <v>2133</v>
      </c>
      <c r="D1108" s="7">
        <v>100</v>
      </c>
      <c r="E1108" s="7" t="s">
        <v>34</v>
      </c>
    </row>
    <row r="1109" ht="13.5" spans="1:5">
      <c r="A1109" s="7">
        <v>136</v>
      </c>
      <c r="B1109" s="10" t="s">
        <v>1651</v>
      </c>
      <c r="C1109" s="10" t="s">
        <v>2134</v>
      </c>
      <c r="D1109" s="7">
        <v>100</v>
      </c>
      <c r="E1109" s="7" t="s">
        <v>34</v>
      </c>
    </row>
    <row r="1110" ht="13.5" spans="1:5">
      <c r="A1110" s="7">
        <v>137</v>
      </c>
      <c r="B1110" s="10" t="s">
        <v>1671</v>
      </c>
      <c r="C1110" s="10" t="s">
        <v>2135</v>
      </c>
      <c r="D1110" s="7">
        <v>24</v>
      </c>
      <c r="E1110" s="7" t="s">
        <v>415</v>
      </c>
    </row>
    <row r="1111" ht="60" spans="1:5">
      <c r="A1111" s="7">
        <v>138</v>
      </c>
      <c r="B1111" s="10" t="s">
        <v>995</v>
      </c>
      <c r="C1111" s="10" t="s">
        <v>996</v>
      </c>
      <c r="D1111" s="7">
        <v>24</v>
      </c>
      <c r="E1111" s="7" t="s">
        <v>34</v>
      </c>
    </row>
    <row r="1112" ht="13.5" spans="1:5">
      <c r="A1112" s="7">
        <v>139</v>
      </c>
      <c r="B1112" s="10" t="s">
        <v>1691</v>
      </c>
      <c r="C1112" s="10" t="s">
        <v>2136</v>
      </c>
      <c r="D1112" s="7">
        <v>24</v>
      </c>
      <c r="E1112" s="7" t="s">
        <v>415</v>
      </c>
    </row>
    <row r="1113" ht="13.5" spans="1:5">
      <c r="A1113" s="7">
        <v>140</v>
      </c>
      <c r="B1113" s="10" t="s">
        <v>1697</v>
      </c>
      <c r="C1113" s="10" t="s">
        <v>2137</v>
      </c>
      <c r="D1113" s="7">
        <v>3</v>
      </c>
      <c r="E1113" s="7" t="s">
        <v>999</v>
      </c>
    </row>
    <row r="1114" ht="13.5" spans="1:5">
      <c r="A1114" s="7">
        <v>141</v>
      </c>
      <c r="B1114" s="10" t="s">
        <v>1708</v>
      </c>
      <c r="C1114" s="10" t="s">
        <v>2138</v>
      </c>
      <c r="D1114" s="7">
        <v>24</v>
      </c>
      <c r="E1114" s="7" t="s">
        <v>34</v>
      </c>
    </row>
    <row r="1115" ht="13.5" spans="1:5">
      <c r="A1115" s="7">
        <v>142</v>
      </c>
      <c r="B1115" s="10" t="s">
        <v>2139</v>
      </c>
      <c r="C1115" s="10" t="s">
        <v>2140</v>
      </c>
      <c r="D1115" s="7">
        <v>100</v>
      </c>
      <c r="E1115" s="7" t="s">
        <v>11</v>
      </c>
    </row>
    <row r="1116" ht="13.5" spans="1:5">
      <c r="A1116" s="7">
        <v>143</v>
      </c>
      <c r="B1116" s="10" t="s">
        <v>2139</v>
      </c>
      <c r="C1116" s="10" t="s">
        <v>2141</v>
      </c>
      <c r="D1116" s="7">
        <v>30</v>
      </c>
      <c r="E1116" s="7" t="s">
        <v>11</v>
      </c>
    </row>
    <row r="1117" ht="13.5" spans="1:5">
      <c r="A1117" s="7">
        <v>144</v>
      </c>
      <c r="B1117" s="10" t="s">
        <v>1727</v>
      </c>
      <c r="C1117" s="10" t="s">
        <v>2142</v>
      </c>
      <c r="D1117" s="7">
        <v>24</v>
      </c>
      <c r="E1117" s="7" t="s">
        <v>34</v>
      </c>
    </row>
    <row r="1118" ht="13.5" spans="1:5">
      <c r="A1118" s="7">
        <v>145</v>
      </c>
      <c r="B1118" s="10" t="s">
        <v>1003</v>
      </c>
      <c r="C1118" s="10" t="s">
        <v>1004</v>
      </c>
      <c r="D1118" s="7">
        <v>250</v>
      </c>
      <c r="E1118" s="7" t="s">
        <v>1005</v>
      </c>
    </row>
    <row r="1119" ht="13.5" spans="1:5">
      <c r="A1119" s="7">
        <v>146</v>
      </c>
      <c r="B1119" s="10" t="s">
        <v>1784</v>
      </c>
      <c r="C1119" s="10" t="s">
        <v>1004</v>
      </c>
      <c r="D1119" s="7">
        <v>500</v>
      </c>
      <c r="E1119" s="7" t="s">
        <v>1005</v>
      </c>
    </row>
    <row r="1120" ht="13.5" spans="1:5">
      <c r="A1120" s="7">
        <v>147</v>
      </c>
      <c r="B1120" s="10" t="s">
        <v>1787</v>
      </c>
      <c r="C1120" s="10" t="s">
        <v>1009</v>
      </c>
      <c r="D1120" s="7">
        <v>500</v>
      </c>
      <c r="E1120" s="7" t="s">
        <v>1005</v>
      </c>
    </row>
    <row r="1121" ht="13.5" spans="1:5">
      <c r="A1121" s="7">
        <v>148</v>
      </c>
      <c r="B1121" s="10" t="s">
        <v>1791</v>
      </c>
      <c r="C1121" s="10" t="s">
        <v>1004</v>
      </c>
      <c r="D1121" s="7">
        <v>500</v>
      </c>
      <c r="E1121" s="7" t="s">
        <v>1005</v>
      </c>
    </row>
    <row r="1122" ht="13.5" spans="1:5">
      <c r="A1122" s="7">
        <v>149</v>
      </c>
      <c r="B1122" s="10" t="s">
        <v>1807</v>
      </c>
      <c r="C1122" s="10" t="s">
        <v>1004</v>
      </c>
      <c r="D1122" s="7">
        <v>25</v>
      </c>
      <c r="E1122" s="7" t="s">
        <v>1005</v>
      </c>
    </row>
    <row r="1123" ht="13.5" spans="1:5">
      <c r="A1123" s="7">
        <v>150</v>
      </c>
      <c r="B1123" s="10" t="s">
        <v>1817</v>
      </c>
      <c r="C1123" s="10" t="s">
        <v>1004</v>
      </c>
      <c r="D1123" s="7">
        <v>500</v>
      </c>
      <c r="E1123" s="7" t="s">
        <v>1005</v>
      </c>
    </row>
    <row r="1124" ht="13.5" spans="1:5">
      <c r="A1124" s="7">
        <v>151</v>
      </c>
      <c r="B1124" s="10" t="s">
        <v>1821</v>
      </c>
      <c r="C1124" s="10" t="s">
        <v>1009</v>
      </c>
      <c r="D1124" s="7">
        <v>500</v>
      </c>
      <c r="E1124" s="7" t="s">
        <v>1005</v>
      </c>
    </row>
    <row r="1125" ht="13.5" spans="1:5">
      <c r="A1125" s="7">
        <v>152</v>
      </c>
      <c r="B1125" s="10" t="s">
        <v>2143</v>
      </c>
      <c r="C1125" s="10" t="s">
        <v>1009</v>
      </c>
      <c r="D1125" s="7">
        <v>500</v>
      </c>
      <c r="E1125" s="7" t="s">
        <v>1005</v>
      </c>
    </row>
    <row r="1126" ht="13.5" spans="1:5">
      <c r="A1126" s="7">
        <v>153</v>
      </c>
      <c r="B1126" s="10" t="s">
        <v>1864</v>
      </c>
      <c r="C1126" s="10" t="s">
        <v>1004</v>
      </c>
      <c r="D1126" s="7">
        <v>250</v>
      </c>
      <c r="E1126" s="7" t="s">
        <v>1005</v>
      </c>
    </row>
    <row r="1127" ht="13.5" spans="1:5">
      <c r="A1127" s="7">
        <v>154</v>
      </c>
      <c r="B1127" s="10" t="s">
        <v>2144</v>
      </c>
      <c r="C1127" s="10" t="s">
        <v>1004</v>
      </c>
      <c r="D1127" s="7">
        <v>500</v>
      </c>
      <c r="E1127" s="7" t="s">
        <v>1005</v>
      </c>
    </row>
    <row r="1128" ht="13.5" spans="1:5">
      <c r="A1128" s="7">
        <v>155</v>
      </c>
      <c r="B1128" s="10" t="s">
        <v>2145</v>
      </c>
      <c r="C1128" s="10" t="s">
        <v>1004</v>
      </c>
      <c r="D1128" s="7">
        <v>250</v>
      </c>
      <c r="E1128" s="7" t="s">
        <v>1005</v>
      </c>
    </row>
    <row r="1129" ht="13.5" spans="1:5">
      <c r="A1129" s="7">
        <v>156</v>
      </c>
      <c r="B1129" s="10" t="s">
        <v>1847</v>
      </c>
      <c r="C1129" s="10" t="s">
        <v>1004</v>
      </c>
      <c r="D1129" s="7">
        <v>500</v>
      </c>
      <c r="E1129" s="7" t="s">
        <v>1005</v>
      </c>
    </row>
    <row r="1130" ht="13.5" spans="1:5">
      <c r="A1130" s="7">
        <v>157</v>
      </c>
      <c r="B1130" s="10" t="s">
        <v>2146</v>
      </c>
      <c r="C1130" s="10" t="s">
        <v>1004</v>
      </c>
      <c r="D1130" s="7">
        <v>500</v>
      </c>
      <c r="E1130" s="7" t="s">
        <v>1005</v>
      </c>
    </row>
    <row r="1131" ht="13.5" spans="1:5">
      <c r="A1131" s="7">
        <v>158</v>
      </c>
      <c r="B1131" s="10" t="s">
        <v>2147</v>
      </c>
      <c r="C1131" s="10" t="s">
        <v>1004</v>
      </c>
      <c r="D1131" s="7">
        <v>250</v>
      </c>
      <c r="E1131" s="7" t="s">
        <v>1005</v>
      </c>
    </row>
    <row r="1132" ht="13.5" spans="1:5">
      <c r="A1132" s="7">
        <v>159</v>
      </c>
      <c r="B1132" s="10" t="s">
        <v>1869</v>
      </c>
      <c r="C1132" s="10" t="s">
        <v>1004</v>
      </c>
      <c r="D1132" s="7">
        <v>500</v>
      </c>
      <c r="E1132" s="7" t="s">
        <v>1005</v>
      </c>
    </row>
    <row r="1133" ht="13.5" spans="1:5">
      <c r="A1133" s="7">
        <v>160</v>
      </c>
      <c r="B1133" s="10" t="s">
        <v>1871</v>
      </c>
      <c r="C1133" s="10" t="s">
        <v>1004</v>
      </c>
      <c r="D1133" s="7">
        <v>500</v>
      </c>
      <c r="E1133" s="7" t="s">
        <v>1005</v>
      </c>
    </row>
    <row r="1134" ht="13.5" spans="1:5">
      <c r="A1134" s="7">
        <v>161</v>
      </c>
      <c r="B1134" s="10" t="s">
        <v>1873</v>
      </c>
      <c r="C1134" s="10" t="s">
        <v>1874</v>
      </c>
      <c r="D1134" s="7">
        <v>500</v>
      </c>
      <c r="E1134" s="7" t="s">
        <v>1005</v>
      </c>
    </row>
    <row r="1135" ht="13.5" spans="1:5">
      <c r="A1135" s="7">
        <v>162</v>
      </c>
      <c r="B1135" s="10" t="s">
        <v>2148</v>
      </c>
      <c r="C1135" s="10" t="s">
        <v>1004</v>
      </c>
      <c r="D1135" s="7">
        <v>25</v>
      </c>
      <c r="E1135" s="7" t="s">
        <v>1005</v>
      </c>
    </row>
    <row r="1136" ht="13.5" spans="1:5">
      <c r="A1136" s="7">
        <v>163</v>
      </c>
      <c r="B1136" s="10" t="s">
        <v>2149</v>
      </c>
      <c r="C1136" s="10" t="s">
        <v>1004</v>
      </c>
      <c r="D1136" s="7">
        <v>10</v>
      </c>
      <c r="E1136" s="7" t="s">
        <v>1005</v>
      </c>
    </row>
    <row r="1137" ht="13.5" spans="1:5">
      <c r="A1137" s="7">
        <v>164</v>
      </c>
      <c r="B1137" s="10" t="s">
        <v>2150</v>
      </c>
      <c r="C1137" s="10" t="s">
        <v>1004</v>
      </c>
      <c r="D1137" s="7">
        <v>500</v>
      </c>
      <c r="E1137" s="7" t="s">
        <v>1005</v>
      </c>
    </row>
    <row r="1138" ht="13.5" spans="1:5">
      <c r="A1138" s="7">
        <v>165</v>
      </c>
      <c r="B1138" s="10" t="s">
        <v>2151</v>
      </c>
      <c r="C1138" s="10" t="s">
        <v>1004</v>
      </c>
      <c r="D1138" s="7">
        <v>100</v>
      </c>
      <c r="E1138" s="7" t="s">
        <v>1005</v>
      </c>
    </row>
    <row r="1139" ht="13.5" spans="1:5">
      <c r="A1139" s="7">
        <v>166</v>
      </c>
      <c r="B1139" s="10" t="s">
        <v>2152</v>
      </c>
      <c r="C1139" s="10" t="s">
        <v>1004</v>
      </c>
      <c r="D1139" s="7">
        <v>25</v>
      </c>
      <c r="E1139" s="7" t="s">
        <v>1005</v>
      </c>
    </row>
    <row r="1140" ht="13.5" spans="1:5">
      <c r="A1140" s="7">
        <v>167</v>
      </c>
      <c r="B1140" s="10" t="s">
        <v>2153</v>
      </c>
      <c r="C1140" s="10" t="s">
        <v>1004</v>
      </c>
      <c r="D1140" s="7">
        <v>250</v>
      </c>
      <c r="E1140" s="7" t="s">
        <v>1005</v>
      </c>
    </row>
    <row r="1141" ht="13.5" spans="1:5">
      <c r="A1141" s="7">
        <v>168</v>
      </c>
      <c r="B1141" s="10" t="s">
        <v>1895</v>
      </c>
      <c r="C1141" s="10" t="s">
        <v>1896</v>
      </c>
      <c r="D1141" s="7">
        <v>25</v>
      </c>
      <c r="E1141" s="7" t="s">
        <v>1005</v>
      </c>
    </row>
    <row r="1142" ht="13.5" spans="1:5">
      <c r="A1142" s="7">
        <v>169</v>
      </c>
      <c r="B1142" s="10" t="s">
        <v>1900</v>
      </c>
      <c r="C1142" s="10" t="s">
        <v>1901</v>
      </c>
      <c r="D1142" s="7">
        <v>1</v>
      </c>
      <c r="E1142" s="7" t="s">
        <v>1902</v>
      </c>
    </row>
    <row r="1143" ht="13.5" spans="1:5">
      <c r="A1143" s="7">
        <v>170</v>
      </c>
      <c r="B1143" s="10" t="s">
        <v>2154</v>
      </c>
      <c r="C1143" s="10" t="s">
        <v>1004</v>
      </c>
      <c r="D1143" s="7">
        <v>25</v>
      </c>
      <c r="E1143" s="7" t="s">
        <v>1005</v>
      </c>
    </row>
    <row r="1144" ht="13.5" spans="1:5">
      <c r="A1144" s="7">
        <v>171</v>
      </c>
      <c r="B1144" s="10" t="s">
        <v>1913</v>
      </c>
      <c r="C1144" s="10" t="s">
        <v>1004</v>
      </c>
      <c r="D1144" s="7">
        <v>25</v>
      </c>
      <c r="E1144" s="7" t="s">
        <v>1005</v>
      </c>
    </row>
    <row r="1145" ht="13.5" spans="1:5">
      <c r="A1145" s="7">
        <v>172</v>
      </c>
      <c r="B1145" s="10" t="s">
        <v>1915</v>
      </c>
      <c r="C1145" s="10" t="s">
        <v>2155</v>
      </c>
      <c r="D1145" s="7">
        <v>1</v>
      </c>
      <c r="E1145" s="7" t="s">
        <v>412</v>
      </c>
    </row>
    <row r="1146" ht="13.5" spans="1:5">
      <c r="A1146" s="7">
        <v>173</v>
      </c>
      <c r="B1146" s="10" t="s">
        <v>2156</v>
      </c>
      <c r="C1146" s="10" t="s">
        <v>1004</v>
      </c>
      <c r="D1146" s="7">
        <v>10</v>
      </c>
      <c r="E1146" s="7" t="s">
        <v>1005</v>
      </c>
    </row>
    <row r="1147" ht="13.5" spans="1:5">
      <c r="A1147" s="7">
        <v>174</v>
      </c>
      <c r="B1147" s="10" t="s">
        <v>2157</v>
      </c>
      <c r="C1147" s="10" t="s">
        <v>1891</v>
      </c>
      <c r="D1147" s="7">
        <v>25</v>
      </c>
      <c r="E1147" s="7" t="s">
        <v>1005</v>
      </c>
    </row>
    <row r="1148" ht="13.5" spans="1:5">
      <c r="A1148" s="7">
        <v>175</v>
      </c>
      <c r="B1148" s="10" t="s">
        <v>2158</v>
      </c>
      <c r="C1148" s="10" t="s">
        <v>1891</v>
      </c>
      <c r="D1148" s="7">
        <v>25</v>
      </c>
      <c r="E1148" s="7" t="s">
        <v>1005</v>
      </c>
    </row>
    <row r="1149" ht="13.5" spans="1:5">
      <c r="A1149" s="7">
        <v>176</v>
      </c>
      <c r="B1149" s="10" t="s">
        <v>2159</v>
      </c>
      <c r="C1149" s="10" t="s">
        <v>1891</v>
      </c>
      <c r="D1149" s="7">
        <v>25</v>
      </c>
      <c r="E1149" s="7" t="s">
        <v>1005</v>
      </c>
    </row>
    <row r="1150" ht="13.5" spans="1:5">
      <c r="A1150" s="7">
        <v>177</v>
      </c>
      <c r="B1150" s="10" t="s">
        <v>2160</v>
      </c>
      <c r="C1150" s="10" t="s">
        <v>1891</v>
      </c>
      <c r="D1150" s="7">
        <v>25</v>
      </c>
      <c r="E1150" s="7" t="s">
        <v>1005</v>
      </c>
    </row>
    <row r="1151" ht="13.5" spans="1:5">
      <c r="A1151" s="7">
        <v>178</v>
      </c>
      <c r="B1151" s="10" t="s">
        <v>2161</v>
      </c>
      <c r="C1151" s="10" t="s">
        <v>1891</v>
      </c>
      <c r="D1151" s="7">
        <v>10</v>
      </c>
      <c r="E1151" s="7" t="s">
        <v>1005</v>
      </c>
    </row>
    <row r="1152" ht="13.5" spans="1:5">
      <c r="A1152" s="7">
        <v>179</v>
      </c>
      <c r="B1152" s="10" t="s">
        <v>2162</v>
      </c>
      <c r="C1152" s="10" t="s">
        <v>1891</v>
      </c>
      <c r="D1152" s="7">
        <v>25</v>
      </c>
      <c r="E1152" s="7" t="s">
        <v>1005</v>
      </c>
    </row>
    <row r="1153" ht="13.5" spans="1:5">
      <c r="A1153" s="7">
        <v>180</v>
      </c>
      <c r="B1153" s="10" t="s">
        <v>2163</v>
      </c>
      <c r="C1153" s="10" t="s">
        <v>1891</v>
      </c>
      <c r="D1153" s="7">
        <v>5</v>
      </c>
      <c r="E1153" s="7" t="s">
        <v>1005</v>
      </c>
    </row>
    <row r="1154" ht="13.5" spans="1:5">
      <c r="A1154" s="7">
        <v>181</v>
      </c>
      <c r="B1154" s="10" t="s">
        <v>2164</v>
      </c>
      <c r="C1154" s="10" t="s">
        <v>1891</v>
      </c>
      <c r="D1154" s="7">
        <v>25</v>
      </c>
      <c r="E1154" s="7" t="s">
        <v>1005</v>
      </c>
    </row>
    <row r="1155" ht="13.5" spans="1:5">
      <c r="A1155" s="7">
        <v>182</v>
      </c>
      <c r="B1155" s="10" t="s">
        <v>2165</v>
      </c>
      <c r="C1155" s="10" t="s">
        <v>1891</v>
      </c>
      <c r="D1155" s="7">
        <v>25</v>
      </c>
      <c r="E1155" s="7" t="s">
        <v>1005</v>
      </c>
    </row>
    <row r="1156" ht="13.5" spans="1:5">
      <c r="A1156" s="7">
        <v>183</v>
      </c>
      <c r="B1156" s="10" t="s">
        <v>2166</v>
      </c>
      <c r="C1156" s="10" t="s">
        <v>1891</v>
      </c>
      <c r="D1156" s="7">
        <v>5</v>
      </c>
      <c r="E1156" s="7" t="s">
        <v>1005</v>
      </c>
    </row>
    <row r="1157" ht="13.5" spans="1:5">
      <c r="A1157" s="7">
        <v>184</v>
      </c>
      <c r="B1157" s="10" t="s">
        <v>2167</v>
      </c>
      <c r="C1157" s="10" t="s">
        <v>1891</v>
      </c>
      <c r="D1157" s="7">
        <v>25</v>
      </c>
      <c r="E1157" s="7" t="s">
        <v>1005</v>
      </c>
    </row>
    <row r="1158" ht="13.5" spans="1:5">
      <c r="A1158" s="7">
        <v>185</v>
      </c>
      <c r="B1158" s="10" t="s">
        <v>1918</v>
      </c>
      <c r="C1158" s="10" t="s">
        <v>1004</v>
      </c>
      <c r="D1158" s="7">
        <v>500</v>
      </c>
      <c r="E1158" s="7" t="s">
        <v>1007</v>
      </c>
    </row>
    <row r="1159" ht="13.5" spans="1:5">
      <c r="A1159" s="7">
        <v>186</v>
      </c>
      <c r="B1159" s="10" t="s">
        <v>1920</v>
      </c>
      <c r="C1159" s="10" t="s">
        <v>1004</v>
      </c>
      <c r="D1159" s="7">
        <v>500</v>
      </c>
      <c r="E1159" s="7" t="s">
        <v>1007</v>
      </c>
    </row>
    <row r="1160" ht="13.5" spans="1:5">
      <c r="A1160" s="7">
        <v>187</v>
      </c>
      <c r="B1160" s="10" t="s">
        <v>1922</v>
      </c>
      <c r="C1160" s="10" t="s">
        <v>1004</v>
      </c>
      <c r="D1160" s="7">
        <v>500</v>
      </c>
      <c r="E1160" s="7" t="s">
        <v>1007</v>
      </c>
    </row>
    <row r="1161" ht="13.5" spans="1:5">
      <c r="A1161" s="7">
        <v>188</v>
      </c>
      <c r="B1161" s="10" t="s">
        <v>2168</v>
      </c>
      <c r="C1161" s="10" t="s">
        <v>1004</v>
      </c>
      <c r="D1161" s="7">
        <v>500</v>
      </c>
      <c r="E1161" s="7" t="s">
        <v>1005</v>
      </c>
    </row>
    <row r="1162" ht="13.5" spans="1:5">
      <c r="A1162" s="7">
        <v>189</v>
      </c>
      <c r="B1162" s="10" t="s">
        <v>1932</v>
      </c>
      <c r="C1162" s="10" t="s">
        <v>1004</v>
      </c>
      <c r="D1162" s="7">
        <v>500</v>
      </c>
      <c r="E1162" s="7" t="s">
        <v>1007</v>
      </c>
    </row>
    <row r="1163" ht="13.5" spans="1:5">
      <c r="A1163" s="7">
        <v>190</v>
      </c>
      <c r="B1163" s="10" t="s">
        <v>1934</v>
      </c>
      <c r="C1163" s="10" t="s">
        <v>1004</v>
      </c>
      <c r="D1163" s="7">
        <v>500</v>
      </c>
      <c r="E1163" s="7" t="s">
        <v>1005</v>
      </c>
    </row>
    <row r="1164" ht="13.5" spans="1:5">
      <c r="A1164" s="7">
        <v>191</v>
      </c>
      <c r="B1164" s="10" t="s">
        <v>1938</v>
      </c>
      <c r="C1164" s="10" t="s">
        <v>1004</v>
      </c>
      <c r="D1164" s="7">
        <v>500</v>
      </c>
      <c r="E1164" s="7" t="s">
        <v>1005</v>
      </c>
    </row>
    <row r="1165" ht="13.5" spans="1:5">
      <c r="A1165" s="7">
        <v>192</v>
      </c>
      <c r="B1165" s="10" t="s">
        <v>1942</v>
      </c>
      <c r="C1165" s="10" t="s">
        <v>1004</v>
      </c>
      <c r="D1165" s="7">
        <v>500</v>
      </c>
      <c r="E1165" s="7" t="s">
        <v>1007</v>
      </c>
    </row>
    <row r="1166" ht="13.5" spans="1:5">
      <c r="A1166" s="7">
        <v>193</v>
      </c>
      <c r="B1166" s="10" t="s">
        <v>1946</v>
      </c>
      <c r="C1166" s="10" t="s">
        <v>1004</v>
      </c>
      <c r="D1166" s="7">
        <v>500</v>
      </c>
      <c r="E1166" s="7" t="s">
        <v>1005</v>
      </c>
    </row>
    <row r="1167" ht="13.5" spans="1:5">
      <c r="A1167" s="7">
        <v>194</v>
      </c>
      <c r="B1167" s="10" t="s">
        <v>2169</v>
      </c>
      <c r="C1167" s="10" t="s">
        <v>1004</v>
      </c>
      <c r="D1167" s="7">
        <v>500</v>
      </c>
      <c r="E1167" s="7" t="s">
        <v>1005</v>
      </c>
    </row>
    <row r="1168" ht="13.5" spans="1:5">
      <c r="A1168" s="7">
        <v>195</v>
      </c>
      <c r="B1168" s="10" t="s">
        <v>2170</v>
      </c>
      <c r="C1168" s="10" t="s">
        <v>1004</v>
      </c>
      <c r="D1168" s="7">
        <v>500</v>
      </c>
      <c r="E1168" s="7" t="s">
        <v>1005</v>
      </c>
    </row>
    <row r="1169" ht="13.5" spans="1:5">
      <c r="A1169" s="7">
        <v>196</v>
      </c>
      <c r="B1169" s="10" t="s">
        <v>2171</v>
      </c>
      <c r="C1169" s="10" t="s">
        <v>1004</v>
      </c>
      <c r="D1169" s="7">
        <v>500</v>
      </c>
      <c r="E1169" s="7" t="s">
        <v>1005</v>
      </c>
    </row>
    <row r="1170" ht="13.5" spans="1:5">
      <c r="A1170" s="7">
        <v>197</v>
      </c>
      <c r="B1170" s="10" t="s">
        <v>2172</v>
      </c>
      <c r="C1170" s="10" t="s">
        <v>1004</v>
      </c>
      <c r="D1170" s="7">
        <v>500</v>
      </c>
      <c r="E1170" s="7" t="s">
        <v>1005</v>
      </c>
    </row>
    <row r="1171" ht="13.5" spans="1:5">
      <c r="A1171" s="7">
        <v>198</v>
      </c>
      <c r="B1171" s="10" t="s">
        <v>2173</v>
      </c>
      <c r="C1171" s="10" t="s">
        <v>1004</v>
      </c>
      <c r="D1171" s="7">
        <v>500</v>
      </c>
      <c r="E1171" s="7" t="s">
        <v>1005</v>
      </c>
    </row>
    <row r="1172" ht="13.5" spans="1:5">
      <c r="A1172" s="7">
        <v>199</v>
      </c>
      <c r="B1172" s="10" t="s">
        <v>2174</v>
      </c>
      <c r="C1172" s="10" t="s">
        <v>1004</v>
      </c>
      <c r="D1172" s="7">
        <v>500</v>
      </c>
      <c r="E1172" s="7" t="s">
        <v>1005</v>
      </c>
    </row>
    <row r="1173" ht="13.5" spans="1:5">
      <c r="A1173" s="7">
        <v>200</v>
      </c>
      <c r="B1173" s="10" t="s">
        <v>2175</v>
      </c>
      <c r="C1173" s="10" t="s">
        <v>1004</v>
      </c>
      <c r="D1173" s="7">
        <v>500</v>
      </c>
      <c r="E1173" s="7" t="s">
        <v>1005</v>
      </c>
    </row>
    <row r="1174" ht="13.5" spans="1:5">
      <c r="A1174" s="7">
        <v>201</v>
      </c>
      <c r="B1174" s="10" t="s">
        <v>2176</v>
      </c>
      <c r="C1174" s="10" t="s">
        <v>1004</v>
      </c>
      <c r="D1174" s="7">
        <v>500</v>
      </c>
      <c r="E1174" s="7" t="s">
        <v>1005</v>
      </c>
    </row>
    <row r="1175" ht="13.5" spans="1:5">
      <c r="A1175" s="7">
        <v>202</v>
      </c>
      <c r="B1175" s="10" t="s">
        <v>2177</v>
      </c>
      <c r="C1175" s="10" t="s">
        <v>1004</v>
      </c>
      <c r="D1175" s="7">
        <v>500</v>
      </c>
      <c r="E1175" s="7" t="s">
        <v>1005</v>
      </c>
    </row>
    <row r="1176" ht="13.5" spans="1:5">
      <c r="A1176" s="7">
        <v>203</v>
      </c>
      <c r="B1176" s="10" t="s">
        <v>2178</v>
      </c>
      <c r="C1176" s="10" t="s">
        <v>1004</v>
      </c>
      <c r="D1176" s="7">
        <v>500</v>
      </c>
      <c r="E1176" s="7" t="s">
        <v>1005</v>
      </c>
    </row>
    <row r="1177" ht="13.5" spans="1:5">
      <c r="A1177" s="7">
        <v>204</v>
      </c>
      <c r="B1177" s="10" t="s">
        <v>2179</v>
      </c>
      <c r="C1177" s="10" t="s">
        <v>1004</v>
      </c>
      <c r="D1177" s="7">
        <v>500</v>
      </c>
      <c r="E1177" s="7" t="s">
        <v>1005</v>
      </c>
    </row>
    <row r="1178" ht="24" spans="1:5">
      <c r="A1178" s="7">
        <v>205</v>
      </c>
      <c r="B1178" s="10" t="s">
        <v>2180</v>
      </c>
      <c r="C1178" s="10" t="s">
        <v>1004</v>
      </c>
      <c r="D1178" s="7">
        <v>250</v>
      </c>
      <c r="E1178" s="7" t="s">
        <v>1005</v>
      </c>
    </row>
    <row r="1179" ht="13.5" spans="1:5">
      <c r="A1179" s="7">
        <v>206</v>
      </c>
      <c r="B1179" s="10" t="s">
        <v>2181</v>
      </c>
      <c r="C1179" s="10" t="s">
        <v>1004</v>
      </c>
      <c r="D1179" s="7">
        <v>500</v>
      </c>
      <c r="E1179" s="7" t="s">
        <v>1005</v>
      </c>
    </row>
    <row r="1180" ht="13.5" spans="1:5">
      <c r="A1180" s="7">
        <v>207</v>
      </c>
      <c r="B1180" s="10" t="s">
        <v>2182</v>
      </c>
      <c r="C1180" s="10" t="s">
        <v>1004</v>
      </c>
      <c r="D1180" s="7">
        <v>25</v>
      </c>
      <c r="E1180" s="7" t="s">
        <v>1005</v>
      </c>
    </row>
    <row r="1181" ht="13.5" spans="1:5">
      <c r="A1181" s="7">
        <v>208</v>
      </c>
      <c r="B1181" s="10" t="s">
        <v>2183</v>
      </c>
      <c r="C1181" s="10" t="s">
        <v>1004</v>
      </c>
      <c r="D1181" s="7">
        <v>25</v>
      </c>
      <c r="E1181" s="7" t="s">
        <v>1005</v>
      </c>
    </row>
    <row r="1182" ht="13.5" spans="1:5">
      <c r="A1182" s="7">
        <v>209</v>
      </c>
      <c r="B1182" s="10" t="s">
        <v>2184</v>
      </c>
      <c r="C1182" s="10" t="s">
        <v>1004</v>
      </c>
      <c r="D1182" s="7">
        <v>100</v>
      </c>
      <c r="E1182" s="7" t="s">
        <v>1005</v>
      </c>
    </row>
    <row r="1183" ht="13.5" spans="1:5">
      <c r="A1183" s="7">
        <v>210</v>
      </c>
      <c r="B1183" s="10" t="s">
        <v>2185</v>
      </c>
      <c r="C1183" s="10" t="s">
        <v>1004</v>
      </c>
      <c r="D1183" s="7">
        <v>25</v>
      </c>
      <c r="E1183" s="7" t="s">
        <v>1005</v>
      </c>
    </row>
    <row r="1184" ht="13.5" spans="1:5">
      <c r="A1184" s="7">
        <v>211</v>
      </c>
      <c r="B1184" s="10" t="s">
        <v>2186</v>
      </c>
      <c r="C1184" s="10" t="s">
        <v>1004</v>
      </c>
      <c r="D1184" s="7">
        <v>25</v>
      </c>
      <c r="E1184" s="7" t="s">
        <v>1005</v>
      </c>
    </row>
    <row r="1185" ht="13.5" spans="1:5">
      <c r="A1185" s="7">
        <v>212</v>
      </c>
      <c r="B1185" s="10" t="s">
        <v>2187</v>
      </c>
      <c r="C1185" s="10" t="s">
        <v>1004</v>
      </c>
      <c r="D1185" s="7">
        <v>1</v>
      </c>
      <c r="E1185" s="7" t="s">
        <v>1005</v>
      </c>
    </row>
    <row r="1186" ht="13.5" spans="1:5">
      <c r="A1186" s="7">
        <v>213</v>
      </c>
      <c r="B1186" s="10" t="s">
        <v>2188</v>
      </c>
      <c r="C1186" s="10" t="s">
        <v>1004</v>
      </c>
      <c r="D1186" s="7">
        <v>10</v>
      </c>
      <c r="E1186" s="7" t="s">
        <v>1005</v>
      </c>
    </row>
    <row r="1187" ht="13.5" spans="1:5">
      <c r="A1187" s="7">
        <v>214</v>
      </c>
      <c r="B1187" s="10" t="s">
        <v>2189</v>
      </c>
      <c r="C1187" s="10" t="s">
        <v>1004</v>
      </c>
      <c r="D1187" s="7">
        <v>1</v>
      </c>
      <c r="E1187" s="7" t="s">
        <v>1005</v>
      </c>
    </row>
    <row r="1188" ht="13.5" spans="1:5">
      <c r="A1188" s="7">
        <v>215</v>
      </c>
      <c r="B1188" s="10" t="s">
        <v>2190</v>
      </c>
      <c r="C1188" s="10" t="s">
        <v>1004</v>
      </c>
      <c r="D1188" s="7">
        <v>1</v>
      </c>
      <c r="E1188" s="7" t="s">
        <v>1005</v>
      </c>
    </row>
    <row r="1189" ht="13.5" spans="1:5">
      <c r="A1189" s="7">
        <v>216</v>
      </c>
      <c r="B1189" s="10" t="s">
        <v>2191</v>
      </c>
      <c r="C1189" s="10" t="s">
        <v>1004</v>
      </c>
      <c r="D1189" s="7">
        <v>1</v>
      </c>
      <c r="E1189" s="7" t="s">
        <v>1005</v>
      </c>
    </row>
    <row r="1190" ht="13.5" spans="1:5">
      <c r="A1190" s="7">
        <v>217</v>
      </c>
      <c r="B1190" s="10" t="s">
        <v>2192</v>
      </c>
      <c r="C1190" s="10" t="s">
        <v>1004</v>
      </c>
      <c r="D1190" s="7">
        <v>500</v>
      </c>
      <c r="E1190" s="7" t="s">
        <v>1005</v>
      </c>
    </row>
    <row r="1191" ht="13.5" spans="1:5">
      <c r="A1191" s="7">
        <v>218</v>
      </c>
      <c r="B1191" s="10" t="s">
        <v>2193</v>
      </c>
      <c r="C1191" s="10" t="s">
        <v>1004</v>
      </c>
      <c r="D1191" s="7">
        <v>500</v>
      </c>
      <c r="E1191" s="7" t="s">
        <v>1005</v>
      </c>
    </row>
    <row r="1192" ht="13.5" spans="1:5">
      <c r="A1192" s="7">
        <v>219</v>
      </c>
      <c r="B1192" s="10" t="s">
        <v>2172</v>
      </c>
      <c r="C1192" s="10" t="s">
        <v>1004</v>
      </c>
      <c r="D1192" s="7">
        <v>500</v>
      </c>
      <c r="E1192" s="7" t="s">
        <v>1005</v>
      </c>
    </row>
    <row r="1193" ht="13.5" spans="1:5">
      <c r="A1193" s="7">
        <v>220</v>
      </c>
      <c r="B1193" s="10" t="s">
        <v>2194</v>
      </c>
      <c r="C1193" s="10" t="s">
        <v>1004</v>
      </c>
      <c r="D1193" s="7">
        <v>500</v>
      </c>
      <c r="E1193" s="7" t="s">
        <v>1005</v>
      </c>
    </row>
    <row r="1194" ht="13.5" spans="1:5">
      <c r="A1194" s="7">
        <v>221</v>
      </c>
      <c r="B1194" s="10" t="s">
        <v>2171</v>
      </c>
      <c r="C1194" s="10" t="s">
        <v>1004</v>
      </c>
      <c r="D1194" s="7">
        <v>500</v>
      </c>
      <c r="E1194" s="7" t="s">
        <v>1005</v>
      </c>
    </row>
    <row r="1195" ht="13.5" spans="1:5">
      <c r="A1195" s="7">
        <v>222</v>
      </c>
      <c r="B1195" s="10" t="s">
        <v>2195</v>
      </c>
      <c r="C1195" s="10" t="s">
        <v>1004</v>
      </c>
      <c r="D1195" s="7">
        <v>500</v>
      </c>
      <c r="E1195" s="7" t="s">
        <v>1005</v>
      </c>
    </row>
    <row r="1196" ht="13.5" spans="1:5">
      <c r="A1196" s="7">
        <v>223</v>
      </c>
      <c r="B1196" s="10" t="s">
        <v>2196</v>
      </c>
      <c r="C1196" s="10" t="s">
        <v>1004</v>
      </c>
      <c r="D1196" s="7">
        <v>2</v>
      </c>
      <c r="E1196" s="7" t="s">
        <v>1005</v>
      </c>
    </row>
    <row r="1197" ht="13.5" spans="1:5">
      <c r="A1197" s="7">
        <v>224</v>
      </c>
      <c r="B1197" s="10" t="s">
        <v>2197</v>
      </c>
      <c r="C1197" s="10" t="s">
        <v>1004</v>
      </c>
      <c r="D1197" s="7">
        <v>500</v>
      </c>
      <c r="E1197" s="7" t="s">
        <v>1005</v>
      </c>
    </row>
    <row r="1198" ht="13.5" spans="1:5">
      <c r="A1198" s="7">
        <v>225</v>
      </c>
      <c r="B1198" s="10" t="s">
        <v>2194</v>
      </c>
      <c r="C1198" s="10" t="s">
        <v>1004</v>
      </c>
      <c r="D1198" s="7">
        <v>500</v>
      </c>
      <c r="E1198" s="7" t="s">
        <v>1005</v>
      </c>
    </row>
    <row r="1199" ht="13.5" spans="1:5">
      <c r="A1199" s="7">
        <v>226</v>
      </c>
      <c r="B1199" s="10" t="s">
        <v>2172</v>
      </c>
      <c r="C1199" s="10" t="s">
        <v>1004</v>
      </c>
      <c r="D1199" s="7">
        <v>500</v>
      </c>
      <c r="E1199" s="7" t="s">
        <v>1005</v>
      </c>
    </row>
    <row r="1200" ht="13.5" spans="1:5">
      <c r="A1200" s="7">
        <v>227</v>
      </c>
      <c r="B1200" s="10" t="s">
        <v>2171</v>
      </c>
      <c r="C1200" s="10" t="s">
        <v>1004</v>
      </c>
      <c r="D1200" s="7">
        <v>500</v>
      </c>
      <c r="E1200" s="7" t="s">
        <v>1005</v>
      </c>
    </row>
    <row r="1201" ht="13.5" spans="1:5">
      <c r="A1201" s="7">
        <v>228</v>
      </c>
      <c r="B1201" s="10" t="s">
        <v>1782</v>
      </c>
      <c r="C1201" s="10" t="s">
        <v>1004</v>
      </c>
      <c r="D1201" s="7">
        <v>500</v>
      </c>
      <c r="E1201" s="7" t="s">
        <v>1005</v>
      </c>
    </row>
    <row r="1202" ht="13.5" spans="1:5">
      <c r="A1202" s="7">
        <v>229</v>
      </c>
      <c r="B1202" s="10" t="s">
        <v>2198</v>
      </c>
      <c r="C1202" s="10" t="s">
        <v>1004</v>
      </c>
      <c r="D1202" s="7">
        <v>500</v>
      </c>
      <c r="E1202" s="7" t="s">
        <v>1005</v>
      </c>
    </row>
    <row r="1203" ht="13.5" spans="1:5">
      <c r="A1203" s="7">
        <v>230</v>
      </c>
      <c r="B1203" s="10" t="s">
        <v>2199</v>
      </c>
      <c r="C1203" s="10" t="s">
        <v>1004</v>
      </c>
      <c r="D1203" s="7">
        <v>500</v>
      </c>
      <c r="E1203" s="7" t="s">
        <v>1005</v>
      </c>
    </row>
    <row r="1204" ht="13.5" spans="1:5">
      <c r="A1204" s="7">
        <v>231</v>
      </c>
      <c r="B1204" s="10" t="s">
        <v>2200</v>
      </c>
      <c r="C1204" s="10" t="s">
        <v>1004</v>
      </c>
      <c r="D1204" s="7">
        <v>500</v>
      </c>
      <c r="E1204" s="7" t="s">
        <v>1005</v>
      </c>
    </row>
    <row r="1205" ht="13.5" spans="1:5">
      <c r="A1205" s="7">
        <v>232</v>
      </c>
      <c r="B1205" s="10" t="s">
        <v>2201</v>
      </c>
      <c r="C1205" s="10" t="s">
        <v>1004</v>
      </c>
      <c r="D1205" s="7">
        <v>100</v>
      </c>
      <c r="E1205" s="7" t="s">
        <v>1005</v>
      </c>
    </row>
    <row r="1206" ht="13.5" spans="1:5">
      <c r="A1206" s="7">
        <v>233</v>
      </c>
      <c r="B1206" s="10" t="s">
        <v>2202</v>
      </c>
      <c r="C1206" s="10" t="s">
        <v>1004</v>
      </c>
      <c r="D1206" s="7">
        <v>250</v>
      </c>
      <c r="E1206" s="7" t="s">
        <v>1005</v>
      </c>
    </row>
    <row r="1207" ht="13.5" spans="1:5">
      <c r="A1207" s="7">
        <v>234</v>
      </c>
      <c r="B1207" s="10" t="s">
        <v>2203</v>
      </c>
      <c r="C1207" s="10" t="s">
        <v>1004</v>
      </c>
      <c r="D1207" s="7">
        <v>100</v>
      </c>
      <c r="E1207" s="7" t="s">
        <v>1005</v>
      </c>
    </row>
    <row r="1208" ht="13.5" spans="1:5">
      <c r="A1208" s="7">
        <v>235</v>
      </c>
      <c r="B1208" s="10" t="s">
        <v>2204</v>
      </c>
      <c r="C1208" s="10" t="s">
        <v>1004</v>
      </c>
      <c r="D1208" s="7">
        <v>250</v>
      </c>
      <c r="E1208" s="7" t="s">
        <v>1005</v>
      </c>
    </row>
    <row r="1209" ht="13.5" spans="1:5">
      <c r="A1209" s="7">
        <v>236</v>
      </c>
      <c r="B1209" s="10" t="s">
        <v>2205</v>
      </c>
      <c r="C1209" s="10" t="s">
        <v>1004</v>
      </c>
      <c r="D1209" s="7">
        <v>500</v>
      </c>
      <c r="E1209" s="7" t="s">
        <v>1005</v>
      </c>
    </row>
    <row r="1210" ht="13.5" spans="1:5">
      <c r="A1210" s="7">
        <v>237</v>
      </c>
      <c r="B1210" s="10" t="s">
        <v>2206</v>
      </c>
      <c r="C1210" s="10" t="s">
        <v>1004</v>
      </c>
      <c r="D1210" s="7">
        <v>100</v>
      </c>
      <c r="E1210" s="7" t="s">
        <v>1005</v>
      </c>
    </row>
    <row r="1211" ht="13.5" spans="1:5">
      <c r="A1211" s="7">
        <v>238</v>
      </c>
      <c r="B1211" s="10" t="s">
        <v>2207</v>
      </c>
      <c r="C1211" s="10" t="s">
        <v>1004</v>
      </c>
      <c r="D1211" s="7">
        <v>500</v>
      </c>
      <c r="E1211" s="7" t="s">
        <v>1005</v>
      </c>
    </row>
    <row r="1212" ht="13.5" spans="1:5">
      <c r="A1212" s="7">
        <v>239</v>
      </c>
      <c r="B1212" s="10" t="s">
        <v>2208</v>
      </c>
      <c r="C1212" s="10" t="s">
        <v>2209</v>
      </c>
      <c r="D1212" s="7">
        <v>13</v>
      </c>
      <c r="E1212" s="7" t="s">
        <v>412</v>
      </c>
    </row>
    <row r="1213" ht="13.5" spans="1:5">
      <c r="A1213" s="7">
        <v>240</v>
      </c>
      <c r="B1213" s="10" t="s">
        <v>2210</v>
      </c>
      <c r="C1213" s="10" t="s">
        <v>2211</v>
      </c>
      <c r="D1213" s="7">
        <v>48</v>
      </c>
      <c r="E1213" s="7" t="s">
        <v>2212</v>
      </c>
    </row>
    <row r="1214" ht="13.5" spans="1:5">
      <c r="A1214" s="7">
        <v>241</v>
      </c>
      <c r="B1214" s="10" t="s">
        <v>2213</v>
      </c>
      <c r="C1214" s="10" t="s">
        <v>2214</v>
      </c>
      <c r="D1214" s="7">
        <v>1</v>
      </c>
      <c r="E1214" s="7" t="s">
        <v>453</v>
      </c>
    </row>
    <row r="1215" ht="48" spans="1:5">
      <c r="A1215" s="7">
        <v>242</v>
      </c>
      <c r="B1215" s="10" t="s">
        <v>1095</v>
      </c>
      <c r="C1215" s="10" t="s">
        <v>2215</v>
      </c>
      <c r="D1215" s="7">
        <v>1</v>
      </c>
      <c r="E1215" s="7" t="s">
        <v>453</v>
      </c>
    </row>
    <row r="1216" ht="13.5" spans="1:5">
      <c r="A1216" s="7">
        <v>243</v>
      </c>
      <c r="B1216" s="10" t="s">
        <v>1097</v>
      </c>
      <c r="C1216" s="10" t="s">
        <v>1098</v>
      </c>
      <c r="D1216" s="7">
        <v>1</v>
      </c>
      <c r="E1216" s="7" t="s">
        <v>453</v>
      </c>
    </row>
    <row r="1217" ht="24" spans="1:5">
      <c r="A1217" s="7">
        <v>244</v>
      </c>
      <c r="B1217" s="10" t="s">
        <v>1109</v>
      </c>
      <c r="C1217" s="10" t="s">
        <v>1110</v>
      </c>
      <c r="D1217" s="7">
        <v>1</v>
      </c>
      <c r="E1217" s="7" t="s">
        <v>415</v>
      </c>
    </row>
    <row r="1218" ht="48" spans="1:5">
      <c r="A1218" s="7">
        <v>245</v>
      </c>
      <c r="B1218" s="10" t="s">
        <v>1114</v>
      </c>
      <c r="C1218" s="10" t="s">
        <v>1115</v>
      </c>
      <c r="D1218" s="7">
        <v>1</v>
      </c>
      <c r="E1218" s="7" t="s">
        <v>415</v>
      </c>
    </row>
    <row r="1219" ht="13.5" spans="1:5">
      <c r="A1219" s="7">
        <v>246</v>
      </c>
      <c r="B1219" s="10" t="s">
        <v>1116</v>
      </c>
      <c r="C1219" s="10" t="s">
        <v>1117</v>
      </c>
      <c r="D1219" s="7">
        <v>1</v>
      </c>
      <c r="E1219" s="7" t="s">
        <v>415</v>
      </c>
    </row>
    <row r="1220" ht="36" spans="1:5">
      <c r="A1220" s="7">
        <v>247</v>
      </c>
      <c r="B1220" s="10" t="s">
        <v>1118</v>
      </c>
      <c r="C1220" s="10" t="s">
        <v>1119</v>
      </c>
      <c r="D1220" s="7">
        <v>1</v>
      </c>
      <c r="E1220" s="7" t="s">
        <v>415</v>
      </c>
    </row>
    <row r="1221" ht="24" spans="1:5">
      <c r="A1221" s="7">
        <v>248</v>
      </c>
      <c r="B1221" s="10" t="s">
        <v>1128</v>
      </c>
      <c r="C1221" s="10" t="s">
        <v>1129</v>
      </c>
      <c r="D1221" s="7">
        <v>1</v>
      </c>
      <c r="E1221" s="7" t="s">
        <v>415</v>
      </c>
    </row>
    <row r="1222" ht="48" spans="1:5">
      <c r="A1222" s="7">
        <v>249</v>
      </c>
      <c r="B1222" s="10" t="s">
        <v>1148</v>
      </c>
      <c r="C1222" s="10" t="s">
        <v>1149</v>
      </c>
      <c r="D1222" s="7">
        <v>49</v>
      </c>
      <c r="E1222" s="7" t="s">
        <v>1150</v>
      </c>
    </row>
    <row r="1223" ht="13.5" spans="1:5">
      <c r="A1223" s="7">
        <v>250</v>
      </c>
      <c r="B1223" s="10" t="s">
        <v>1151</v>
      </c>
      <c r="C1223" s="10" t="s">
        <v>2216</v>
      </c>
      <c r="D1223" s="7">
        <v>49</v>
      </c>
      <c r="E1223" s="7" t="s">
        <v>34</v>
      </c>
    </row>
    <row r="1224" ht="48" spans="1:5">
      <c r="A1224" s="7">
        <v>251</v>
      </c>
      <c r="B1224" s="10" t="s">
        <v>2217</v>
      </c>
      <c r="C1224" s="10" t="s">
        <v>1982</v>
      </c>
      <c r="D1224" s="7">
        <v>5</v>
      </c>
      <c r="E1224" s="7" t="s">
        <v>2218</v>
      </c>
    </row>
    <row r="1225" ht="48" spans="1:5">
      <c r="A1225" s="7">
        <v>252</v>
      </c>
      <c r="B1225" s="10" t="s">
        <v>54</v>
      </c>
      <c r="C1225" s="10" t="s">
        <v>2219</v>
      </c>
      <c r="D1225" s="7">
        <v>1</v>
      </c>
      <c r="E1225" s="7" t="s">
        <v>11</v>
      </c>
    </row>
  </sheetData>
  <mergeCells count="18">
    <mergeCell ref="A1:E1"/>
    <mergeCell ref="A2:E2"/>
    <mergeCell ref="A3:E3"/>
    <mergeCell ref="A5:B5"/>
    <mergeCell ref="A15:B15"/>
    <mergeCell ref="A19:B19"/>
    <mergeCell ref="A27:B27"/>
    <mergeCell ref="A34:B34"/>
    <mergeCell ref="A40:B40"/>
    <mergeCell ref="A45:B45"/>
    <mergeCell ref="A50:E50"/>
    <mergeCell ref="A63:E63"/>
    <mergeCell ref="A69:E69"/>
    <mergeCell ref="A130:E130"/>
    <mergeCell ref="A159:E159"/>
    <mergeCell ref="A170:E170"/>
    <mergeCell ref="A597:C597"/>
    <mergeCell ref="A978:C978"/>
  </mergeCells>
  <conditionalFormatting sqref="B7">
    <cfRule type="duplicateValues" dxfId="0" priority="37"/>
    <cfRule type="duplicateValues" dxfId="1" priority="38"/>
  </conditionalFormatting>
  <conditionalFormatting sqref="C7">
    <cfRule type="duplicateValues" dxfId="2" priority="36"/>
  </conditionalFormatting>
  <conditionalFormatting sqref="C9">
    <cfRule type="duplicateValues" dxfId="1" priority="35"/>
  </conditionalFormatting>
  <conditionalFormatting sqref="C10">
    <cfRule type="duplicateValues" dxfId="1" priority="32"/>
  </conditionalFormatting>
  <conditionalFormatting sqref="C18">
    <cfRule type="duplicateValues" dxfId="1" priority="1"/>
  </conditionalFormatting>
  <conditionalFormatting sqref="C26">
    <cfRule type="duplicateValues" dxfId="1" priority="33"/>
  </conditionalFormatting>
  <conditionalFormatting sqref="B52:B53">
    <cfRule type="duplicateValues" dxfId="1" priority="28"/>
  </conditionalFormatting>
  <conditionalFormatting sqref="C20:C25">
    <cfRule type="duplicateValues" dxfId="1" priority="34"/>
  </conditionalFormatting>
  <conditionalFormatting sqref="C52:C53">
    <cfRule type="duplicateValues" dxfId="1" priority="29"/>
  </conditionalFormatting>
  <pageMargins left="0.393055555555556" right="0.393055555555556" top="0.393055555555556" bottom="0.393055555555556" header="0.393055555555556" footer="0.393055555555556"/>
  <pageSetup paperSize="9" orientation="landscape" blackAndWhite="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
  <sheetViews>
    <sheetView workbookViewId="0">
      <selection activeCell="A1" sqref="A1"/>
    </sheetView>
  </sheetViews>
  <sheetFormatPr defaultColWidth="8.75" defaultRowHeight="13.5"/>
  <sheetData/>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5 "   i n t e r l i n e O n O f f = " 0 "   i n t e r l i n e C o l o r = " 0 "   i s D b S h e e t = " 0 "   i s D a s h B o a r d S h e e t = " 0 " / > < / w o S h e e t s P r o p s > < w o B o o k P r o p s > < b o o k S e t t i n g s   i s F i l t e r S h a r e d = " 1 "   i s A u t o U p d a t e P a u s e d = " 0 "   f i l t e r T y p e = " c o n n "   i s M e r g e T a s k s A u t o U p d a t e = " 0 "   i s I n s e r P i c A s A t t a c h m e n t = " 0 " / > < / w o B o o k P r o p s > < / w o P r o p s > 
</file>

<file path=customXml/item2.xml>��< ? x m l   v e r s i o n = " 1 . 0 "   s t a n d a l o n e = " y e s " ? > < p i x e l a t o r s   x m l n s = " h t t p s : / / w e b . w p s . c n / e t / 2 0 1 8 / m a i n "   x m l n s : s = " h t t p : / / s c h e m a s . o p e n x m l f o r m a t s . o r g / s p r e a d s h e e t m l / 2 0 0 6 / m a i n " > < p i x e l a t o r L i s t   s h e e t S t i d = " 5 " / > < p i x e l a t o r L i s t   s h e e t S t i d = " 6 " / > < / 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2021-03-18T08:46:00Z</dcterms:created>
  <dcterms:modified xsi:type="dcterms:W3CDTF">2025-11-24T09:41:36Z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FCCA138151DE4ACAA9F2C006739C6600_13</vt:lpwstr>
  </property>
  <property fmtid="{D5CDD505-2E9C-101B-9397-08002B2CF9AE}" pid="4" name="commondata">
    <vt:lpwstr>eyJoZGlkIjoiYjc5MzcwNjcwOGMzY2I3ZDQ4YzVkMDI3MzMyNjZmMDkifQ==</vt:lpwstr>
  </property>
  <property fmtid="{D5CDD505-2E9C-101B-9397-08002B2CF9AE}" pid="5" name="KSOReadingLayout">
    <vt:bool>true</vt:bool>
  </property>
</Properties>
</file>