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2188" windowHeight="9180" tabRatio="706"/>
  </bookViews>
  <sheets>
    <sheet name="项目汇总表" sheetId="1" r:id="rId1"/>
    <sheet name="合同包一" sheetId="2" r:id="rId2"/>
    <sheet name="合同包二" sheetId="3" r:id="rId3"/>
    <sheet name="合同包三" sheetId="4" r:id="rId4"/>
    <sheet name="合同包四" sheetId="5" r:id="rId5"/>
    <sheet name="合同包五" sheetId="6" r:id="rId6"/>
    <sheet name="合同包六" sheetId="7" r:id="rId7"/>
    <sheet name="合同包七" sheetId="8" r:id="rId8"/>
    <sheet name="合同包八" sheetId="9" r:id="rId9"/>
    <sheet name="合同包九" sheetId="10" r:id="rId10"/>
  </sheets>
  <definedNames>
    <definedName name="_xlnm._FilterDatabase" localSheetId="1" hidden="1">合同包一!$A$2:$I$451</definedName>
    <definedName name="_xlnm._FilterDatabase" localSheetId="2" hidden="1">合同包二!$A$2:$J$662</definedName>
    <definedName name="_xlnm._FilterDatabase" localSheetId="3" hidden="1">合同包三!$A$2:$O$176</definedName>
    <definedName name="_xlnm._FilterDatabase" localSheetId="4" hidden="1">合同包四!$A$2:$H$312</definedName>
    <definedName name="_xlnm._FilterDatabase" localSheetId="5" hidden="1">合同包五!$A$2:$G$139</definedName>
    <definedName name="_xlnm._FilterDatabase" localSheetId="6" hidden="1">合同包六!$A$2:$G$58</definedName>
    <definedName name="_xlnm._FilterDatabase" localSheetId="7" hidden="1">合同包七!$A$2:$I$1042</definedName>
    <definedName name="_xlnm._FilterDatabase" localSheetId="8" hidden="1">合同包八!$A$2:$H$139</definedName>
    <definedName name="_xlnm._FilterDatabase" localSheetId="9" hidden="1">合同包九!$A$2:$AH$402</definedName>
    <definedName name="_xlnm.Print_Titles" localSheetId="5">合同包五!$1:$2</definedName>
    <definedName name="_xlnm.Print_Titles" localSheetId="9">合同包九!$1:$2</definedName>
    <definedName name="_xlnm.Print_Titles" localSheetId="8">合同包八!$1:$2</definedName>
    <definedName name="_xlnm.Print_Titles" localSheetId="2">合同包二!$1:$2</definedName>
    <definedName name="_xlnm.Print_Titles" localSheetId="4">合同包四!$1:$2</definedName>
    <definedName name="_xlnm.Print_Titles" localSheetId="3">合同包三!$1:$2</definedName>
    <definedName name="_xlnm.Print_Titles" localSheetId="6">合同包六!$1:$2</definedName>
    <definedName name="_xlnm.Print_Titles" localSheetId="0">项目汇总表!$1:$2</definedName>
    <definedName name="_xlnm.Print_Titles" localSheetId="1">合同包一!$1:$2</definedName>
    <definedName name="_xlnm.Print_Titles" localSheetId="7">合同包七!$1:$2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<sst xmlns="http://schemas.openxmlformats.org/spreadsheetml/2006/main" count="16832" uniqueCount="5176">
  <si>
    <t>通辽职业学院新校区搬迁项目汇总表</t>
  </si>
  <si>
    <t>合同包号</t>
  </si>
  <si>
    <t>类别</t>
  </si>
  <si>
    <t>计划开始结束时间</t>
  </si>
  <si>
    <t>包含部门</t>
  </si>
  <si>
    <t>新校区
所在楼宇</t>
  </si>
  <si>
    <t>搬迁合计预算（元）</t>
  </si>
  <si>
    <t>备注</t>
  </si>
  <si>
    <t>一</t>
  </si>
  <si>
    <t>装卸搬运服务</t>
  </si>
  <si>
    <r>
      <rPr>
        <sz val="11"/>
        <rFont val="Times New Roman"/>
        <charset val="134"/>
      </rPr>
      <t xml:space="preserve">8.1-8.30
</t>
    </r>
    <r>
      <rPr>
        <sz val="11"/>
        <rFont val="仿宋_GB2312"/>
        <charset val="134"/>
      </rPr>
      <t>（</t>
    </r>
    <r>
      <rPr>
        <sz val="11"/>
        <rFont val="Times New Roman"/>
        <charset val="134"/>
      </rPr>
      <t>30</t>
    </r>
    <r>
      <rPr>
        <sz val="11"/>
        <rFont val="仿宋_GB2312"/>
        <charset val="134"/>
      </rPr>
      <t>天）</t>
    </r>
  </si>
  <si>
    <t>护理系办公物品</t>
  </si>
  <si>
    <t>农学楼</t>
  </si>
  <si>
    <t>医学系办公物品</t>
  </si>
  <si>
    <t>药品食品系办公物品</t>
  </si>
  <si>
    <t>动科楼</t>
  </si>
  <si>
    <t>机电工程系办公物品</t>
  </si>
  <si>
    <t>农牧系</t>
  </si>
  <si>
    <t>教务处</t>
  </si>
  <si>
    <t>公共教室</t>
  </si>
  <si>
    <t>公共教学楼</t>
  </si>
  <si>
    <t>二</t>
  </si>
  <si>
    <r>
      <rPr>
        <sz val="11"/>
        <rFont val="Times New Roman"/>
        <charset val="134"/>
      </rPr>
      <t xml:space="preserve">8.1-8.20
</t>
    </r>
    <r>
      <rPr>
        <sz val="11"/>
        <rFont val="仿宋_GB2312"/>
        <charset val="134"/>
      </rPr>
      <t>（</t>
    </r>
    <r>
      <rPr>
        <sz val="11"/>
        <rFont val="Times New Roman"/>
        <charset val="134"/>
      </rPr>
      <t>20</t>
    </r>
    <r>
      <rPr>
        <sz val="11"/>
        <rFont val="仿宋_GB2312"/>
        <charset val="134"/>
      </rPr>
      <t>天）</t>
    </r>
  </si>
  <si>
    <t>党政办公室</t>
  </si>
  <si>
    <t>行政楼</t>
  </si>
  <si>
    <t>纪委（监察处）</t>
  </si>
  <si>
    <t>安全管理处</t>
  </si>
  <si>
    <t>对外交流与合作处</t>
  </si>
  <si>
    <t>总务处</t>
  </si>
  <si>
    <t>计财处</t>
  </si>
  <si>
    <t>组织部</t>
  </si>
  <si>
    <t>人事处</t>
  </si>
  <si>
    <t>宣传部</t>
  </si>
  <si>
    <t>统战部</t>
  </si>
  <si>
    <t>现代产业学院</t>
  </si>
  <si>
    <t>离退休工作处</t>
  </si>
  <si>
    <t>审计处</t>
  </si>
  <si>
    <t>法制教育处</t>
  </si>
  <si>
    <t>社会培训处</t>
  </si>
  <si>
    <t>工会（职工之家）</t>
  </si>
  <si>
    <t>图书馆</t>
  </si>
  <si>
    <t>三</t>
  </si>
  <si>
    <t>科研处</t>
  </si>
  <si>
    <t>附属中专</t>
  </si>
  <si>
    <t>质评中心</t>
  </si>
  <si>
    <t>招生办</t>
  </si>
  <si>
    <t>创业就业指导处</t>
  </si>
  <si>
    <t>团委</t>
  </si>
  <si>
    <t>信息技术系</t>
  </si>
  <si>
    <r>
      <rPr>
        <sz val="11"/>
        <rFont val="Times New Roman"/>
        <charset val="134"/>
      </rPr>
      <t>Z2</t>
    </r>
    <r>
      <rPr>
        <sz val="11"/>
        <rFont val="仿宋_GB2312"/>
        <charset val="134"/>
      </rPr>
      <t>教学楼</t>
    </r>
  </si>
  <si>
    <t>数字经济系</t>
  </si>
  <si>
    <t>四</t>
  </si>
  <si>
    <r>
      <rPr>
        <sz val="11"/>
        <rFont val="Times New Roman"/>
        <charset val="134"/>
      </rPr>
      <t xml:space="preserve">8.6-9.5
</t>
    </r>
    <r>
      <rPr>
        <sz val="11"/>
        <rFont val="仿宋_GB2312"/>
        <charset val="134"/>
      </rPr>
      <t>（</t>
    </r>
    <r>
      <rPr>
        <sz val="11"/>
        <rFont val="Times New Roman"/>
        <charset val="134"/>
      </rPr>
      <t>30</t>
    </r>
    <r>
      <rPr>
        <sz val="11"/>
        <rFont val="仿宋_GB2312"/>
        <charset val="134"/>
      </rPr>
      <t>天）</t>
    </r>
  </si>
  <si>
    <t>学生工作处（各宿舍思政教师）</t>
  </si>
  <si>
    <t>各学生宿舍楼</t>
  </si>
  <si>
    <t>马克思主义教学部</t>
  </si>
  <si>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号宿舍楼</t>
    </r>
  </si>
  <si>
    <t>公共教学部</t>
  </si>
  <si>
    <t>开放大学</t>
  </si>
  <si>
    <t>社会培训处公寓</t>
  </si>
  <si>
    <t>社会培训楼</t>
  </si>
  <si>
    <t>学生工作处（含学生行李物品42504）</t>
  </si>
  <si>
    <r>
      <rPr>
        <sz val="11"/>
        <rFont val="Times New Roman"/>
        <charset val="134"/>
      </rPr>
      <t>8</t>
    </r>
    <r>
      <rPr>
        <sz val="11"/>
        <rFont val="仿宋_GB2312"/>
        <charset val="134"/>
      </rPr>
      <t>号宿舍楼</t>
    </r>
  </si>
  <si>
    <t>五</t>
  </si>
  <si>
    <r>
      <rPr>
        <sz val="11"/>
        <rFont val="Times New Roman"/>
        <charset val="134"/>
      </rPr>
      <t xml:space="preserve">11.26-12.15
</t>
    </r>
    <r>
      <rPr>
        <sz val="11"/>
        <rFont val="仿宋_GB2312"/>
        <charset val="134"/>
      </rPr>
      <t>（</t>
    </r>
    <r>
      <rPr>
        <sz val="11"/>
        <rFont val="Times New Roman"/>
        <charset val="134"/>
      </rPr>
      <t>20</t>
    </r>
    <r>
      <rPr>
        <sz val="11"/>
        <rFont val="仿宋_GB2312"/>
        <charset val="134"/>
      </rPr>
      <t>天）</t>
    </r>
  </si>
  <si>
    <t>体育系</t>
  </si>
  <si>
    <t>体育馆</t>
  </si>
  <si>
    <t>六</t>
  </si>
  <si>
    <t>其他专业技术服务</t>
  </si>
  <si>
    <r>
      <t xml:space="preserve">7.25-8.23
</t>
    </r>
    <r>
      <rPr>
        <sz val="11"/>
        <rFont val="仿宋_GB2312"/>
        <charset val="134"/>
      </rPr>
      <t>（</t>
    </r>
    <r>
      <rPr>
        <sz val="11"/>
        <rFont val="Times New Roman"/>
        <charset val="134"/>
      </rPr>
      <t>30</t>
    </r>
    <r>
      <rPr>
        <sz val="11"/>
        <rFont val="仿宋_GB2312"/>
        <charset val="134"/>
      </rPr>
      <t>天）</t>
    </r>
  </si>
  <si>
    <t>师范教育系</t>
  </si>
  <si>
    <t>体育楼</t>
  </si>
  <si>
    <t>七</t>
  </si>
  <si>
    <r>
      <t xml:space="preserve">7.25-9.2
</t>
    </r>
    <r>
      <rPr>
        <sz val="11"/>
        <rFont val="仿宋_GB2312"/>
        <charset val="134"/>
      </rPr>
      <t>（</t>
    </r>
    <r>
      <rPr>
        <sz val="11"/>
        <rFont val="Times New Roman"/>
        <charset val="134"/>
      </rPr>
      <t>40</t>
    </r>
    <r>
      <rPr>
        <sz val="11"/>
        <rFont val="仿宋_GB2312"/>
        <charset val="134"/>
      </rPr>
      <t>天）</t>
    </r>
  </si>
  <si>
    <t>护理系实验实训设备</t>
  </si>
  <si>
    <t>医学系实验实训设备</t>
  </si>
  <si>
    <t>药品食品系实验实训设备</t>
  </si>
  <si>
    <t>八</t>
  </si>
  <si>
    <r>
      <t xml:space="preserve">7.25-9.7
</t>
    </r>
    <r>
      <rPr>
        <sz val="11"/>
        <rFont val="仿宋_GB2312"/>
        <charset val="134"/>
      </rPr>
      <t>（</t>
    </r>
    <r>
      <rPr>
        <sz val="11"/>
        <rFont val="Times New Roman"/>
        <charset val="134"/>
      </rPr>
      <t>45</t>
    </r>
    <r>
      <rPr>
        <sz val="11"/>
        <rFont val="仿宋_GB2312"/>
        <charset val="134"/>
      </rPr>
      <t>天）</t>
    </r>
  </si>
  <si>
    <t>网信中心（机房设备等）</t>
  </si>
  <si>
    <r>
      <rPr>
        <sz val="11"/>
        <rFont val="仿宋_GB2312"/>
        <charset val="134"/>
      </rPr>
      <t>图书馆、</t>
    </r>
    <r>
      <rPr>
        <sz val="11"/>
        <rFont val="Times New Roman"/>
        <charset val="134"/>
      </rPr>
      <t>Z2</t>
    </r>
  </si>
  <si>
    <t>九</t>
  </si>
  <si>
    <r>
      <rPr>
        <sz val="11"/>
        <rFont val="Times New Roman"/>
        <charset val="134"/>
      </rPr>
      <t xml:space="preserve">9.1-9.20
</t>
    </r>
    <r>
      <rPr>
        <sz val="11"/>
        <rFont val="仿宋_GB2312"/>
        <charset val="134"/>
      </rPr>
      <t>（</t>
    </r>
    <r>
      <rPr>
        <sz val="11"/>
        <rFont val="Times New Roman"/>
        <charset val="134"/>
      </rPr>
      <t>20</t>
    </r>
    <r>
      <rPr>
        <sz val="11"/>
        <rFont val="仿宋_GB2312"/>
        <charset val="134"/>
      </rPr>
      <t>天）</t>
    </r>
  </si>
  <si>
    <t>机电工程系实验实训设备</t>
  </si>
  <si>
    <t>机电实训车间</t>
  </si>
  <si>
    <t>合计</t>
  </si>
  <si>
    <t>通辽职业学院新校区搬迁项目合同包一物品明细表</t>
  </si>
  <si>
    <t>部门</t>
  </si>
  <si>
    <t>序号</t>
  </si>
  <si>
    <t>物品名称</t>
  </si>
  <si>
    <t>数量（单位）</t>
  </si>
  <si>
    <t>预估重量（kg）</t>
  </si>
  <si>
    <t>预估尺寸（cm）</t>
  </si>
  <si>
    <t>专业人员拆装</t>
  </si>
  <si>
    <t>护理系</t>
  </si>
  <si>
    <t>办公家具及设备设施</t>
  </si>
  <si>
    <t>专业音箱</t>
  </si>
  <si>
    <t>55*30*20</t>
  </si>
  <si>
    <t>是</t>
  </si>
  <si>
    <t>微型计算机（中控室一体机）</t>
  </si>
  <si>
    <t>35*30*15</t>
  </si>
  <si>
    <t>否</t>
  </si>
  <si>
    <t>微型计算机（多媒体电脑）</t>
  </si>
  <si>
    <t>11*11*51</t>
  </si>
  <si>
    <t>微型计算机（控制电脑）</t>
  </si>
  <si>
    <t>35*15*30</t>
  </si>
  <si>
    <t>微型计算机（高配电脑）</t>
  </si>
  <si>
    <t>51*18*39</t>
  </si>
  <si>
    <t>办公椅（黑色圆凳）</t>
  </si>
  <si>
    <t>30*30*40</t>
  </si>
  <si>
    <t>教学实验用桌</t>
  </si>
  <si>
    <t>120×60×75</t>
  </si>
  <si>
    <t>电冰箱</t>
  </si>
  <si>
    <t>55*53*160</t>
  </si>
  <si>
    <t>文件柜</t>
  </si>
  <si>
    <t>200*80*38</t>
  </si>
  <si>
    <t>荣誉柜</t>
  </si>
  <si>
    <t>210*35*80</t>
  </si>
  <si>
    <t>椅子（铁腿）</t>
  </si>
  <si>
    <t>67*88*66</t>
  </si>
  <si>
    <t>木质架</t>
  </si>
  <si>
    <t>120*30*180</t>
  </si>
  <si>
    <t>多功能展示架</t>
  </si>
  <si>
    <t>120*200*30</t>
  </si>
  <si>
    <t>打印机</t>
  </si>
  <si>
    <t>58*67*60</t>
  </si>
  <si>
    <t>器械柜</t>
  </si>
  <si>
    <t>90*185*41</t>
  </si>
  <si>
    <t>输稿器</t>
  </si>
  <si>
    <t>30*60*60</t>
  </si>
  <si>
    <t>打印一体机</t>
  </si>
  <si>
    <t>兄弟黑白激光一体机</t>
  </si>
  <si>
    <t>44*37*15</t>
  </si>
  <si>
    <t>音箱</t>
  </si>
  <si>
    <t>56*37*80</t>
  </si>
  <si>
    <t>音响</t>
  </si>
  <si>
    <t>计算机配套产品（山水移动音箱）</t>
  </si>
  <si>
    <t>铁皮柜</t>
  </si>
  <si>
    <t>185*90</t>
  </si>
  <si>
    <t>饮水机</t>
  </si>
  <si>
    <t>30*27*95</t>
  </si>
  <si>
    <t>小饮水机</t>
  </si>
  <si>
    <t>25*29*37</t>
  </si>
  <si>
    <t>冷风扇</t>
  </si>
  <si>
    <t>20</t>
  </si>
  <si>
    <t>100*35*35</t>
  </si>
  <si>
    <t>库房货架</t>
  </si>
  <si>
    <t>183*210*50</t>
  </si>
  <si>
    <t>沙发</t>
  </si>
  <si>
    <t>1个（270*82*83）， 2个（61*46*80），1个（210*88*86），2个（110*88*86），1个（204*82*84）</t>
  </si>
  <si>
    <t>茶几</t>
  </si>
  <si>
    <t>1个(120*60*46)，1个(120*55*44)，1个（120*65*43），1个（57*57*52）</t>
  </si>
  <si>
    <t>52*60*56</t>
  </si>
  <si>
    <t>办公桌</t>
  </si>
  <si>
    <t>120*60*75</t>
  </si>
  <si>
    <t>办公椅</t>
  </si>
  <si>
    <t>铁皮横柜</t>
  </si>
  <si>
    <t>190*60*95</t>
  </si>
  <si>
    <t>电脑桌</t>
  </si>
  <si>
    <t>电脑桌柜</t>
  </si>
  <si>
    <t>40*43*60</t>
  </si>
  <si>
    <t>长条木桌</t>
  </si>
  <si>
    <t>230*120</t>
  </si>
  <si>
    <t>圆角白桌</t>
  </si>
  <si>
    <t>180*180*60</t>
  </si>
  <si>
    <t>沙发（大）</t>
  </si>
  <si>
    <t>150*80*80</t>
  </si>
  <si>
    <t>沙发（小三角）</t>
  </si>
  <si>
    <t>100*80*80</t>
  </si>
  <si>
    <t>60*40*40</t>
  </si>
  <si>
    <t>办公椅（黑把）</t>
  </si>
  <si>
    <t>办公椅（红色木头把）</t>
  </si>
  <si>
    <t>教学课桌椅</t>
  </si>
  <si>
    <t>教学、实验用桌（T形桌）</t>
  </si>
  <si>
    <t>120*60*70</t>
  </si>
  <si>
    <t>桌前椅</t>
  </si>
  <si>
    <t>120*80</t>
  </si>
  <si>
    <t>会议桌</t>
  </si>
  <si>
    <t>600*200*75</t>
  </si>
  <si>
    <t>教学、实验椅凳（绿色桌板椅）</t>
  </si>
  <si>
    <t>800*200*75</t>
  </si>
  <si>
    <t>医学系</t>
  </si>
  <si>
    <t>组合办公桌</t>
  </si>
  <si>
    <t>46台</t>
  </si>
  <si>
    <t>1430*60*120</t>
  </si>
  <si>
    <t>三层抽屉柜</t>
  </si>
  <si>
    <t>30*60*120</t>
  </si>
  <si>
    <t>机箱置物架</t>
  </si>
  <si>
    <t>40*15</t>
  </si>
  <si>
    <t>打印复印一体机</t>
  </si>
  <si>
    <t>1台</t>
  </si>
  <si>
    <t>43*45</t>
  </si>
  <si>
    <t>立式储物柜</t>
  </si>
  <si>
    <t>44台</t>
  </si>
  <si>
    <t>40*80*200</t>
  </si>
  <si>
    <t>立式铁皮文件柜</t>
  </si>
  <si>
    <t>90*40*185</t>
  </si>
  <si>
    <t>办公座椅</t>
  </si>
  <si>
    <t>80把</t>
  </si>
  <si>
    <t>单人位办公桌（棕色）</t>
  </si>
  <si>
    <t>70*120*70</t>
  </si>
  <si>
    <t>核桃色桌子</t>
  </si>
  <si>
    <t>2台</t>
  </si>
  <si>
    <t>学生桌</t>
  </si>
  <si>
    <t>20个</t>
  </si>
  <si>
    <t>60*40*70</t>
  </si>
  <si>
    <t>办公文具用品</t>
  </si>
  <si>
    <t>30箱</t>
  </si>
  <si>
    <t>60*40*50</t>
  </si>
  <si>
    <t>12个</t>
  </si>
  <si>
    <t>200*80*70</t>
  </si>
  <si>
    <t>会议室座椅</t>
  </si>
  <si>
    <t>65把</t>
  </si>
  <si>
    <t>黑色、绿色</t>
  </si>
  <si>
    <t>白色荣誉柜</t>
  </si>
  <si>
    <t>8台</t>
  </si>
  <si>
    <t>80*35*220</t>
  </si>
  <si>
    <t>鸿合触控一体机</t>
  </si>
  <si>
    <t>200*120</t>
  </si>
  <si>
    <t>落地式多媒体教学设备</t>
  </si>
  <si>
    <t>120*65*70</t>
  </si>
  <si>
    <t>三人位</t>
  </si>
  <si>
    <t>3台</t>
  </si>
  <si>
    <t>120*60</t>
  </si>
  <si>
    <t>大办公桌</t>
  </si>
  <si>
    <t>180*80*70</t>
  </si>
  <si>
    <t>小办公桌</t>
  </si>
  <si>
    <t>70*150*70</t>
  </si>
  <si>
    <t>图书展示柜</t>
  </si>
  <si>
    <t>5台</t>
  </si>
  <si>
    <t>100*30*180</t>
  </si>
  <si>
    <t>书柜</t>
  </si>
  <si>
    <t>135*40*180</t>
  </si>
  <si>
    <t>置物柜</t>
  </si>
  <si>
    <t>50*70</t>
  </si>
  <si>
    <t>落地式镜子</t>
  </si>
  <si>
    <t>150*45</t>
  </si>
  <si>
    <t xml:space="preserve">图书阅览室书籍箱 </t>
  </si>
  <si>
    <t>50箱</t>
  </si>
  <si>
    <t>70*60*50</t>
  </si>
  <si>
    <t>陈列展示柜</t>
  </si>
  <si>
    <t>3.0*1.8*40</t>
  </si>
  <si>
    <t>实木椅</t>
  </si>
  <si>
    <t>2把</t>
  </si>
  <si>
    <t>木凳</t>
  </si>
  <si>
    <t>4把</t>
  </si>
  <si>
    <t>棕色技工桌</t>
  </si>
  <si>
    <t>120*60*120</t>
  </si>
  <si>
    <t>两人位办公隔断</t>
  </si>
  <si>
    <t>圆形转角</t>
  </si>
  <si>
    <t>四层抽屉柜</t>
  </si>
  <si>
    <t>30*120*120</t>
  </si>
  <si>
    <t>长置物桌</t>
  </si>
  <si>
    <t>200*35*60</t>
  </si>
  <si>
    <t>落地式衣架</t>
  </si>
  <si>
    <t>4台</t>
  </si>
  <si>
    <t>实木圆形</t>
  </si>
  <si>
    <t>贴墙镜片</t>
  </si>
  <si>
    <t>5张</t>
  </si>
  <si>
    <t>1.0*1.8</t>
  </si>
  <si>
    <t>打包物品箱</t>
  </si>
  <si>
    <t>45箱</t>
  </si>
  <si>
    <t>红色桌子（破损版）</t>
  </si>
  <si>
    <t>2000*1000</t>
  </si>
  <si>
    <t>长条座椅（破损版）</t>
  </si>
  <si>
    <t>蓝色</t>
  </si>
  <si>
    <t>床（上下铺，无床板）</t>
  </si>
  <si>
    <t>1张</t>
  </si>
  <si>
    <t>0.9*1m ，上下铺</t>
  </si>
  <si>
    <t>帐篷</t>
  </si>
  <si>
    <t>4个</t>
  </si>
  <si>
    <t>无</t>
  </si>
  <si>
    <t>小会议桌</t>
  </si>
  <si>
    <t>2.0*4.0</t>
  </si>
  <si>
    <t>棕色置物柜</t>
  </si>
  <si>
    <t>50*120</t>
  </si>
  <si>
    <t>大打印机</t>
  </si>
  <si>
    <t>50*60</t>
  </si>
  <si>
    <t>斗柜</t>
  </si>
  <si>
    <t>60*40</t>
  </si>
  <si>
    <t>棕色荣誉柜</t>
  </si>
  <si>
    <t>100*30*150</t>
  </si>
  <si>
    <t>五人位</t>
  </si>
  <si>
    <t>圆形</t>
  </si>
  <si>
    <t>大石桥市铁柜</t>
  </si>
  <si>
    <t>14台</t>
  </si>
  <si>
    <t>100*40</t>
  </si>
  <si>
    <t>沈阳市长城金属制品柜</t>
  </si>
  <si>
    <t>辽宁省盘锦市辽桥金属制品柜</t>
  </si>
  <si>
    <t>金宝铁柜</t>
  </si>
  <si>
    <t>沈阳市东新五金制品柜</t>
  </si>
  <si>
    <t>铁柜</t>
  </si>
  <si>
    <t>6台</t>
  </si>
  <si>
    <t>无标签铁柜</t>
  </si>
  <si>
    <t>棕红色桌子</t>
  </si>
  <si>
    <t>15台</t>
  </si>
  <si>
    <t>激光打印机</t>
  </si>
  <si>
    <t>45*30</t>
  </si>
  <si>
    <t>移动白板</t>
  </si>
  <si>
    <t>120*60*150</t>
  </si>
  <si>
    <t>药品食品系</t>
  </si>
  <si>
    <t>蓝色椅子</t>
  </si>
  <si>
    <t>48*53*90</t>
  </si>
  <si>
    <t>小课椅</t>
  </si>
  <si>
    <t>40*45*80</t>
  </si>
  <si>
    <t>矮衣架</t>
  </si>
  <si>
    <t>50*50*170</t>
  </si>
  <si>
    <t>木质花架子</t>
  </si>
  <si>
    <t>35*35*80</t>
  </si>
  <si>
    <t>高衣架</t>
  </si>
  <si>
    <t>50*50*190</t>
  </si>
  <si>
    <t>衣架</t>
  </si>
  <si>
    <t>50*50*180</t>
  </si>
  <si>
    <t>小书架</t>
  </si>
  <si>
    <t>1</t>
  </si>
  <si>
    <t>65*40*150</t>
  </si>
  <si>
    <t>小圆桌</t>
  </si>
  <si>
    <t>60*60*50</t>
  </si>
  <si>
    <t>小课桌</t>
  </si>
  <si>
    <t>4</t>
  </si>
  <si>
    <t>60*40*80</t>
  </si>
  <si>
    <t>85*85*60</t>
  </si>
  <si>
    <t>小圆桌配套椅子</t>
  </si>
  <si>
    <t>2</t>
  </si>
  <si>
    <t>70*65*90</t>
  </si>
  <si>
    <t xml:space="preserve">藤椅 </t>
  </si>
  <si>
    <t>60*60*80</t>
  </si>
  <si>
    <t>圆茶几</t>
  </si>
  <si>
    <t>80*80*70</t>
  </si>
  <si>
    <t>小椅子</t>
  </si>
  <si>
    <t>86</t>
  </si>
  <si>
    <t>皮椅子</t>
  </si>
  <si>
    <t>7</t>
  </si>
  <si>
    <t>60*70*100</t>
  </si>
  <si>
    <t>办公桌下面小柜子</t>
  </si>
  <si>
    <t>40*40*60</t>
  </si>
  <si>
    <t>特小办公桌</t>
  </si>
  <si>
    <t>70*48*76</t>
  </si>
  <si>
    <t>木质小柜子</t>
  </si>
  <si>
    <t>75*40*65</t>
  </si>
  <si>
    <t>单层双门铁柜</t>
  </si>
  <si>
    <t>90*40*45</t>
  </si>
  <si>
    <t>中椅子</t>
  </si>
  <si>
    <t>18</t>
  </si>
  <si>
    <t>60*60*110</t>
  </si>
  <si>
    <t>转椅</t>
  </si>
  <si>
    <t>46</t>
  </si>
  <si>
    <t>60*60*100</t>
  </si>
  <si>
    <t>隔断下柜子</t>
  </si>
  <si>
    <t>47</t>
  </si>
  <si>
    <t>40*50*63</t>
  </si>
  <si>
    <t>黑色椅子（不是转椅）</t>
  </si>
  <si>
    <t>17</t>
  </si>
  <si>
    <t>63*60*96</t>
  </si>
  <si>
    <t>120*60*45</t>
  </si>
  <si>
    <t>双层四门铁柜</t>
  </si>
  <si>
    <t>100*45*120</t>
  </si>
  <si>
    <t>大椅子</t>
  </si>
  <si>
    <t>15</t>
  </si>
  <si>
    <t>70*80*110</t>
  </si>
  <si>
    <t>旋转书架</t>
  </si>
  <si>
    <t>老式桌子</t>
  </si>
  <si>
    <t>130*62*82</t>
  </si>
  <si>
    <t>长条桌</t>
  </si>
  <si>
    <t>25</t>
  </si>
  <si>
    <t>120*42*78</t>
  </si>
  <si>
    <t>书架</t>
  </si>
  <si>
    <t>3</t>
  </si>
  <si>
    <t>82*32*210</t>
  </si>
  <si>
    <t>135*45*70</t>
  </si>
  <si>
    <t>空调</t>
  </si>
  <si>
    <t>50*30*170</t>
  </si>
  <si>
    <t>老式办公桌</t>
  </si>
  <si>
    <t>135*70*82</t>
  </si>
  <si>
    <t>铁皮书架</t>
  </si>
  <si>
    <t>95*36*190</t>
  </si>
  <si>
    <t>140*70*75</t>
  </si>
  <si>
    <t>老式铁皮柜（带玻璃）</t>
  </si>
  <si>
    <t>90*40*186</t>
  </si>
  <si>
    <t>布质沙发</t>
  </si>
  <si>
    <t>185*65*90</t>
  </si>
  <si>
    <t>铁皮柜（玻璃已坏）</t>
  </si>
  <si>
    <t>绿色铁柜子</t>
  </si>
  <si>
    <t>90*40*85</t>
  </si>
  <si>
    <t>办公桌（办公室卡座）</t>
  </si>
  <si>
    <t>150*145*110</t>
  </si>
  <si>
    <t>木质书柜</t>
  </si>
  <si>
    <t>135*45*210</t>
  </si>
  <si>
    <t>8</t>
  </si>
  <si>
    <t>110*45*255</t>
  </si>
  <si>
    <t>185*70*85</t>
  </si>
  <si>
    <t>衣柜</t>
  </si>
  <si>
    <t>43</t>
  </si>
  <si>
    <t>82*41*200</t>
  </si>
  <si>
    <t>木质柜子</t>
  </si>
  <si>
    <t>92*40*180</t>
  </si>
  <si>
    <t>老式办公桌（铁皮质）</t>
  </si>
  <si>
    <t>160*80*80</t>
  </si>
  <si>
    <t>木质沙发</t>
  </si>
  <si>
    <t>180*90*100</t>
  </si>
  <si>
    <t>隔断</t>
  </si>
  <si>
    <t>145*63*160</t>
  </si>
  <si>
    <t>185*98*80</t>
  </si>
  <si>
    <t>铁皮柜（不带玻璃）</t>
  </si>
  <si>
    <t>110*35*210</t>
  </si>
  <si>
    <t>铁皮柜（带玻璃）</t>
  </si>
  <si>
    <t>26</t>
  </si>
  <si>
    <t>皮质沙发</t>
  </si>
  <si>
    <t>210*95*85</t>
  </si>
  <si>
    <t>铁书架子</t>
  </si>
  <si>
    <t>125*30*250</t>
  </si>
  <si>
    <t>乒乓球台（折叠）</t>
  </si>
  <si>
    <t>140*155*30</t>
  </si>
  <si>
    <t>大铁书架子</t>
  </si>
  <si>
    <t>420*45*195</t>
  </si>
  <si>
    <t>245*125*80</t>
  </si>
  <si>
    <t>390*190*85</t>
  </si>
  <si>
    <t>480*160*75</t>
  </si>
  <si>
    <t>610*190*80</t>
  </si>
  <si>
    <t>试卷等档案</t>
  </si>
  <si>
    <t>库房其他物品</t>
  </si>
  <si>
    <t>各类书籍等</t>
  </si>
  <si>
    <t>机电工程系</t>
  </si>
  <si>
    <t>白色木质办公桌</t>
  </si>
  <si>
    <t>200*120*40 </t>
  </si>
  <si>
    <t>160*80*90/110*40*70</t>
  </si>
  <si>
    <t>120*60*75/140*70*80/2个140*70*75</t>
  </si>
  <si>
    <t>搬动易损坏</t>
  </si>
  <si>
    <t>1套</t>
  </si>
  <si>
    <t>140*45*65</t>
  </si>
  <si>
    <t>3个</t>
  </si>
  <si>
    <t>180*95*75</t>
  </si>
  <si>
    <t>140*70*65</t>
  </si>
  <si>
    <t>1个</t>
  </si>
  <si>
    <t>280*120*75</t>
  </si>
  <si>
    <t>180*95*80</t>
  </si>
  <si>
    <t>大桌子和椅子</t>
  </si>
  <si>
    <t>120*100*50</t>
  </si>
  <si>
    <t>电脑（主机、显示器、键盘、鼠标、电脑桌）</t>
  </si>
  <si>
    <t>7套</t>
  </si>
  <si>
    <t>60*50*100</t>
  </si>
  <si>
    <t>63*50*105</t>
  </si>
  <si>
    <t>教师办公桌椅</t>
  </si>
  <si>
    <t>150*60*120</t>
  </si>
  <si>
    <t>课桌</t>
  </si>
  <si>
    <t>2个</t>
  </si>
  <si>
    <t>60*40*75</t>
  </si>
  <si>
    <t>80*45*65</t>
  </si>
  <si>
    <t>六边形桌子</t>
  </si>
  <si>
    <t>200*173*77 </t>
  </si>
  <si>
    <t>绿色办公桌</t>
  </si>
  <si>
    <t>200*100*40</t>
  </si>
  <si>
    <t>木制桌子</t>
  </si>
  <si>
    <t>木桌</t>
  </si>
  <si>
    <t>120*60*80</t>
  </si>
  <si>
    <t>书桌</t>
  </si>
  <si>
    <t>60*70*60</t>
  </si>
  <si>
    <t>60*50*60</t>
  </si>
  <si>
    <t>学生桌子</t>
  </si>
  <si>
    <t>70*60*100</t>
  </si>
  <si>
    <t>60*80*60</t>
  </si>
  <si>
    <t>长桌子</t>
  </si>
  <si>
    <t>长：1.5米 宽：80cm</t>
  </si>
  <si>
    <t>200*100*80</t>
  </si>
  <si>
    <t>300*100*80</t>
  </si>
  <si>
    <t>150*100*100</t>
  </si>
  <si>
    <t>桌子</t>
  </si>
  <si>
    <t>80*80*75</t>
  </si>
  <si>
    <t>重20</t>
  </si>
  <si>
    <t>180*70*80</t>
  </si>
  <si>
    <t>木制</t>
  </si>
  <si>
    <t>150*73*120</t>
  </si>
  <si>
    <t>桌子(可加机箱)</t>
  </si>
  <si>
    <t xml:space="preserve">长：100cm 宽：70cm </t>
  </si>
  <si>
    <t>桌子+椅子</t>
  </si>
  <si>
    <t>10套</t>
  </si>
  <si>
    <t>5层铁柜</t>
  </si>
  <si>
    <t>2组</t>
  </si>
  <si>
    <t>100*35*220</t>
  </si>
  <si>
    <t>大柜子</t>
  </si>
  <si>
    <t>189*100*50</t>
  </si>
  <si>
    <t>柜子</t>
  </si>
  <si>
    <t>150*80*200</t>
  </si>
  <si>
    <t>250*80*100</t>
  </si>
  <si>
    <t>金属柜子</t>
  </si>
  <si>
    <t>100*50*190</t>
  </si>
  <si>
    <t>120*50*190/90*40*190/
2个90*50*190</t>
  </si>
  <si>
    <t>重40</t>
  </si>
  <si>
    <t>100*60*200</t>
  </si>
  <si>
    <t>铁柜子</t>
  </si>
  <si>
    <t>120*55*200</t>
  </si>
  <si>
    <t>铁皮卷柜（带玻璃窗）</t>
  </si>
  <si>
    <t>100*80*300</t>
  </si>
  <si>
    <t>木柜</t>
  </si>
  <si>
    <t>重15</t>
  </si>
  <si>
    <t>130*70*160</t>
  </si>
  <si>
    <t>木柜子</t>
  </si>
  <si>
    <t>120*60*160</t>
  </si>
  <si>
    <t>木制柜子</t>
  </si>
  <si>
    <t>120*45*190</t>
  </si>
  <si>
    <t>135*40*200</t>
  </si>
  <si>
    <t>130*55*230</t>
  </si>
  <si>
    <t>5个</t>
  </si>
  <si>
    <t>2个120*40*200/1个90*45*106</t>
  </si>
  <si>
    <t>消防设施、管道、铁架分割等均需专业人员拆装</t>
  </si>
  <si>
    <t>80*40*200</t>
  </si>
  <si>
    <t>100*100*200</t>
  </si>
  <si>
    <t>小柜子</t>
  </si>
  <si>
    <t>90*40*40</t>
  </si>
  <si>
    <t>椅子</t>
  </si>
  <si>
    <t>凳子</t>
  </si>
  <si>
    <t>120*60*40</t>
  </si>
  <si>
    <t>小型，易搬</t>
  </si>
  <si>
    <t>120*55*45</t>
  </si>
  <si>
    <t>170*80*80</t>
  </si>
  <si>
    <t>210*80*85</t>
  </si>
  <si>
    <t>45*800*185</t>
  </si>
  <si>
    <t>150*90*90</t>
  </si>
  <si>
    <t>已打包物品（书籍）</t>
  </si>
  <si>
    <t>37箱</t>
  </si>
  <si>
    <t>2011-2017年之间档案</t>
  </si>
  <si>
    <t>25盒</t>
  </si>
  <si>
    <t>2011年之前档案</t>
  </si>
  <si>
    <t>85盒</t>
  </si>
  <si>
    <t>电脑（含机箱、显示器、键盘、鼠标）</t>
  </si>
  <si>
    <t>50*30*40</t>
  </si>
  <si>
    <t>白板</t>
  </si>
  <si>
    <t>150*30*200</t>
  </si>
  <si>
    <t>白板支架</t>
  </si>
  <si>
    <t>触屏一体机</t>
  </si>
  <si>
    <t>200*125</t>
  </si>
  <si>
    <t>大音响</t>
  </si>
  <si>
    <t>65*25*40</t>
  </si>
  <si>
    <t>风扇</t>
  </si>
  <si>
    <t>120*45</t>
  </si>
  <si>
    <t>工具</t>
  </si>
  <si>
    <t>6盒</t>
  </si>
  <si>
    <t>打包搬</t>
  </si>
  <si>
    <t>50*80*60</t>
  </si>
  <si>
    <t>扫帚</t>
  </si>
  <si>
    <t>推车置物架</t>
  </si>
  <si>
    <t>消防控制柜</t>
  </si>
  <si>
    <t>55*50*180</t>
  </si>
  <si>
    <t>小雪橇</t>
  </si>
  <si>
    <t>大雪橇</t>
  </si>
  <si>
    <t>塑料雪橇</t>
  </si>
  <si>
    <t>支架</t>
  </si>
  <si>
    <t>瓷砖</t>
  </si>
  <si>
    <t>3盒</t>
  </si>
  <si>
    <t>80*80*80</t>
  </si>
  <si>
    <t>大架子</t>
  </si>
  <si>
    <t>长：3米 深:0.5米 高：2米</t>
  </si>
  <si>
    <t>大铁锹</t>
  </si>
  <si>
    <t>7把</t>
  </si>
  <si>
    <t>刻录机</t>
  </si>
  <si>
    <t>40*30*15</t>
  </si>
  <si>
    <t>实验教学仪器和精密仪器</t>
  </si>
  <si>
    <t>CR 1100*450*880型护理车</t>
  </si>
  <si>
    <t>110*45*88</t>
  </si>
  <si>
    <t>普通摇床</t>
  </si>
  <si>
    <t>100*60*80</t>
  </si>
  <si>
    <t>普通床</t>
  </si>
  <si>
    <t>205*90*95</t>
  </si>
  <si>
    <t>急救车</t>
  </si>
  <si>
    <t>74*40*84</t>
  </si>
  <si>
    <t>不锈钢护理车</t>
  </si>
  <si>
    <t>90*44*92</t>
  </si>
  <si>
    <t>钢制喷塑多功能储物柜</t>
  </si>
  <si>
    <t>190*60*100</t>
  </si>
  <si>
    <t>不锈钢标本架</t>
  </si>
  <si>
    <t>120*45*205</t>
  </si>
  <si>
    <t>玻璃制品</t>
  </si>
  <si>
    <t>95*45*205</t>
  </si>
  <si>
    <t>消解排废液系统</t>
  </si>
  <si>
    <t>30*50</t>
  </si>
  <si>
    <t>B超仪</t>
  </si>
  <si>
    <t>50*50*135</t>
  </si>
  <si>
    <t>无影灯</t>
  </si>
  <si>
    <t>60*50*200</t>
  </si>
  <si>
    <t>显微镜</t>
  </si>
  <si>
    <t>40*32*20</t>
  </si>
  <si>
    <t>冰箱</t>
  </si>
  <si>
    <t>电热恒温培养箱</t>
  </si>
  <si>
    <t>51*56*52</t>
  </si>
  <si>
    <t>电热鼓风干燥箱</t>
  </si>
  <si>
    <t>73*69*59</t>
  </si>
  <si>
    <t>石墨消解仪</t>
  </si>
  <si>
    <t>16*51*36</t>
  </si>
  <si>
    <t>自动凯式定氮仪</t>
  </si>
  <si>
    <t>66*21*75</t>
  </si>
  <si>
    <t>立式高压蒸汽灭菌器</t>
  </si>
  <si>
    <t>65*65*140</t>
  </si>
  <si>
    <t>实验台</t>
  </si>
  <si>
    <t>250*75*80</t>
  </si>
  <si>
    <t>冷藏箱</t>
  </si>
  <si>
    <t>60*60*200</t>
  </si>
  <si>
    <t>洁净工作台</t>
  </si>
  <si>
    <t>159*150*73</t>
  </si>
  <si>
    <t>基础型超纯水机</t>
  </si>
  <si>
    <t>55*40*30</t>
  </si>
  <si>
    <t>液氮容器</t>
  </si>
  <si>
    <t>60*45*45</t>
  </si>
  <si>
    <t>轮转式切片机</t>
  </si>
  <si>
    <t>35*35*30</t>
  </si>
  <si>
    <t>牛后肢肌肉、血管、神经（单侧）</t>
  </si>
  <si>
    <t>90*30*15</t>
  </si>
  <si>
    <t>需要缠保鲜膜</t>
  </si>
  <si>
    <t>羊骨骼</t>
  </si>
  <si>
    <t>120*30*80</t>
  </si>
  <si>
    <t>需要缠保鲜膜，不好搬运</t>
  </si>
  <si>
    <t>牛骨骼</t>
  </si>
  <si>
    <t>240*50*165</t>
  </si>
  <si>
    <t>大动物解剖台</t>
  </si>
  <si>
    <t>130*70*120</t>
  </si>
  <si>
    <t>小动物解剖台</t>
  </si>
  <si>
    <t>70*50*85</t>
  </si>
  <si>
    <t>洗手池</t>
  </si>
  <si>
    <t>130*60*185</t>
  </si>
  <si>
    <t>120*60*115</t>
  </si>
  <si>
    <t>400*150*80</t>
  </si>
  <si>
    <t>通风柜</t>
  </si>
  <si>
    <t>150*85*240</t>
  </si>
  <si>
    <t>高效液相色谱仪</t>
  </si>
  <si>
    <t>40*50*50</t>
  </si>
  <si>
    <t>生理多用仪</t>
  </si>
  <si>
    <t>25*10*10</t>
  </si>
  <si>
    <t>脂肪测定仪</t>
  </si>
  <si>
    <t>40*35*75</t>
  </si>
  <si>
    <t>水分测定仪</t>
  </si>
  <si>
    <t>35*20*20</t>
  </si>
  <si>
    <t>真空泵</t>
  </si>
  <si>
    <t>50*15*25</t>
  </si>
  <si>
    <t>马弗炉</t>
  </si>
  <si>
    <t>120*100*120</t>
  </si>
  <si>
    <t>超声波清洗器</t>
  </si>
  <si>
    <t>40*25*35</t>
  </si>
  <si>
    <t>孵化箱</t>
  </si>
  <si>
    <t>70*55*100</t>
  </si>
  <si>
    <t>二氧化碳测定仪</t>
  </si>
  <si>
    <t>25*16*10</t>
  </si>
  <si>
    <t>微型振荡器（振荡培养箱）</t>
  </si>
  <si>
    <t>120*75*70</t>
  </si>
  <si>
    <t>全自动血液细胞分析仪</t>
  </si>
  <si>
    <t>32*40*45</t>
  </si>
  <si>
    <t>台式高速冷冻离心机</t>
  </si>
  <si>
    <t>32*45*23</t>
  </si>
  <si>
    <t>48*35*10</t>
  </si>
  <si>
    <t>粗纤维测定仪</t>
  </si>
  <si>
    <t>55*35*65</t>
  </si>
  <si>
    <t>全自动酶标仪</t>
  </si>
  <si>
    <t>25*50*30</t>
  </si>
  <si>
    <t>牛用可视输精枪</t>
  </si>
  <si>
    <t>25*40*40</t>
  </si>
  <si>
    <t>生物显微镜</t>
  </si>
  <si>
    <t>18*21*40</t>
  </si>
  <si>
    <t>易燃品毒害品储存柜</t>
  </si>
  <si>
    <t>200*50*180</t>
  </si>
  <si>
    <t>生化培养箱</t>
  </si>
  <si>
    <t>180*60*73</t>
  </si>
  <si>
    <t>化学品酸碱柜</t>
  </si>
  <si>
    <t>110*46*165</t>
  </si>
  <si>
    <t>农药残留检测仪</t>
  </si>
  <si>
    <t>25*45*180</t>
  </si>
  <si>
    <t>兽药残留检测仪</t>
  </si>
  <si>
    <t>脱色摇床</t>
  </si>
  <si>
    <t>15*35*30</t>
  </si>
  <si>
    <t>消毒灭菌锅</t>
  </si>
  <si>
    <t>65*40*40</t>
  </si>
  <si>
    <t>LED冷光源</t>
  </si>
  <si>
    <t>25*10*15</t>
  </si>
  <si>
    <t>输精恒温操作台</t>
  </si>
  <si>
    <t>电动吸引器</t>
  </si>
  <si>
    <t>35*150*45</t>
  </si>
  <si>
    <t>旋转蒸发器</t>
  </si>
  <si>
    <t>45*70*80</t>
  </si>
  <si>
    <t>冷冻研磨仪</t>
  </si>
  <si>
    <t>45*35*40</t>
  </si>
  <si>
    <t>全自动固相萃取仪</t>
  </si>
  <si>
    <t>30*40*60</t>
  </si>
  <si>
    <t>全自动平行浓缩仪</t>
  </si>
  <si>
    <t>55*40*55</t>
  </si>
  <si>
    <t>循环水式多用真空泵</t>
  </si>
  <si>
    <t>40*30*50</t>
  </si>
  <si>
    <t>垂直振荡器</t>
  </si>
  <si>
    <t>40*50*70</t>
  </si>
  <si>
    <t>手持式高速匀浆仪</t>
  </si>
  <si>
    <t>35*25*10</t>
  </si>
  <si>
    <t>循环冷却器</t>
  </si>
  <si>
    <t>45*25*55</t>
  </si>
  <si>
    <t>台式高速离心机</t>
  </si>
  <si>
    <t>30*35*45</t>
  </si>
  <si>
    <t>基因扩增仪</t>
  </si>
  <si>
    <t>40*25*25</t>
  </si>
  <si>
    <t>兽用全自动生化分析仪</t>
  </si>
  <si>
    <t>25*15*40</t>
  </si>
  <si>
    <t>全数字便携式兽用超声诊断系统</t>
  </si>
  <si>
    <t>30*20*40</t>
  </si>
  <si>
    <t>全自动蛋白印迹工作站</t>
  </si>
  <si>
    <t>60*40*35</t>
  </si>
  <si>
    <t>可见光分光光度计</t>
  </si>
  <si>
    <t>65*45*20</t>
  </si>
  <si>
    <t>洗板机</t>
  </si>
  <si>
    <t>20*40*35</t>
  </si>
  <si>
    <t>隔水式恒温培养箱</t>
  </si>
  <si>
    <t>65*65*100</t>
  </si>
  <si>
    <t>鼓风干燥箱</t>
  </si>
  <si>
    <t>85*60*70</t>
  </si>
  <si>
    <t>冰柜</t>
  </si>
  <si>
    <t>200升/150kg</t>
  </si>
  <si>
    <t>82*60*86</t>
  </si>
  <si>
    <t>光合作用测定仪</t>
  </si>
  <si>
    <t>33*16*23</t>
  </si>
  <si>
    <t>带手柄</t>
  </si>
  <si>
    <t>土壤团粒结构分析仪</t>
  </si>
  <si>
    <t>45*45*85</t>
  </si>
  <si>
    <t>土壤水分温度电导率测量系统</t>
  </si>
  <si>
    <t>30*200</t>
  </si>
  <si>
    <t>植物冠层分析仪</t>
  </si>
  <si>
    <t>63*63*88</t>
  </si>
  <si>
    <t>-86度超低温冰箱</t>
  </si>
  <si>
    <t>800升/400kg</t>
  </si>
  <si>
    <t>90*75*250</t>
  </si>
  <si>
    <t>行星式球磨仪</t>
  </si>
  <si>
    <t>49*30*35</t>
  </si>
  <si>
    <t>液氮罐</t>
  </si>
  <si>
    <t>实时荧光定量PCR分析仪</t>
  </si>
  <si>
    <t>50*33*40</t>
  </si>
  <si>
    <t>超微量分光光度计</t>
  </si>
  <si>
    <t>36*40*33</t>
  </si>
  <si>
    <t>85寸/80</t>
  </si>
  <si>
    <t>220*145</t>
  </si>
  <si>
    <t>65寸/40</t>
  </si>
  <si>
    <t>180*120</t>
  </si>
  <si>
    <t>电动撒料车</t>
  </si>
  <si>
    <t>250*120*180</t>
  </si>
  <si>
    <t>饲料搅拌机</t>
  </si>
  <si>
    <t>250*150*180</t>
  </si>
  <si>
    <t>会议椅</t>
  </si>
  <si>
    <t>30*100</t>
  </si>
  <si>
    <t>250*120*150</t>
  </si>
  <si>
    <t>办公室隔断</t>
  </si>
  <si>
    <t>240*75*120</t>
  </si>
  <si>
    <t>4工位</t>
  </si>
  <si>
    <t>140*80*80</t>
  </si>
  <si>
    <t>铁皮柜子</t>
  </si>
  <si>
    <t>120*50*200</t>
  </si>
  <si>
    <t>办公隔断</t>
  </si>
  <si>
    <t>480*75*120</t>
  </si>
  <si>
    <t>8工位</t>
  </si>
  <si>
    <t>320*180</t>
  </si>
  <si>
    <t>置物架</t>
  </si>
  <si>
    <t>60*70*70</t>
  </si>
  <si>
    <t>水浴锅</t>
  </si>
  <si>
    <t>120*35*35</t>
  </si>
  <si>
    <t>台秤</t>
  </si>
  <si>
    <t>40*50*100</t>
  </si>
  <si>
    <t>无油空气压缩机</t>
  </si>
  <si>
    <t>55*30*50</t>
  </si>
  <si>
    <t>畜禽自动注射机</t>
  </si>
  <si>
    <t>55*16*55</t>
  </si>
  <si>
    <t>钢制喷塑药品柜子</t>
  </si>
  <si>
    <t>92*35*157</t>
  </si>
  <si>
    <t>玻璃制品易碎</t>
  </si>
  <si>
    <t>中央台钢化玻璃</t>
  </si>
  <si>
    <t>40*86</t>
  </si>
  <si>
    <t>易碎物品</t>
  </si>
  <si>
    <t>铝制药品柜</t>
  </si>
  <si>
    <t>90*35*170</t>
  </si>
  <si>
    <t>实验凳</t>
  </si>
  <si>
    <t>30*60</t>
  </si>
  <si>
    <t>大牛</t>
  </si>
  <si>
    <t>190*60*155</t>
  </si>
  <si>
    <t>加热磁力搅拌器</t>
  </si>
  <si>
    <t>10*25*25</t>
  </si>
  <si>
    <t>需要统一打包</t>
  </si>
  <si>
    <t>牛肺外形</t>
  </si>
  <si>
    <t>40*10*45</t>
  </si>
  <si>
    <t>牛支气管树</t>
  </si>
  <si>
    <t>22*16*35</t>
  </si>
  <si>
    <t>马肺外形</t>
  </si>
  <si>
    <t>30*25*55</t>
  </si>
  <si>
    <t>狗呼吸系统</t>
  </si>
  <si>
    <t>100*10*45</t>
  </si>
  <si>
    <t>猪消化系统（离体）</t>
  </si>
  <si>
    <t>狗消化系统（离体）</t>
  </si>
  <si>
    <t>85*15*30</t>
  </si>
  <si>
    <t>羊消化系统（离体）</t>
  </si>
  <si>
    <t>115*15*40</t>
  </si>
  <si>
    <t>羊泄殖（离体）</t>
  </si>
  <si>
    <t>18*7*36</t>
  </si>
  <si>
    <t>羊肝、胆、胰、脾、 十二指肠</t>
  </si>
  <si>
    <t>32*8*22</t>
  </si>
  <si>
    <t>公猪泄殖系统</t>
  </si>
  <si>
    <t>60*10*35</t>
  </si>
  <si>
    <t>母猪泄殖系统</t>
  </si>
  <si>
    <t>牛肾的解剖（冠状切 ）</t>
  </si>
  <si>
    <t>鸡整体</t>
  </si>
  <si>
    <t>23*22*43</t>
  </si>
  <si>
    <t>马头整体染色矢状切断层标本</t>
  </si>
  <si>
    <t>牛脑外形</t>
  </si>
  <si>
    <t>公马泌尿生殖系统全貌</t>
  </si>
  <si>
    <t>40*8*42</t>
  </si>
  <si>
    <t>母马泌尿生殖系统全貌</t>
  </si>
  <si>
    <t>40*8*43</t>
  </si>
  <si>
    <t>牛头整体染色矢状切断层标本</t>
  </si>
  <si>
    <t>PH 计</t>
  </si>
  <si>
    <t>20*15*30</t>
  </si>
  <si>
    <t>药品</t>
  </si>
  <si>
    <t>需要打包装箱</t>
  </si>
  <si>
    <t>玻璃器皿</t>
  </si>
  <si>
    <t>浸制标本</t>
  </si>
  <si>
    <t>特殊打包，内含福尔马林溶液</t>
  </si>
  <si>
    <t>半干式快速转印系统</t>
  </si>
  <si>
    <t>30*20*20</t>
  </si>
  <si>
    <t>基础电泳仪电源</t>
  </si>
  <si>
    <t>30*25*10</t>
  </si>
  <si>
    <t>迷你垂直电泳槽</t>
  </si>
  <si>
    <t>20*15*15</t>
  </si>
  <si>
    <t>迷你转印槽</t>
  </si>
  <si>
    <t>牛解剖模型</t>
  </si>
  <si>
    <t>88*35*55</t>
  </si>
  <si>
    <t>精子密度仪</t>
  </si>
  <si>
    <t>27*13*25</t>
  </si>
  <si>
    <t>手动单道可调式移液器</t>
  </si>
  <si>
    <t>20*40*60</t>
  </si>
  <si>
    <t>牛心外形</t>
  </si>
  <si>
    <t>20*20*20</t>
  </si>
  <si>
    <t>牛胃外形</t>
  </si>
  <si>
    <t>42*20*40</t>
  </si>
  <si>
    <t>羊肺外形</t>
  </si>
  <si>
    <t>16*10*30</t>
  </si>
  <si>
    <t>马解剖模型</t>
  </si>
  <si>
    <t>90*25*70</t>
  </si>
  <si>
    <t>全息高互动性头盔</t>
  </si>
  <si>
    <t>20*40*40</t>
  </si>
  <si>
    <t>大浸制标本（牛成套呼吸器官标本）</t>
  </si>
  <si>
    <t>40*20*120</t>
  </si>
  <si>
    <t>微量振荡器</t>
  </si>
  <si>
    <t>电子精密天平</t>
  </si>
  <si>
    <t>30*35*25</t>
  </si>
  <si>
    <t>手术器械</t>
  </si>
  <si>
    <t>模型</t>
  </si>
  <si>
    <t>实验耗材</t>
  </si>
  <si>
    <t>医疗垃圾桶</t>
  </si>
  <si>
    <t>30*25*60</t>
  </si>
  <si>
    <t>消防沙箱</t>
  </si>
  <si>
    <t>62*52*40</t>
  </si>
  <si>
    <t>灭火器</t>
  </si>
  <si>
    <t>12*12*49</t>
  </si>
  <si>
    <t>档案柜</t>
  </si>
  <si>
    <t>四门14个、6门19个</t>
  </si>
  <si>
    <t>五人位等候椅</t>
  </si>
  <si>
    <t>300cm*60cm铁质</t>
  </si>
  <si>
    <t>普通话考试屋电脑桌</t>
  </si>
  <si>
    <t>80com*50cm木质</t>
  </si>
  <si>
    <t>显示器电脑套装</t>
  </si>
  <si>
    <t>普通话考试操作台</t>
  </si>
  <si>
    <t>200cm*110cm*75cm、（小型）</t>
  </si>
  <si>
    <t>汉尚身份信息采集验证终端</t>
  </si>
  <si>
    <t>42cm*35cm*12cm</t>
  </si>
  <si>
    <t>投影仪</t>
  </si>
  <si>
    <t>190cm*60cm*40cm</t>
  </si>
  <si>
    <t>格力立式空调</t>
  </si>
  <si>
    <t>100cm*60cm*50cm</t>
  </si>
  <si>
    <t>80com*70cm*70cm</t>
  </si>
  <si>
    <t>80cm*60cm*60cm</t>
  </si>
  <si>
    <t>教材</t>
  </si>
  <si>
    <t>三角办公桌</t>
  </si>
  <si>
    <t>铁床</t>
  </si>
  <si>
    <t>双层</t>
  </si>
  <si>
    <t>单人床</t>
  </si>
  <si>
    <t>单层</t>
  </si>
  <si>
    <t>牌框</t>
  </si>
  <si>
    <t>150cm*85cm</t>
  </si>
  <si>
    <t>淘汰主机，服务器，投影仪</t>
  </si>
  <si>
    <t>淘汰公示牌</t>
  </si>
  <si>
    <t>铁架子4组</t>
  </si>
  <si>
    <t>显示器+创维电视</t>
  </si>
  <si>
    <t>会议桌（一大、二中）</t>
  </si>
  <si>
    <t>750cm*200cm*75cm、260cm*160cm*75cm</t>
  </si>
  <si>
    <t>功放设备</t>
  </si>
  <si>
    <t>五大一小（50cm*120cm）</t>
  </si>
  <si>
    <t>汽油发电机</t>
  </si>
  <si>
    <t>250cm*70cm</t>
  </si>
  <si>
    <t>UPS电源</t>
  </si>
  <si>
    <t>60cm*50cm*45cm</t>
  </si>
  <si>
    <t>磁带播放器</t>
  </si>
  <si>
    <t>140cm*60cm*65cm</t>
  </si>
  <si>
    <t>皮箱</t>
  </si>
  <si>
    <t>100cm*60cm*60cm</t>
  </si>
  <si>
    <t>教学档案</t>
  </si>
  <si>
    <t>100*50*50cm硬纸箱</t>
  </si>
  <si>
    <t>讲台</t>
  </si>
  <si>
    <t>学生桌椅</t>
  </si>
  <si>
    <t>5100套</t>
  </si>
  <si>
    <t>通辽职业学院新校区搬迁项目合同包二物品明细表</t>
  </si>
  <si>
    <t>数量</t>
  </si>
  <si>
    <t>办公室办公桌</t>
  </si>
  <si>
    <t>1.4*0.7</t>
  </si>
  <si>
    <t>201拼接会议桌</t>
  </si>
  <si>
    <t>8*2</t>
  </si>
  <si>
    <t>301/319拼接会议桌</t>
  </si>
  <si>
    <t>5*1.6</t>
  </si>
  <si>
    <t>201、501、511条桌</t>
  </si>
  <si>
    <t>24+50+36=110</t>
  </si>
  <si>
    <t>24个1.2*0.4、50个1.4*0.4、36个1.4*0.4</t>
  </si>
  <si>
    <t>315白色办公桌</t>
  </si>
  <si>
    <t>1.2*0.7</t>
  </si>
  <si>
    <t>主席台桌</t>
  </si>
  <si>
    <t>1.6*0.6</t>
  </si>
  <si>
    <t>3*1.4</t>
  </si>
  <si>
    <t>主席台会议椅</t>
  </si>
  <si>
    <t>消毒柜</t>
  </si>
  <si>
    <t>茶水柜</t>
  </si>
  <si>
    <t>茶柜</t>
  </si>
  <si>
    <t>多媒体类设备设施</t>
  </si>
  <si>
    <t>拼接屏</t>
  </si>
  <si>
    <t>格力空调</t>
  </si>
  <si>
    <t>折叠桌椅</t>
  </si>
  <si>
    <t>折叠桌</t>
  </si>
  <si>
    <t>单只沙发</t>
  </si>
  <si>
    <t>小茶几</t>
  </si>
  <si>
    <t>四门资料柜</t>
  </si>
  <si>
    <t>四门</t>
  </si>
  <si>
    <t>货架</t>
  </si>
  <si>
    <t>三人</t>
  </si>
  <si>
    <t>小型边柜</t>
  </si>
  <si>
    <t>两门书柜</t>
  </si>
  <si>
    <t>两门铁皮柜</t>
  </si>
  <si>
    <t>三门柜</t>
  </si>
  <si>
    <t>保险柜</t>
  </si>
  <si>
    <t>沙发椅</t>
  </si>
  <si>
    <t>无扶手153个，有扶手142个、511会议椅76个，501会议椅100个，共计471个</t>
  </si>
  <si>
    <t>更衣凳</t>
  </si>
  <si>
    <t>其他</t>
  </si>
  <si>
    <t>展板</t>
  </si>
  <si>
    <t>1大1小</t>
  </si>
  <si>
    <t>单人位办公隔断</t>
  </si>
  <si>
    <t>绿植</t>
  </si>
  <si>
    <t>电脑</t>
  </si>
  <si>
    <t>电脑台</t>
  </si>
  <si>
    <t>书法挂件</t>
  </si>
  <si>
    <t>办公室单人沙发</t>
  </si>
  <si>
    <t>涉密打印机</t>
  </si>
  <si>
    <t>碎纸机</t>
  </si>
  <si>
    <t>水壶</t>
  </si>
  <si>
    <t>小水壶17，中水壶3、大水壶6</t>
  </si>
  <si>
    <t>压壶</t>
  </si>
  <si>
    <t>笔记本电脑</t>
  </si>
  <si>
    <t>长条板凳</t>
  </si>
  <si>
    <t>抢答器</t>
  </si>
  <si>
    <t>涉密专用计算机</t>
  </si>
  <si>
    <t>扫描仪</t>
  </si>
  <si>
    <t>501电视一体机</t>
  </si>
  <si>
    <t>可移动电视</t>
  </si>
  <si>
    <t>R&amp;H-PS208一台（集成总电源）</t>
  </si>
  <si>
    <t>XAIR-XR18调音台1台</t>
  </si>
  <si>
    <t>T-FBK2一台（抑制器）</t>
  </si>
  <si>
    <t>AT-HA200两台（功放）</t>
  </si>
  <si>
    <t>线性阵列音箱</t>
  </si>
  <si>
    <t>At音箱四个</t>
  </si>
  <si>
    <t>有线麦克风</t>
  </si>
  <si>
    <t>无线会议2支</t>
  </si>
  <si>
    <t>无线手持麦克风</t>
  </si>
  <si>
    <t>机柜</t>
  </si>
  <si>
    <t>电视一体机</t>
  </si>
  <si>
    <t>数字调音台</t>
  </si>
  <si>
    <t>反馈抑制器</t>
  </si>
  <si>
    <t>电源时序器</t>
  </si>
  <si>
    <t>功放</t>
  </si>
  <si>
    <t>一对单12</t>
  </si>
  <si>
    <t>单12功放</t>
  </si>
  <si>
    <t>DA-405音箱6只</t>
  </si>
  <si>
    <t>XAIR-XR16调音台一台</t>
  </si>
  <si>
    <t>T-FBK2抑制器一台</t>
  </si>
  <si>
    <t>Motivity-SC802集成电源一台</t>
  </si>
  <si>
    <t>DL-2300后级功放3台</t>
  </si>
  <si>
    <t>UHF-ACT9292无线话筒接收器一台</t>
  </si>
  <si>
    <t>M-450功放</t>
  </si>
  <si>
    <r>
      <rPr>
        <sz val="11"/>
        <rFont val="宋体"/>
        <charset val="134"/>
      </rPr>
      <t>KAMBERG</t>
    </r>
    <r>
      <rPr>
        <sz val="11"/>
        <rFont val="宋体"/>
        <charset val="0"/>
      </rPr>
      <t>投影机两台</t>
    </r>
  </si>
  <si>
    <t>会议扩声扬声器</t>
  </si>
  <si>
    <t>无线话筒1个</t>
  </si>
  <si>
    <t>耳麦1个</t>
  </si>
  <si>
    <t>全拼主扩声线阵列扬声器8只</t>
  </si>
  <si>
    <t>中置扩声线阵列扬声器4只</t>
  </si>
  <si>
    <t>拉声像有源扬声器2只</t>
  </si>
  <si>
    <t>超低频扬声器4只</t>
  </si>
  <si>
    <t>超低频扬声器功率放大器2台</t>
  </si>
  <si>
    <t>台唇有源扬声器4只</t>
  </si>
  <si>
    <t>固定返听有源扬声器4只</t>
  </si>
  <si>
    <t>流动返听有源扬声器4只</t>
  </si>
  <si>
    <t>无线手持话筒4只</t>
  </si>
  <si>
    <t>无限头戴话筒4只</t>
  </si>
  <si>
    <t>话筒天线分配器2台</t>
  </si>
  <si>
    <t>话筒天线放大器2套</t>
  </si>
  <si>
    <t>会议鹅颈话筒8只</t>
  </si>
  <si>
    <t>电容话筒6只</t>
  </si>
  <si>
    <t>设备机柜1台</t>
  </si>
  <si>
    <t>设备操作台1套</t>
  </si>
  <si>
    <t>线阵列吊架3套</t>
  </si>
  <si>
    <t>舞台信息盒11个</t>
  </si>
  <si>
    <t>面光成像灯20台</t>
  </si>
  <si>
    <t>耳光成像灯12台</t>
  </si>
  <si>
    <t>LED会议三基色24台</t>
  </si>
  <si>
    <t>逆光LED聚光灯20台</t>
  </si>
  <si>
    <t>LED染色灯96台</t>
  </si>
  <si>
    <t>三合一电脑摇头灯16台</t>
  </si>
  <si>
    <t>电脑摇头光束灯16台</t>
  </si>
  <si>
    <t>LED追光灯1台</t>
  </si>
  <si>
    <t>灯光调光台1台</t>
  </si>
  <si>
    <t>网络处理器2台</t>
  </si>
  <si>
    <t>信号放大器5台</t>
  </si>
  <si>
    <t>双雾化机4台</t>
  </si>
  <si>
    <t>LED主显示屏53.96平方米</t>
  </si>
  <si>
    <t>台口LED屏幕13.32平方米</t>
  </si>
  <si>
    <t>单红LED显示屏13.32平方米</t>
  </si>
  <si>
    <t>视频处理器1台</t>
  </si>
  <si>
    <t>智能电柜1个</t>
  </si>
  <si>
    <t>控制电脑2台</t>
  </si>
  <si>
    <t>激光工程投影机1台</t>
  </si>
  <si>
    <t>激光工程投影机长焦镜头1台</t>
  </si>
  <si>
    <t>高清播放器1台</t>
  </si>
  <si>
    <t>专业解码器1台</t>
  </si>
  <si>
    <t>电动投影幕（听领导安排）</t>
  </si>
  <si>
    <t>分布式网络主控机1套</t>
  </si>
  <si>
    <t>强电继电器2台（电源时序器）</t>
  </si>
  <si>
    <t>插电式混合矩阵1台</t>
  </si>
  <si>
    <t>高清摄像机2台</t>
  </si>
  <si>
    <t>录播一体机1台</t>
  </si>
  <si>
    <t>贵宾厅壁挂显示器3台</t>
  </si>
  <si>
    <t>监视器1台</t>
  </si>
  <si>
    <t>网络交换机1台</t>
  </si>
  <si>
    <t>播放宣传片大屏</t>
  </si>
  <si>
    <t>LED处理器</t>
  </si>
  <si>
    <t>远景规划大屏</t>
  </si>
  <si>
    <t>电视机</t>
  </si>
  <si>
    <t>投影仪短焦镜头</t>
  </si>
  <si>
    <t>家用音频设备合并功放</t>
  </si>
  <si>
    <t>电影机械工程电动幕布</t>
  </si>
  <si>
    <t>电子元件IP网络功放</t>
  </si>
  <si>
    <t>影像投影仪短焦镜头</t>
  </si>
  <si>
    <t>公共安全设备简型摄像机</t>
  </si>
  <si>
    <t>值班室电视</t>
  </si>
  <si>
    <t>签名一体机</t>
  </si>
  <si>
    <t>素模沙盘</t>
  </si>
  <si>
    <t>VR眼镜</t>
  </si>
  <si>
    <t>台式计算机</t>
  </si>
  <si>
    <t>液晶显示器</t>
  </si>
  <si>
    <t>台式计算机（原服务器）</t>
  </si>
  <si>
    <t>护理大厅LED大屏</t>
  </si>
  <si>
    <t>之前校史馆电视机</t>
  </si>
  <si>
    <t>音箱（无线扩音机）</t>
  </si>
  <si>
    <t>报告厅商用净化饮水机</t>
  </si>
  <si>
    <t>511电视一体机</t>
  </si>
  <si>
    <t>511摄像头</t>
  </si>
  <si>
    <t>10人2套，1200*2400体积偏大</t>
  </si>
  <si>
    <t>1400mm*600mm三套
1600mm*80mm一套
1800mm*800mm一套
1000mm*400mm一套
800mm*400mm一套</t>
  </si>
  <si>
    <t>单人位办公桌</t>
  </si>
  <si>
    <t>一人一套，1400mm*80mm三套</t>
  </si>
  <si>
    <t>1850*900*420</t>
  </si>
  <si>
    <t>文件保密柜</t>
  </si>
  <si>
    <t>二开门</t>
  </si>
  <si>
    <t>2000mm</t>
  </si>
  <si>
    <t>一体机</t>
  </si>
  <si>
    <t>普通电视设备（电视机）</t>
  </si>
  <si>
    <t>43寸</t>
  </si>
  <si>
    <t>智能球型摄像机</t>
  </si>
  <si>
    <t>板台1套</t>
  </si>
  <si>
    <t>装订机</t>
  </si>
  <si>
    <t>网络摄像机</t>
  </si>
  <si>
    <t>高清审讯主机</t>
  </si>
  <si>
    <t>紧急求助产品</t>
  </si>
  <si>
    <t>温湿度显示屏</t>
  </si>
  <si>
    <t>LCD显示单元</t>
  </si>
  <si>
    <t>录像机</t>
  </si>
  <si>
    <t>执法记录仪</t>
  </si>
  <si>
    <t>1800mm*1000mm</t>
  </si>
  <si>
    <t>档案箱</t>
  </si>
  <si>
    <t>重量较大</t>
  </si>
  <si>
    <t>23套</t>
  </si>
  <si>
    <t>三套180*90、十八套140*70、一套210*70、一套160*80</t>
  </si>
  <si>
    <t>61个</t>
  </si>
  <si>
    <t>五开门4个，四开门53个，两开门4个</t>
  </si>
  <si>
    <t>床</t>
  </si>
  <si>
    <t>19张</t>
  </si>
  <si>
    <t>单人</t>
  </si>
  <si>
    <t>9个</t>
  </si>
  <si>
    <t>衣帽架</t>
  </si>
  <si>
    <t>消防柜</t>
  </si>
  <si>
    <t>两开门</t>
  </si>
  <si>
    <t>警用器材柜</t>
  </si>
  <si>
    <t>保密柜</t>
  </si>
  <si>
    <t>180*100</t>
  </si>
  <si>
    <t>三人3个，单人2个</t>
  </si>
  <si>
    <t>电风扇</t>
  </si>
  <si>
    <t>取暖器</t>
  </si>
  <si>
    <t>交通指示牌</t>
  </si>
  <si>
    <t>43个</t>
  </si>
  <si>
    <t>路口广角镜</t>
  </si>
  <si>
    <t>一键报警</t>
  </si>
  <si>
    <t>岗亭</t>
  </si>
  <si>
    <t>监控电脑</t>
  </si>
  <si>
    <t>11台</t>
  </si>
  <si>
    <t>600具</t>
  </si>
  <si>
    <t>行政档案</t>
  </si>
  <si>
    <t>100*50*50硬纸箱</t>
  </si>
  <si>
    <t>170*90*70+130*45*65桌边柜2个；
155*80*65尺寸的2个。
其中一套带桌边柜的桌子放行政楼209</t>
  </si>
  <si>
    <r>
      <rPr>
        <sz val="11"/>
        <rFont val="宋体"/>
        <charset val="134"/>
      </rPr>
      <t>椅子尺寸座高45cm、座宽45cm、座深45cm。
其中1把放行政楼209</t>
    </r>
    <r>
      <rPr>
        <sz val="11"/>
        <rFont val="Times New Roman"/>
        <charset val="134"/>
      </rPr>
      <t>‌</t>
    </r>
  </si>
  <si>
    <t>普通长条桌</t>
  </si>
  <si>
    <t>120*40*70</t>
  </si>
  <si>
    <t>双人沙发</t>
  </si>
  <si>
    <t>180*80*80cm</t>
  </si>
  <si>
    <t>100*50*180cm
其中1个放行政楼209</t>
  </si>
  <si>
    <t>135*45*200</t>
  </si>
  <si>
    <t>落地风扇</t>
  </si>
  <si>
    <t>落地衣架</t>
  </si>
  <si>
    <t>花</t>
  </si>
  <si>
    <t>2盆大花</t>
  </si>
  <si>
    <t>纸壳箱</t>
  </si>
  <si>
    <t>内含档案、对外交流合作文创笔记本等</t>
  </si>
  <si>
    <t>单个约50kg</t>
  </si>
  <si>
    <t>边柜</t>
  </si>
  <si>
    <t>单个约30kg</t>
  </si>
  <si>
    <t>单个约10kg</t>
  </si>
  <si>
    <t>其中转椅2个，木质椅子4个</t>
  </si>
  <si>
    <t>单个60kg</t>
  </si>
  <si>
    <t>三人位沙发4个，单人位沙发3个</t>
  </si>
  <si>
    <t>三门铁皮柜2个，书柜1个，两门铁皮柜5个，保密柜2个，三门玻璃门衣柜2个，剩余均为铁皮柜</t>
  </si>
  <si>
    <t>电视柜</t>
  </si>
  <si>
    <t>40kg</t>
  </si>
  <si>
    <t>180*40*39</t>
  </si>
  <si>
    <t>玻璃铁皮柜</t>
  </si>
  <si>
    <t>60kg</t>
  </si>
  <si>
    <t>隔厅柜</t>
  </si>
  <si>
    <t>200*24*120</t>
  </si>
  <si>
    <t>I型木柜+铁架（隔断）</t>
  </si>
  <si>
    <t>160*50*273</t>
  </si>
  <si>
    <t>餐边柜</t>
  </si>
  <si>
    <t>120*38*110</t>
  </si>
  <si>
    <t>电视架</t>
  </si>
  <si>
    <t>155*100*60</t>
  </si>
  <si>
    <t>立式衣架</t>
  </si>
  <si>
    <t>100kg</t>
  </si>
  <si>
    <t>207*60*182
150*50*182</t>
  </si>
  <si>
    <t>地排</t>
  </si>
  <si>
    <t>20kg</t>
  </si>
  <si>
    <t>200*58*19</t>
  </si>
  <si>
    <t>刨肉机</t>
  </si>
  <si>
    <t>80*60*75</t>
  </si>
  <si>
    <t>锯骨机</t>
  </si>
  <si>
    <t>50*63*95</t>
  </si>
  <si>
    <t>绞肉机</t>
  </si>
  <si>
    <t>57*48*78</t>
  </si>
  <si>
    <t>烤箱</t>
  </si>
  <si>
    <t>83*73*57</t>
  </si>
  <si>
    <t>展示柜</t>
  </si>
  <si>
    <t>120*55*200双门/60*52*195单门/85*65*192三门</t>
  </si>
  <si>
    <t>小展示柜</t>
  </si>
  <si>
    <t>50*55*90</t>
  </si>
  <si>
    <t>保温售饭台</t>
  </si>
  <si>
    <t>200kg</t>
  </si>
  <si>
    <t>170*82*86</t>
  </si>
  <si>
    <t>白钢操作平台</t>
  </si>
  <si>
    <t>300kg</t>
  </si>
  <si>
    <t>180*80*75/180*110*80</t>
  </si>
  <si>
    <t>白钢储物操作平台</t>
  </si>
  <si>
    <t>180*80*80</t>
  </si>
  <si>
    <t>面案（白钢架）</t>
  </si>
  <si>
    <t>保温箱（加热锅）</t>
  </si>
  <si>
    <t>70*48*42</t>
  </si>
  <si>
    <t>开水器</t>
  </si>
  <si>
    <t>50kg</t>
  </si>
  <si>
    <t>60*60*160</t>
  </si>
  <si>
    <t>烧水锅</t>
  </si>
  <si>
    <t>71*71*75/80*55*80</t>
  </si>
  <si>
    <t>114*49*180/120*57*180</t>
  </si>
  <si>
    <t>四门冰箱</t>
  </si>
  <si>
    <t>120*78*195</t>
  </si>
  <si>
    <t>六门冰箱</t>
  </si>
  <si>
    <t>180*71*197</t>
  </si>
  <si>
    <t>普通白色冰柜</t>
  </si>
  <si>
    <t>130*80*88</t>
  </si>
  <si>
    <t>四门储物柜（调料柜）</t>
  </si>
  <si>
    <t>118*49*180</t>
  </si>
  <si>
    <t>微波炉</t>
  </si>
  <si>
    <t>5kg</t>
  </si>
  <si>
    <t>49*35*29</t>
  </si>
  <si>
    <t>电饼铛</t>
  </si>
  <si>
    <t>10kg</t>
  </si>
  <si>
    <t>65*79*85</t>
  </si>
  <si>
    <t>蒸饭车</t>
  </si>
  <si>
    <t>30kg</t>
  </si>
  <si>
    <t>137*53*147</t>
  </si>
  <si>
    <t>煮茶锅</t>
  </si>
  <si>
    <t>22*22*115</t>
  </si>
  <si>
    <t>白钢车（售茶车）</t>
  </si>
  <si>
    <t>240*100*217</t>
  </si>
  <si>
    <t>落地大秤</t>
  </si>
  <si>
    <t>86*55*108</t>
  </si>
  <si>
    <t>土豆去皮机</t>
  </si>
  <si>
    <t>40*50*110/73*52*92</t>
  </si>
  <si>
    <t>刹馅机</t>
  </si>
  <si>
    <t>81*70*90</t>
  </si>
  <si>
    <t>菜板架</t>
  </si>
  <si>
    <t>63*47*137</t>
  </si>
  <si>
    <t>菜架（托盘架）</t>
  </si>
  <si>
    <t>92*65*155</t>
  </si>
  <si>
    <t>压面机</t>
  </si>
  <si>
    <t>60*50*90</t>
  </si>
  <si>
    <t>和面机</t>
  </si>
  <si>
    <t>80*60*93/120*60*112</t>
  </si>
  <si>
    <t>炸机（炸油条）</t>
  </si>
  <si>
    <t>55*60*100</t>
  </si>
  <si>
    <t>揉面压皮机</t>
  </si>
  <si>
    <t>50*50*85</t>
  </si>
  <si>
    <t>绞切机（切肉机）</t>
  </si>
  <si>
    <t>58*50*80</t>
  </si>
  <si>
    <t>70*55*52</t>
  </si>
  <si>
    <t>大锅</t>
  </si>
  <si>
    <t>-</t>
  </si>
  <si>
    <t>管道疏通机</t>
  </si>
  <si>
    <t>刹菜机</t>
  </si>
  <si>
    <t>保鲜工作台</t>
  </si>
  <si>
    <t>80*80*180</t>
  </si>
  <si>
    <t>豆浆机</t>
  </si>
  <si>
    <t>40*40*103</t>
  </si>
  <si>
    <t>真空包装机</t>
  </si>
  <si>
    <t>餐车、推车</t>
  </si>
  <si>
    <t>95*50*93/130*63*90</t>
  </si>
  <si>
    <t>304餐盘（三楼）</t>
  </si>
  <si>
    <t>35.5*25</t>
  </si>
  <si>
    <t>304白钢小碗（三楼）</t>
  </si>
  <si>
    <t>12*12*6</t>
  </si>
  <si>
    <t>白钢方盘（三楼）</t>
  </si>
  <si>
    <t>60*40*5</t>
  </si>
  <si>
    <t>80*156</t>
  </si>
  <si>
    <t>打蛋器</t>
  </si>
  <si>
    <t>45*85*30</t>
  </si>
  <si>
    <t>蔬菜脱水机（单缸甩干桶）</t>
  </si>
  <si>
    <t>41*38*73</t>
  </si>
  <si>
    <t>复印机</t>
  </si>
  <si>
    <t>热水器</t>
  </si>
  <si>
    <t>90*25*50</t>
  </si>
  <si>
    <t>洗衣机</t>
  </si>
  <si>
    <t>25kg</t>
  </si>
  <si>
    <t>82*50*100</t>
  </si>
  <si>
    <t>液晶电视</t>
  </si>
  <si>
    <t>83*145(大）/66*100（小） 65寸一台</t>
  </si>
  <si>
    <t>大厅音响（小款）</t>
  </si>
  <si>
    <t>落地音响（大）</t>
  </si>
  <si>
    <t>功放机架</t>
  </si>
  <si>
    <t>鱼缸</t>
  </si>
  <si>
    <t>150*50*164</t>
  </si>
  <si>
    <t>屏风</t>
  </si>
  <si>
    <t>60*173</t>
  </si>
  <si>
    <t>圆餐桌+餐椅</t>
  </si>
  <si>
    <t>300*300*80 / 263*263*80</t>
  </si>
  <si>
    <t>圆桌面</t>
  </si>
  <si>
    <t>200*200</t>
  </si>
  <si>
    <t>101*58*150</t>
  </si>
  <si>
    <t>餐桌椅（教工小餐厅）</t>
  </si>
  <si>
    <t>120*60*78（桌）</t>
  </si>
  <si>
    <t>餐桌椅（学生）</t>
  </si>
  <si>
    <t>120*157*75（桌）</t>
  </si>
  <si>
    <t>餐桌椅（木质+革凳）</t>
  </si>
  <si>
    <t>120*60*76</t>
  </si>
  <si>
    <t>上下铺</t>
  </si>
  <si>
    <t>200*90*180</t>
  </si>
  <si>
    <t>汽油洗地机</t>
  </si>
  <si>
    <t>100*60*50</t>
  </si>
  <si>
    <t>100*70*40</t>
  </si>
  <si>
    <t>大型全自动洗脱机</t>
  </si>
  <si>
    <t>150kg</t>
  </si>
  <si>
    <t>150*100*80</t>
  </si>
  <si>
    <t>小天鹅全自动洗衣机</t>
  </si>
  <si>
    <t>半自动洗衣机</t>
  </si>
  <si>
    <t>缝纫机</t>
  </si>
  <si>
    <t>码边机</t>
  </si>
  <si>
    <t>大型蒸汽熨案</t>
  </si>
  <si>
    <t>150*80*60</t>
  </si>
  <si>
    <t>熨斗</t>
  </si>
  <si>
    <t>晾衣架</t>
  </si>
  <si>
    <t>裤夹</t>
  </si>
  <si>
    <t>折叠床</t>
  </si>
  <si>
    <t>200*125*45</t>
  </si>
  <si>
    <t>学生被褥</t>
  </si>
  <si>
    <t>扫除工具</t>
  </si>
  <si>
    <t>双面双柱书架422组</t>
  </si>
  <si>
    <t>借阅服务台20张</t>
  </si>
  <si>
    <t>四人阅览桌125套</t>
  </si>
  <si>
    <t>存报架20组</t>
  </si>
  <si>
    <t>3P空调</t>
  </si>
  <si>
    <t>4p空调</t>
  </si>
  <si>
    <t>5P空调</t>
  </si>
  <si>
    <t>KFR-72LW/AKC+3（空调）</t>
  </si>
  <si>
    <t>RFD-120LW/BSDN8Y-PA401(B3)A（空调）</t>
  </si>
  <si>
    <t>KFR-50GW/K(50513)B-N2（空调）</t>
  </si>
  <si>
    <t>KFR-72LW/N8XHA1II（空调）</t>
  </si>
  <si>
    <t>KFR-46LW/DY-X（E5）（空调）</t>
  </si>
  <si>
    <t>KFR-72LW/(72568)FNEA-4（空调）</t>
  </si>
  <si>
    <t>KFR-35GW/BP3DN8Y-YC200(B1)（空调）</t>
  </si>
  <si>
    <t>KFRD-51LW/EL23（空调）</t>
  </si>
  <si>
    <t>2P空调</t>
  </si>
  <si>
    <t>1p空调</t>
  </si>
  <si>
    <t>1.5p空调</t>
  </si>
  <si>
    <t>垃圾箱</t>
  </si>
  <si>
    <t>124个</t>
  </si>
  <si>
    <t>文明牌</t>
  </si>
  <si>
    <t>135个</t>
  </si>
  <si>
    <t>小的绿化区域文明牌</t>
  </si>
  <si>
    <t>路障石球</t>
  </si>
  <si>
    <t>40个</t>
  </si>
  <si>
    <t>A3打印机</t>
  </si>
  <si>
    <t>大打印机4个，需要2人进行搬运中型打印机，1人可搬运</t>
  </si>
  <si>
    <t>打印复印一体机（A3打印机）</t>
  </si>
  <si>
    <t>A4A3纸</t>
  </si>
  <si>
    <t>标准箱</t>
  </si>
  <si>
    <t>革制办公椅2个布制人体工学椅12个转椅2个会议椅30个办事大厅常见铁双人排椅2个</t>
  </si>
  <si>
    <t>180*90(cm) +边柜120*40(cm)1个157*80(cm)5个138*68(cm)1个120*42(cm)1个85*175(cm)1个（其中一个办公桌带一个边柜L形）</t>
  </si>
  <si>
    <t>办公桌（联排）（特殊固定版）</t>
  </si>
  <si>
    <t>此桌为211（4人位）、212室（4人位）处</t>
  </si>
  <si>
    <t>80*50 (cm) 1个120*40(cm)1个</t>
  </si>
  <si>
    <t>大型展板</t>
  </si>
  <si>
    <t>240*120（cm）（贴墙展板为3*1.3收费项目一览表）</t>
  </si>
  <si>
    <t>品牌风扇可立式重量约6kg/个</t>
  </si>
  <si>
    <t>金典GD-QZ330台式桌面切纸机</t>
  </si>
  <si>
    <t>约50kg</t>
  </si>
  <si>
    <t>连衣架</t>
  </si>
  <si>
    <t>6kg</t>
  </si>
  <si>
    <t>120(cm）*150(cm）</t>
  </si>
  <si>
    <t>7kg</t>
  </si>
  <si>
    <t>120(cm）*50(cm）</t>
  </si>
  <si>
    <t>凭证（2024年）</t>
  </si>
  <si>
    <t>50*26左右硬纸箱（凭证为保密物品需要单车专车送并且计财处派人跟随）</t>
  </si>
  <si>
    <t>三门卷柜</t>
  </si>
  <si>
    <t>185(cm)*90(cm)三门</t>
  </si>
  <si>
    <t>高50cm，4人阅览桌</t>
  </si>
  <si>
    <t>重量小占地大约15kg/个</t>
  </si>
  <si>
    <t>不可拆卸</t>
  </si>
  <si>
    <t>碎纸机（大型）</t>
  </si>
  <si>
    <t>重约25kg</t>
  </si>
  <si>
    <t>180（cm）*100（cm）20个 50（cm）*40（cm）5个，小铁皮柜50cm左右</t>
  </si>
  <si>
    <t>柜内有物品会封好柜门直接抬走即可</t>
  </si>
  <si>
    <t>木质柜</t>
  </si>
  <si>
    <t>200（cm）*135（cm）2个185(cm)*90(cm)1个，三门</t>
  </si>
  <si>
    <t>机房服务器</t>
  </si>
  <si>
    <t>重要资料。拆装需要谨慎</t>
  </si>
  <si>
    <t>70*70*120</t>
  </si>
  <si>
    <t>办公桌（含边柜）</t>
  </si>
  <si>
    <t>150*70*80</t>
  </si>
  <si>
    <t>班台（含边柜）</t>
  </si>
  <si>
    <t>90*50*190</t>
  </si>
  <si>
    <t>单人沙发</t>
  </si>
  <si>
    <t>80*80*85</t>
  </si>
  <si>
    <t>130*60*50</t>
  </si>
  <si>
    <t>50*40*80</t>
  </si>
  <si>
    <t>65*70*150</t>
  </si>
  <si>
    <t>二门书柜</t>
  </si>
  <si>
    <t>90*40*200</t>
  </si>
  <si>
    <t>二门衣柜</t>
  </si>
  <si>
    <t>85*40*185</t>
  </si>
  <si>
    <t>长沙发</t>
  </si>
  <si>
    <t>190*90*90</t>
  </si>
  <si>
    <t>80*75*60</t>
  </si>
  <si>
    <t>50*40*30</t>
  </si>
  <si>
    <t>210*100*80</t>
  </si>
  <si>
    <t>205室打包材料</t>
  </si>
  <si>
    <t>60*50*40</t>
  </si>
  <si>
    <t>202室打包材料</t>
  </si>
  <si>
    <t>华硕vivobook 14x 2020笔记本电脑</t>
  </si>
  <si>
    <t>办公室160*75*77电脑桌6套、140*68*78办公桌2套</t>
  </si>
  <si>
    <t>书柜、保密柜、档案柜</t>
  </si>
  <si>
    <t>三门书柜1个、二门书柜3个、保密柜1个、二门铁皮档案柜9个</t>
  </si>
  <si>
    <t>考勤机</t>
  </si>
  <si>
    <t>考勤机/软件</t>
  </si>
  <si>
    <t>其中2个为立式打印机，重量约50kg/个</t>
  </si>
  <si>
    <t>软件</t>
  </si>
  <si>
    <t>基础软件1个、应用软件2个、金薪5 工资系统软件1个</t>
  </si>
  <si>
    <t>科大讯飞录音笔</t>
  </si>
  <si>
    <t>办公桌180*94*76(cm)；小边柜：130*45*65 (cm)；办公桌下小柜：58*60*65(cm)；办公桌160*75*75；侧边120*40*65 ；矮柜长41*45*58；160*75*80；140*75*60；办公桌160*80*78(cm)；边柜：125*40*65(cm)；140*70*68(cm)</t>
  </si>
  <si>
    <t>长桌</t>
  </si>
  <si>
    <t>161*101*77</t>
  </si>
  <si>
    <t>1个120*45*65(cm)、5个141*31*115、1个41*46*66，1个60*55*45(cm)</t>
  </si>
  <si>
    <t>标准会议木凳.41*50*93</t>
  </si>
  <si>
    <t>5人普通转椅、2个70*70*107、8个66*68*96标准转椅</t>
  </si>
  <si>
    <t>木头沙发（2+3）</t>
  </si>
  <si>
    <t>三排连长167*70*90   长90*70*90</t>
  </si>
  <si>
    <t>靠背式长软椅</t>
  </si>
  <si>
    <t>180*50*85(cm)</t>
  </si>
  <si>
    <t>三人沙发</t>
  </si>
  <si>
    <t>210*80*70(cm)</t>
  </si>
  <si>
    <t>100*80*70(cm)</t>
  </si>
  <si>
    <t>三人茶几</t>
  </si>
  <si>
    <t>120*60*45(cm)</t>
  </si>
  <si>
    <t>木质档案柜</t>
  </si>
  <si>
    <t>135*40*200(cm)（4门）</t>
  </si>
  <si>
    <t>铁皮档案柜</t>
  </si>
  <si>
    <t>10个90*40*40(cm)（双门），3个91*41*41，8个88*40*185(cm)(4门），3个91*41*41，2个111*52*186</t>
  </si>
  <si>
    <t>90*43*186</t>
  </si>
  <si>
    <t>A3打印复印一体机</t>
  </si>
  <si>
    <t>1个59*56*117，1个60*60*70(cm)</t>
  </si>
  <si>
    <t>照相机及器材（三脚架）</t>
  </si>
  <si>
    <t>照相机及器材（滑轮）</t>
  </si>
  <si>
    <t>专业摄像摇臂</t>
  </si>
  <si>
    <t>25箱</t>
  </si>
  <si>
    <t>100*50*50（cm)硬纸箱</t>
  </si>
  <si>
    <t>A4纸张</t>
  </si>
  <si>
    <t>20箱</t>
  </si>
  <si>
    <t>花盆（一人高）</t>
  </si>
  <si>
    <t>算花2米，花盆50</t>
  </si>
  <si>
    <t>电空调</t>
  </si>
  <si>
    <t>60*40*95(cm)</t>
  </si>
  <si>
    <t>遮阳伞架</t>
  </si>
  <si>
    <t>30*30*156(cm)</t>
  </si>
  <si>
    <t>高两米</t>
  </si>
  <si>
    <t>文化建设展板类</t>
  </si>
  <si>
    <t>6.4*3.5（m）</t>
  </si>
  <si>
    <t>8.4*3（m）</t>
  </si>
  <si>
    <t>1组10片</t>
  </si>
  <si>
    <t>3*1.2（m）</t>
  </si>
  <si>
    <t>8*2.8（m）</t>
  </si>
  <si>
    <t>6片</t>
  </si>
  <si>
    <t>1.2*3（m）</t>
  </si>
  <si>
    <t>16*2.8（m）</t>
  </si>
  <si>
    <t>4.5*2.9（m）</t>
  </si>
  <si>
    <t>2.8*1.2（m）</t>
  </si>
  <si>
    <t>16*4（m）</t>
  </si>
  <si>
    <t>11*3.3（m）</t>
  </si>
  <si>
    <t>18*1.7（m）</t>
  </si>
  <si>
    <t>1张180*90(cm)  3张160*80(cm)</t>
  </si>
  <si>
    <t>班台</t>
  </si>
  <si>
    <t>120*40（cm）</t>
  </si>
  <si>
    <t>60*70*150(cm)</t>
  </si>
  <si>
    <t>柜子（铁皮）</t>
  </si>
  <si>
    <t>4个两门 3个四门
1个三门（90*40*185（cm））</t>
  </si>
  <si>
    <t>小桌子</t>
  </si>
  <si>
    <t>200*80*83(cm)</t>
  </si>
  <si>
    <t>120*60*50(cm)</t>
  </si>
  <si>
    <t>60*50*100(cm)</t>
  </si>
  <si>
    <t>创建档案</t>
  </si>
  <si>
    <t>45*40*30（cm）硬纸箱</t>
  </si>
  <si>
    <t>98cm*87cm*88cm</t>
  </si>
  <si>
    <t>17张</t>
  </si>
  <si>
    <t>160cm*80cm*75cm</t>
  </si>
  <si>
    <t>77cm*48cm*43cm；120cm*56cm*44cm；160cm*42cm*56cm</t>
  </si>
  <si>
    <t>8个</t>
  </si>
  <si>
    <t>46cm*49cm*66cm</t>
  </si>
  <si>
    <t>21把</t>
  </si>
  <si>
    <t>80cm*40cm*180cm；38cm*38cm*180cm</t>
  </si>
  <si>
    <t>脸盆架</t>
  </si>
  <si>
    <t>50cm*42cm*126cm</t>
  </si>
  <si>
    <t>长条沙发</t>
  </si>
  <si>
    <t>205cm*80cm*83cm</t>
  </si>
  <si>
    <t>360cm*140cm*75cm(10人)</t>
  </si>
  <si>
    <t>10把</t>
  </si>
  <si>
    <t>直径30cm 高度190cm；直径40cm 高度210cm；直径30cm 高度160cm</t>
  </si>
  <si>
    <t>6个</t>
  </si>
  <si>
    <t>90cm*40cm*185cm（四开门铁皮）</t>
  </si>
  <si>
    <t>牌匾</t>
  </si>
  <si>
    <t>220cm*40cm</t>
  </si>
  <si>
    <t>展牌</t>
  </si>
  <si>
    <t>2块</t>
  </si>
  <si>
    <t>2.3m*1.5m；2.4m*1.5m</t>
  </si>
  <si>
    <t>档案</t>
  </si>
  <si>
    <t>15个</t>
  </si>
  <si>
    <t>100cm*50cm*50cm</t>
  </si>
  <si>
    <t>（宽约50）</t>
  </si>
  <si>
    <t>（宽约50）需要搬家公司搬运</t>
  </si>
  <si>
    <t>3个5门柜、2个2门柜、1个4门柜、2个1门柜
（5门2宽约1.4米、一个约1米，2门一个宽约1米、1门柜宽约50、4门宽约1.1米）档案需要搬家公司搬运</t>
  </si>
  <si>
    <t>（长约1.8m）</t>
  </si>
  <si>
    <t>（长约1.6m）</t>
  </si>
  <si>
    <t>办公桌、椅</t>
  </si>
  <si>
    <t>（桌长约1.6m）</t>
  </si>
  <si>
    <t>（宽约50cm）</t>
  </si>
  <si>
    <t>整理箱</t>
  </si>
  <si>
    <t>（宽约50cm）部门物品，需要搬家公司搬运</t>
  </si>
  <si>
    <t>（宽约60cm）</t>
  </si>
  <si>
    <t>打印纸</t>
  </si>
  <si>
    <t>冷气机</t>
  </si>
  <si>
    <t>（宽约60cm，高约100cm）</t>
  </si>
  <si>
    <t>全铁质2开门</t>
  </si>
  <si>
    <t>全铁质4开门2个，半铁质2开门玻璃门1个,4开门1个</t>
  </si>
  <si>
    <t>木质2开门+半玻璃2开门</t>
  </si>
  <si>
    <t>东芝A3多功能打印一体机</t>
  </si>
  <si>
    <t>打印机+组合铁柜共计尺寸约150*60*60cm</t>
  </si>
  <si>
    <t>兄弟打印机</t>
  </si>
  <si>
    <t>型号兄弟7880</t>
  </si>
  <si>
    <t>墙壁挂画</t>
  </si>
  <si>
    <t>尺寸约1.5米高，2.5米长</t>
  </si>
  <si>
    <t>尺寸较大易刮坏</t>
  </si>
  <si>
    <t>木质150*60*80cm</t>
  </si>
  <si>
    <t>侧边柜</t>
  </si>
  <si>
    <t>木质，大尺寸1个约60*60*60cm，小尺寸2个，尺寸约为100*45*45</t>
  </si>
  <si>
    <t>办公班台</t>
  </si>
  <si>
    <t>办公桌170*90*70+130*45*65桌边柜+椅子尺寸
座高45cm、座宽45cm、座深45cm。</t>
  </si>
  <si>
    <t>打包好文件纸箱</t>
  </si>
  <si>
    <t>部门内部档案、书籍材料，纸箱尺寸约为90*60*60cm</t>
  </si>
  <si>
    <t>简易衣架</t>
  </si>
  <si>
    <t>木质尺寸约为160*45*45cm</t>
  </si>
  <si>
    <t>木质2把，简易布质3把，尺寸约为89*55*58cm</t>
  </si>
  <si>
    <t>互联网无人律所</t>
  </si>
  <si>
    <t>类似于ATM取款机大小</t>
  </si>
  <si>
    <t>整体搬迁</t>
  </si>
  <si>
    <t>喷墨式打印机</t>
  </si>
  <si>
    <t>60*60*60（cm）硬纸箱</t>
  </si>
  <si>
    <t>1人4套，8人1套</t>
  </si>
  <si>
    <t>12把</t>
  </si>
  <si>
    <t>12人</t>
  </si>
  <si>
    <t>180*100*90（cm）</t>
  </si>
  <si>
    <t>普法宣传材料
及部门档案</t>
  </si>
  <si>
    <t>100*50*50（cm）硬纸箱</t>
  </si>
  <si>
    <t>档案柜（铁皮）</t>
  </si>
  <si>
    <t>2个双门、3个3门</t>
  </si>
  <si>
    <t>120*60*50（cm）</t>
  </si>
  <si>
    <t>单节柜（铁皮）</t>
  </si>
  <si>
    <t>85*39*39（cm）</t>
  </si>
  <si>
    <t>法治石头</t>
  </si>
  <si>
    <t>石头较重</t>
  </si>
  <si>
    <t>大约：80*60*50（cm）</t>
  </si>
  <si>
    <t>法治宣传亭</t>
  </si>
  <si>
    <t>大约：1200*200*300（cm）</t>
  </si>
  <si>
    <t>兄弟A4黑白激光多功能一体机</t>
  </si>
  <si>
    <t>40*50*40</t>
  </si>
  <si>
    <t>多功能一体机</t>
  </si>
  <si>
    <t>120*57*57</t>
  </si>
  <si>
    <t>180*90*75</t>
  </si>
  <si>
    <t>20*42*40（机箱）56*33*43（显示器）</t>
  </si>
  <si>
    <t>黑白激光打印机多功能一体机</t>
  </si>
  <si>
    <t>80*180*60</t>
  </si>
  <si>
    <t>全自动洗衣机</t>
  </si>
  <si>
    <t>精品化妆柜</t>
  </si>
  <si>
    <t>60*30*75</t>
  </si>
  <si>
    <t>主讲台</t>
  </si>
  <si>
    <t>100*300*60</t>
  </si>
  <si>
    <t>真皮座椅</t>
  </si>
  <si>
    <t>60*60*130</t>
  </si>
  <si>
    <t>实木办公桌</t>
  </si>
  <si>
    <t>100*200*75</t>
  </si>
  <si>
    <t>实木四门衣柜3个</t>
  </si>
  <si>
    <t>190*240*50</t>
  </si>
  <si>
    <t>料理台</t>
  </si>
  <si>
    <t>100*200*80</t>
  </si>
  <si>
    <t>实木酒柜</t>
  </si>
  <si>
    <t>150*200*50</t>
  </si>
  <si>
    <t>扫描复印一体机</t>
  </si>
  <si>
    <t>60*60*40</t>
  </si>
  <si>
    <t>戴尔电脑</t>
  </si>
  <si>
    <t>电视</t>
  </si>
  <si>
    <t>72*124*11</t>
  </si>
  <si>
    <t>70*180*60</t>
  </si>
  <si>
    <t>跑步机</t>
  </si>
  <si>
    <t>160*160*120</t>
  </si>
  <si>
    <t>家用单车1台</t>
  </si>
  <si>
    <t>60*110*100</t>
  </si>
  <si>
    <t>功率自行车1台</t>
  </si>
  <si>
    <t>平板躺蹬</t>
  </si>
  <si>
    <t>哑铃1套</t>
  </si>
  <si>
    <t>哑铃45*20 哑铃架子50*110</t>
  </si>
  <si>
    <t>液晶电视1台</t>
  </si>
  <si>
    <t>肌肉综合训练器1组</t>
  </si>
  <si>
    <t>200*80*150</t>
  </si>
  <si>
    <t>调节高度躺蹬</t>
  </si>
  <si>
    <t>电动餐桌1个</t>
  </si>
  <si>
    <t>250*250*80</t>
  </si>
  <si>
    <t>欧式实木皮靠椅2把</t>
  </si>
  <si>
    <t>60*110*60</t>
  </si>
  <si>
    <t>欧式实木皮餐椅1把</t>
  </si>
  <si>
    <t>单门消毒柜1个</t>
  </si>
  <si>
    <t>深棕皮沙发1套</t>
  </si>
  <si>
    <t>200*85*90</t>
  </si>
  <si>
    <t>大理石餐桌1张</t>
  </si>
  <si>
    <t>80*135*80</t>
  </si>
  <si>
    <t>欧式厚皮圈椅</t>
  </si>
  <si>
    <t>50*100*60</t>
  </si>
  <si>
    <t>茶几6张</t>
  </si>
  <si>
    <t>欧式实木皮餐椅7把</t>
  </si>
  <si>
    <t>灰网黑皮椅</t>
  </si>
  <si>
    <t>60*180*100</t>
  </si>
  <si>
    <t>沙发（1+1）</t>
  </si>
  <si>
    <t>80*73*90</t>
  </si>
  <si>
    <t>欧式实木沙发（1人位）</t>
  </si>
  <si>
    <t>沙发（3）</t>
  </si>
  <si>
    <t>200*80*90</t>
  </si>
  <si>
    <t>实木屏风2组</t>
  </si>
  <si>
    <t>200*30*150</t>
  </si>
  <si>
    <t>欧式实木沙发1套（3人位）</t>
  </si>
  <si>
    <t>欧式实木餐桌1套</t>
  </si>
  <si>
    <t>欧式实木餐桌转盘1个</t>
  </si>
  <si>
    <t>300*300*80</t>
  </si>
  <si>
    <t>3米电动桌电机及转盘</t>
  </si>
  <si>
    <t>黑水滴皮床1套</t>
  </si>
  <si>
    <t>180*200*40</t>
  </si>
  <si>
    <t>欧式实木电视柜1套</t>
  </si>
  <si>
    <t>230*40*50</t>
  </si>
  <si>
    <t>棕黑色皮沙发1套</t>
  </si>
  <si>
    <t>亚克力鱼缸1套</t>
  </si>
  <si>
    <t>105*150</t>
  </si>
  <si>
    <t>实木软包床头1套</t>
  </si>
  <si>
    <t>200*100*30</t>
  </si>
  <si>
    <t>欧式大理石餐桌1张</t>
  </si>
  <si>
    <t>电视柜1套</t>
  </si>
  <si>
    <t>实木床头柜</t>
  </si>
  <si>
    <t>实木床</t>
  </si>
  <si>
    <t>实木茶几1个</t>
  </si>
  <si>
    <t>70*130*50</t>
  </si>
  <si>
    <t>实木软包床箱</t>
  </si>
  <si>
    <t>180*20*40</t>
  </si>
  <si>
    <t>欧式厚皮圈椅1个</t>
  </si>
  <si>
    <t>精品茶几1套</t>
  </si>
  <si>
    <t>70*120*50</t>
  </si>
  <si>
    <t>2米班台1套</t>
  </si>
  <si>
    <t>200*100</t>
  </si>
  <si>
    <t>实木电视柜1张</t>
  </si>
  <si>
    <t>橱柜1个</t>
  </si>
  <si>
    <t>55*450*80</t>
  </si>
  <si>
    <t>高等电脑孕妇检查模型3台</t>
  </si>
  <si>
    <t>80*50*50</t>
  </si>
  <si>
    <t>护理床4张</t>
  </si>
  <si>
    <t>120*180*60</t>
  </si>
  <si>
    <t>实验器械柜</t>
  </si>
  <si>
    <t>110*185*50</t>
  </si>
  <si>
    <t>240*120*75</t>
  </si>
  <si>
    <t>太阳能压力泵</t>
  </si>
  <si>
    <t>10*20*10</t>
  </si>
  <si>
    <t>450*150*75</t>
  </si>
  <si>
    <t>相机</t>
  </si>
  <si>
    <t>20*15*10</t>
  </si>
  <si>
    <t>ME25视频终端</t>
  </si>
  <si>
    <t>30*20*10</t>
  </si>
  <si>
    <t>ME40视频终端</t>
  </si>
  <si>
    <t>40*30*10</t>
  </si>
  <si>
    <t>40*30*5</t>
  </si>
  <si>
    <t>路由器</t>
  </si>
  <si>
    <t>交换机</t>
  </si>
  <si>
    <t>45*35*10</t>
  </si>
  <si>
    <t>75*50*50</t>
  </si>
  <si>
    <t>制作木质操作体验台</t>
  </si>
  <si>
    <t>60*150*75</t>
  </si>
  <si>
    <t>制作实木屏风</t>
  </si>
  <si>
    <t>压力泵</t>
  </si>
  <si>
    <t>44*30*170</t>
  </si>
  <si>
    <t>其他打印机</t>
  </si>
  <si>
    <t>50*30*185</t>
  </si>
  <si>
    <t>内机70*30*25 外机25*50*70</t>
  </si>
  <si>
    <t>阅卷机</t>
  </si>
  <si>
    <t>50*40*20</t>
  </si>
  <si>
    <t>讲桌</t>
  </si>
  <si>
    <t>80*50*100</t>
  </si>
  <si>
    <t>显示器</t>
  </si>
  <si>
    <t>56*33*43</t>
  </si>
  <si>
    <t>触控教学会议一体机</t>
  </si>
  <si>
    <t>175*190*50</t>
  </si>
  <si>
    <t>当贝投影仪</t>
  </si>
  <si>
    <t>60*40*20</t>
  </si>
  <si>
    <t>华为便携式计算机</t>
  </si>
  <si>
    <t>A3彩色打印复印机</t>
  </si>
  <si>
    <t>120*70*70</t>
  </si>
  <si>
    <t>胶装机</t>
  </si>
  <si>
    <t>55*60*27</t>
  </si>
  <si>
    <t>大疆DJI AIR 3S无人机</t>
  </si>
  <si>
    <t>207*100*91</t>
  </si>
  <si>
    <t>手持数码相机</t>
  </si>
  <si>
    <t>移动音箱</t>
  </si>
  <si>
    <t>100*50*40</t>
  </si>
  <si>
    <t>高科技屏蔽终端</t>
  </si>
  <si>
    <t>40*45*20</t>
  </si>
  <si>
    <t>60*120*50</t>
  </si>
  <si>
    <t>床头柜</t>
  </si>
  <si>
    <t>40*75*120</t>
  </si>
  <si>
    <t>80*110*50</t>
  </si>
  <si>
    <t>方茶几</t>
  </si>
  <si>
    <t>条桌</t>
  </si>
  <si>
    <t>130*75*50</t>
  </si>
  <si>
    <t>60*100*60</t>
  </si>
  <si>
    <t>学习桌</t>
  </si>
  <si>
    <t>200*120*80</t>
  </si>
  <si>
    <t>工会</t>
  </si>
  <si>
    <t>办公桌椅</t>
  </si>
  <si>
    <t>6套</t>
  </si>
  <si>
    <t>6人</t>
  </si>
  <si>
    <t>11个</t>
  </si>
  <si>
    <t>四开门</t>
  </si>
  <si>
    <t>单人沙发、茶几</t>
  </si>
  <si>
    <t>2、1个</t>
  </si>
  <si>
    <t>台球桌</t>
  </si>
  <si>
    <t>在库房已拆</t>
  </si>
  <si>
    <t>纸箱（物品）</t>
  </si>
  <si>
    <t>紫外线消毒车</t>
  </si>
  <si>
    <t>衣服挂</t>
  </si>
  <si>
    <t>五门文件柜（木质）</t>
  </si>
  <si>
    <t>报刊架</t>
  </si>
  <si>
    <t>床（2套床上用品）</t>
  </si>
  <si>
    <t>2张</t>
  </si>
  <si>
    <t>方形茶几</t>
  </si>
  <si>
    <t>圆形白色茶几</t>
  </si>
  <si>
    <t>彩色组合茶几（3色）</t>
  </si>
  <si>
    <t>靠椅</t>
  </si>
  <si>
    <t>金属靠椅</t>
  </si>
  <si>
    <t>落地穿衣镜</t>
  </si>
  <si>
    <t>五门铁皮文件柜</t>
  </si>
  <si>
    <t>烧水壶</t>
  </si>
  <si>
    <t>奶瓶、插排、窗帘</t>
  </si>
  <si>
    <t>1、1、1</t>
  </si>
  <si>
    <t>抱枕和靠垫</t>
  </si>
  <si>
    <t>10个</t>
  </si>
  <si>
    <t>手工作品、花</t>
  </si>
  <si>
    <t>6、5</t>
  </si>
  <si>
    <t>书、报纸</t>
  </si>
  <si>
    <t>若干</t>
  </si>
  <si>
    <t>椭圆机</t>
  </si>
  <si>
    <t>哑铃、架</t>
  </si>
  <si>
    <t>杠铃、架</t>
  </si>
  <si>
    <t>电子体重秤</t>
  </si>
  <si>
    <t>桌上足球</t>
  </si>
  <si>
    <t>乒乓球桌</t>
  </si>
  <si>
    <t>动感单车</t>
  </si>
  <si>
    <t>组合健身器</t>
  </si>
  <si>
    <t>发球机</t>
  </si>
  <si>
    <t>乒乓球挡板</t>
  </si>
  <si>
    <t>80ge</t>
  </si>
  <si>
    <t>储物柜</t>
  </si>
  <si>
    <t>10m*2m</t>
  </si>
  <si>
    <t>长条椅</t>
  </si>
  <si>
    <t>4套</t>
  </si>
  <si>
    <t>藤椅、圆桌</t>
  </si>
  <si>
    <t>衣服架</t>
  </si>
  <si>
    <t>1组</t>
  </si>
  <si>
    <t>地胶</t>
  </si>
  <si>
    <t>80平</t>
  </si>
  <si>
    <t>5人</t>
  </si>
  <si>
    <t>工会档案资料</t>
  </si>
  <si>
    <t>5箱</t>
  </si>
  <si>
    <t>40*50cm</t>
  </si>
  <si>
    <t>更衣柜</t>
  </si>
  <si>
    <t>18套</t>
  </si>
  <si>
    <t>通辽职业学院新校区搬迁项目合同包三物品明细表</t>
  </si>
  <si>
    <r>
      <rPr>
        <sz val="11"/>
        <rFont val="宋体"/>
        <charset val="0"/>
      </rPr>
      <t>长虹</t>
    </r>
    <r>
      <rPr>
        <sz val="11"/>
        <rFont val="Arial"/>
        <charset val="0"/>
      </rPr>
      <t>75</t>
    </r>
    <r>
      <rPr>
        <sz val="11"/>
        <rFont val="宋体"/>
        <charset val="0"/>
      </rPr>
      <t>寸网络电视</t>
    </r>
  </si>
  <si>
    <t>直径 0.8米  高0.75米（6个）、直径0.8米（15个）、长1.20米  宽0.6.米（10个）</t>
  </si>
  <si>
    <t>长1.85米  宽0.72米（5个）长1.8宽0.6米（14个）、长3.3米 宽2.6米（6组折合24个）、铁质1.8米（18个）</t>
  </si>
  <si>
    <t>防盗设备</t>
  </si>
  <si>
    <t>长1.9米高1.5米</t>
  </si>
  <si>
    <t>图书、密集架、各类书柜</t>
  </si>
  <si>
    <t>单面书柜</t>
  </si>
  <si>
    <t xml:space="preserve">0.9米*0.9米*.0.4米（53个）、1米*0.4米*1.8米（21个）
</t>
  </si>
  <si>
    <t>存报架</t>
  </si>
  <si>
    <t>长0.5米高1.5米</t>
  </si>
  <si>
    <t>通透式书柜</t>
  </si>
  <si>
    <t>高1.6米长1.8米宽0.5米、（40个)、高1.8米长1米宽0.4米（20个）、高1.8米 长2.0米 宽0.4米（40个）</t>
  </si>
  <si>
    <t>阅览式书架</t>
  </si>
  <si>
    <t>隔断柜</t>
  </si>
  <si>
    <t>绕柱书柜</t>
  </si>
  <si>
    <t>密集架</t>
  </si>
  <si>
    <r>
      <rPr>
        <sz val="11"/>
        <rFont val="Arial"/>
        <charset val="0"/>
      </rPr>
      <t>350</t>
    </r>
    <r>
      <rPr>
        <sz val="11"/>
        <rFont val="宋体"/>
        <charset val="0"/>
      </rPr>
      <t>组</t>
    </r>
  </si>
  <si>
    <t>长1米宽0.45米高2.3米</t>
  </si>
  <si>
    <r>
      <rPr>
        <sz val="11"/>
        <rFont val="宋体"/>
        <charset val="0"/>
      </rPr>
      <t>运输车、三基书梯</t>
    </r>
    <r>
      <rPr>
        <sz val="11"/>
        <rFont val="Arial"/>
        <charset val="0"/>
      </rPr>
      <t>6</t>
    </r>
    <r>
      <rPr>
        <sz val="11"/>
        <rFont val="宋体"/>
        <charset val="0"/>
      </rPr>
      <t>个</t>
    </r>
  </si>
  <si>
    <t>单面期刊架</t>
  </si>
  <si>
    <t>长1米宽0.35米高2米</t>
  </si>
  <si>
    <t>图书</t>
  </si>
  <si>
    <t>10000包</t>
  </si>
  <si>
    <t>京东电子书借阅机</t>
  </si>
  <si>
    <t>长0.7米高1.9米</t>
  </si>
  <si>
    <t>长1.02米宽0.8米（56个）、长1.6米宽1米（98个）、长1.2米  宽0.5米（20个）、长0.6米宽0.6米（40个）、其他（34个）</t>
  </si>
  <si>
    <t>学生阅览椅</t>
  </si>
  <si>
    <t>双面双柱书架</t>
  </si>
  <si>
    <t>高2.2米长1米宽0.45米</t>
  </si>
  <si>
    <t>字画</t>
  </si>
  <si>
    <t>乒乓球案子</t>
  </si>
  <si>
    <t>大镜子</t>
  </si>
  <si>
    <t>长2米高1.9米</t>
  </si>
  <si>
    <t>单个约25kg</t>
  </si>
  <si>
    <t>57*50*40(cm)</t>
  </si>
  <si>
    <t>1 台</t>
  </si>
  <si>
    <t>屏幕需要保护</t>
  </si>
  <si>
    <t>124*71*(cm)单个40kg</t>
  </si>
  <si>
    <t>145*70*120(cm)单个100kg
8人组合工位</t>
  </si>
  <si>
    <r>
      <rPr>
        <sz val="11"/>
        <rFont val="宋体"/>
        <charset val="134"/>
        <scheme val="minor"/>
      </rPr>
      <t>30</t>
    </r>
    <r>
      <rPr>
        <sz val="11"/>
        <rFont val="宋体"/>
        <charset val="0"/>
        <scheme val="minor"/>
      </rPr>
      <t>把</t>
    </r>
  </si>
  <si>
    <t>15个转椅
15个木质椅子</t>
  </si>
  <si>
    <t>60*45*120(cm)单个15kg</t>
  </si>
  <si>
    <t>文件柜（木质）</t>
  </si>
  <si>
    <t>45*20*40(cm)8个单个50kg
四开门</t>
  </si>
  <si>
    <t>档案柜（铁质）</t>
  </si>
  <si>
    <r>
      <rPr>
        <sz val="11"/>
        <rFont val="宋体"/>
        <charset val="134"/>
        <scheme val="minor"/>
      </rPr>
      <t>25</t>
    </r>
    <r>
      <rPr>
        <sz val="11"/>
        <rFont val="宋体"/>
        <charset val="0"/>
        <scheme val="minor"/>
      </rPr>
      <t>个</t>
    </r>
  </si>
  <si>
    <t>90*50*185(cm)单个80kg
四开门</t>
  </si>
  <si>
    <t>250*120*80(cm)150kg</t>
  </si>
  <si>
    <r>
      <rPr>
        <sz val="11"/>
        <rFont val="宋体"/>
        <charset val="134"/>
        <scheme val="minor"/>
      </rPr>
      <t>2</t>
    </r>
    <r>
      <rPr>
        <sz val="11"/>
        <rFont val="宋体"/>
        <charset val="0"/>
        <scheme val="minor"/>
      </rPr>
      <t>个</t>
    </r>
  </si>
  <si>
    <t>220*90*100(cm)100kg</t>
  </si>
  <si>
    <t>205*98*80(cm)
185*100*85(cm)</t>
  </si>
  <si>
    <t>书柜（木质）</t>
  </si>
  <si>
    <r>
      <rPr>
        <sz val="11"/>
        <rFont val="宋体"/>
        <charset val="134"/>
        <scheme val="minor"/>
      </rPr>
      <t>3</t>
    </r>
    <r>
      <rPr>
        <sz val="11"/>
        <rFont val="宋体"/>
        <charset val="0"/>
        <scheme val="minor"/>
      </rPr>
      <t>个</t>
    </r>
  </si>
  <si>
    <t>三开门</t>
  </si>
  <si>
    <r>
      <rPr>
        <sz val="11"/>
        <rFont val="宋体"/>
        <charset val="134"/>
        <scheme val="minor"/>
      </rPr>
      <t>4</t>
    </r>
    <r>
      <rPr>
        <sz val="11"/>
        <rFont val="宋体"/>
        <charset val="0"/>
        <scheme val="minor"/>
      </rPr>
      <t>条</t>
    </r>
  </si>
  <si>
    <t>120*60*600(cm)单个100kg</t>
  </si>
  <si>
    <t>长置物书架（铁制）</t>
  </si>
  <si>
    <t>525*55*230(cm)300kg</t>
  </si>
  <si>
    <t>党建书籍及各类档案材料等文字材料</t>
  </si>
  <si>
    <r>
      <rPr>
        <sz val="11"/>
        <rFont val="宋体"/>
        <charset val="134"/>
        <scheme val="minor"/>
      </rPr>
      <t>150</t>
    </r>
    <r>
      <rPr>
        <sz val="11"/>
        <rFont val="宋体"/>
        <charset val="0"/>
        <scheme val="minor"/>
      </rPr>
      <t>箱</t>
    </r>
  </si>
  <si>
    <t>50*35*25(cm)单个10kg</t>
  </si>
  <si>
    <t>文件柜（4个铁皮，3个木制）</t>
  </si>
  <si>
    <t>2门95*195CM</t>
  </si>
  <si>
    <t>（双人2个，单人2个）皮沙发</t>
  </si>
  <si>
    <t>2个100*180；2个120*120</t>
  </si>
  <si>
    <t>木制办公桌</t>
  </si>
  <si>
    <t>2个80*160；1个110*240（包括3个边几）；2个60*120；1个140*340CM</t>
  </si>
  <si>
    <t>4个桌子拆装</t>
  </si>
  <si>
    <t>陶瓷花盆</t>
  </si>
  <si>
    <t>60*40CM</t>
  </si>
  <si>
    <t>钢制椅子</t>
  </si>
  <si>
    <t>60*100CM</t>
  </si>
  <si>
    <t>3人位沙发</t>
  </si>
  <si>
    <t>2*0.9*0.9</t>
  </si>
  <si>
    <t>办公物品、文件、资料、打印纸等</t>
  </si>
  <si>
    <t>35箱</t>
  </si>
  <si>
    <t>100*50*50纸箱</t>
  </si>
  <si>
    <t>2*1*0.76</t>
  </si>
  <si>
    <t>1.6*0.8*0.75</t>
  </si>
  <si>
    <t>8人</t>
  </si>
  <si>
    <t>大茶几</t>
  </si>
  <si>
    <t>1.2*0.45*0.56</t>
  </si>
  <si>
    <t>0.7*0.9*0.9</t>
  </si>
  <si>
    <t>0.8*0.6*</t>
  </si>
  <si>
    <t>56寸，带移动支架，跟网信中心借的</t>
  </si>
  <si>
    <t>0.45*0.35*0.51</t>
  </si>
  <si>
    <t>高背椅</t>
  </si>
  <si>
    <t>6.5*1.8*0.8</t>
  </si>
  <si>
    <t>旧办公桌</t>
  </si>
  <si>
    <t>实木资料柜</t>
  </si>
  <si>
    <t>3门</t>
  </si>
  <si>
    <t>浅色木质资料柜</t>
  </si>
  <si>
    <t>2门</t>
  </si>
  <si>
    <t>深色木质资料柜</t>
  </si>
  <si>
    <t>台式电脑</t>
  </si>
  <si>
    <t>12台</t>
  </si>
  <si>
    <t>铁皮资料柜</t>
  </si>
  <si>
    <t>2门，4新5旧</t>
  </si>
  <si>
    <t>0.5*0.45*0.56</t>
  </si>
  <si>
    <t>学生椅</t>
  </si>
  <si>
    <t>56把</t>
  </si>
  <si>
    <t>28张</t>
  </si>
  <si>
    <t>31把</t>
  </si>
  <si>
    <t>专用服务器</t>
  </si>
  <si>
    <t>格式办公桌</t>
  </si>
  <si>
    <t>四人十字形</t>
  </si>
  <si>
    <t>单人L形</t>
  </si>
  <si>
    <t>长方形</t>
  </si>
  <si>
    <t>185*120*50</t>
  </si>
  <si>
    <t>美的空调</t>
  </si>
  <si>
    <t>文件柜（铁）</t>
  </si>
  <si>
    <t>双开门铁皮柜</t>
  </si>
  <si>
    <t>文件柜（木）</t>
  </si>
  <si>
    <t>办公桌椅3套</t>
  </si>
  <si>
    <t>Huawei触控一体机</t>
  </si>
  <si>
    <t>组合工位2套</t>
  </si>
  <si>
    <t>创业就业档案</t>
  </si>
  <si>
    <t>100*50*50（CM）硬纸箱</t>
  </si>
  <si>
    <t>1*2（M)</t>
  </si>
  <si>
    <t>1个三人位，2个单人位</t>
  </si>
  <si>
    <t>架子鼓</t>
  </si>
  <si>
    <t>80cm*2m</t>
  </si>
  <si>
    <t>三门书柜</t>
  </si>
  <si>
    <t>1m2*2m</t>
  </si>
  <si>
    <t>板台</t>
  </si>
  <si>
    <t>1m*2m</t>
  </si>
  <si>
    <t>仅剩面板</t>
  </si>
  <si>
    <t>学生阅览椅400把</t>
  </si>
  <si>
    <t>山水音响</t>
  </si>
  <si>
    <t>历史资料</t>
  </si>
  <si>
    <t>尼龙麻丝袋</t>
  </si>
  <si>
    <t>档案资料</t>
  </si>
  <si>
    <t>学生社团物品</t>
  </si>
  <si>
    <t>杂物</t>
  </si>
  <si>
    <t>道旗架子和底座</t>
  </si>
  <si>
    <t>指引牌</t>
  </si>
  <si>
    <t>国旗班仿真枪</t>
  </si>
  <si>
    <t>两门办公书柜</t>
  </si>
  <si>
    <t>木质</t>
  </si>
  <si>
    <t>小台桌</t>
  </si>
  <si>
    <t>两抽屉</t>
  </si>
  <si>
    <t>办公椅子</t>
  </si>
  <si>
    <t>5把转椅 1把木质椅子</t>
  </si>
  <si>
    <t>沙发茶几类</t>
  </si>
  <si>
    <t>单人沙发3个，双人沙发7个，茶几5个</t>
  </si>
  <si>
    <t>柜类</t>
  </si>
  <si>
    <t>木柜200*80，22个；铁皮柜185*90，21个；小边柜64*40，126个；桌边柜140*45，10个；展示柜220*42*220，1个；文件柜240*40*109，1个</t>
  </si>
  <si>
    <t>工位</t>
  </si>
  <si>
    <t>136*136工位26个，163*163工位10个，其他单人工位41个</t>
  </si>
  <si>
    <t>桌类</t>
  </si>
  <si>
    <t>160*60电脑桌56个；170*75办公桌10个；360*155会议桌1个； 240*120会议桌1个； 480*160会议桌1个； 105*50会议桌2个；140*47桌子31个</t>
  </si>
  <si>
    <t>椅类</t>
  </si>
  <si>
    <t>椅子243个</t>
  </si>
  <si>
    <t>杂物打包成箱</t>
  </si>
  <si>
    <t>杂物打包50*30*30</t>
  </si>
  <si>
    <t>打印机类</t>
  </si>
  <si>
    <t>打印机17个</t>
  </si>
  <si>
    <t>电脑电视</t>
  </si>
  <si>
    <t>电脑电视44个</t>
  </si>
  <si>
    <t>铁架类</t>
  </si>
  <si>
    <t>铁架20个</t>
  </si>
  <si>
    <t>学生桌椅80套</t>
  </si>
  <si>
    <t>198*100手写白板2个，200*210大镜子1个，165*110防爆机1个，遮阳棚2个，垃圾桶16个，小设备箱4个，1米高三宝机器人1个，144*102镶表画2个，等等</t>
  </si>
  <si>
    <t>50*50*90</t>
  </si>
  <si>
    <t>办公桌（大型）</t>
  </si>
  <si>
    <t>电脑桌（带防护网）</t>
  </si>
  <si>
    <t>160*60*75</t>
  </si>
  <si>
    <t>电脑桌（可放两台电脑）</t>
  </si>
  <si>
    <t>130*45*73</t>
  </si>
  <si>
    <t>电脑桌（会计工厂）</t>
  </si>
  <si>
    <t>卷帘门柜子</t>
  </si>
  <si>
    <t>100*65*42</t>
  </si>
  <si>
    <t>会计工厂边桌</t>
  </si>
  <si>
    <t>180*40*75</t>
  </si>
  <si>
    <t>多功能一体式打印机</t>
  </si>
  <si>
    <t>60*60*55</t>
  </si>
  <si>
    <t>240*110*75</t>
  </si>
  <si>
    <t>教室讲桌</t>
  </si>
  <si>
    <t>83*50*100</t>
  </si>
  <si>
    <t>办公桌配套移动文件柜</t>
  </si>
  <si>
    <t>40*50*60</t>
  </si>
  <si>
    <t>小沙发</t>
  </si>
  <si>
    <t>120*45*80</t>
  </si>
  <si>
    <t>70*48*75</t>
  </si>
  <si>
    <t>老办公桌</t>
  </si>
  <si>
    <t>120*80*60</t>
  </si>
  <si>
    <t>简易会议桌</t>
  </si>
  <si>
    <t>140*50*75</t>
  </si>
  <si>
    <t>办公桌边柜</t>
  </si>
  <si>
    <t>130*45*65</t>
  </si>
  <si>
    <t>折叠沙发</t>
  </si>
  <si>
    <t>190*110*40</t>
  </si>
  <si>
    <t>镜子</t>
  </si>
  <si>
    <t>60*50*180</t>
  </si>
  <si>
    <t>木制文件柜</t>
  </si>
  <si>
    <t>85*50*190</t>
  </si>
  <si>
    <t>旋转档案柜</t>
  </si>
  <si>
    <t>55*55*150</t>
  </si>
  <si>
    <t>花盆</t>
  </si>
  <si>
    <t>40*40*170</t>
  </si>
  <si>
    <t>92*53*5</t>
  </si>
  <si>
    <t>会客椅</t>
  </si>
  <si>
    <t>60*65*115</t>
  </si>
  <si>
    <t>120*45*55</t>
  </si>
  <si>
    <t>桌边文件柜</t>
  </si>
  <si>
    <t>50*55*55</t>
  </si>
  <si>
    <t>120*40*65</t>
  </si>
  <si>
    <t>画框</t>
  </si>
  <si>
    <t>325*85*5</t>
  </si>
  <si>
    <t>打印机柜</t>
  </si>
  <si>
    <t>60*55*40</t>
  </si>
  <si>
    <t>乒乓球案</t>
  </si>
  <si>
    <t>600*300*70</t>
  </si>
  <si>
    <t>简易流动货柜</t>
  </si>
  <si>
    <t>170*165*165</t>
  </si>
  <si>
    <t>荣誉柜（九宫格木质文件柜）</t>
  </si>
  <si>
    <t>175*75*85</t>
  </si>
  <si>
    <t>四门衣柜</t>
  </si>
  <si>
    <t>铁质档案柜（半截）</t>
  </si>
  <si>
    <t>90*90*40</t>
  </si>
  <si>
    <t>铁质档案柜（三开门）</t>
  </si>
  <si>
    <t>118*50*180</t>
  </si>
  <si>
    <t>铁质档案柜（双开门）</t>
  </si>
  <si>
    <t>90*40*180</t>
  </si>
  <si>
    <t>铁质档案柜（双开门1/4高度）</t>
  </si>
  <si>
    <t>85*3640</t>
  </si>
  <si>
    <t>铁质货架</t>
  </si>
  <si>
    <t>500*45*220</t>
  </si>
  <si>
    <t>200*45*220</t>
  </si>
  <si>
    <t>100*45*220</t>
  </si>
  <si>
    <t>400*45*220</t>
  </si>
  <si>
    <t>系部文化墙（相框）</t>
  </si>
  <si>
    <t>240*120*3</t>
  </si>
  <si>
    <t>70*3*100</t>
  </si>
  <si>
    <t>80*50*145</t>
  </si>
  <si>
    <t>40*40*200</t>
  </si>
  <si>
    <t>直播台面</t>
  </si>
  <si>
    <t>160*70*75</t>
  </si>
  <si>
    <t>中型补货货架</t>
  </si>
  <si>
    <t>200*100*50</t>
  </si>
  <si>
    <t>流利货架</t>
  </si>
  <si>
    <t>500*80*200</t>
  </si>
  <si>
    <t>横梁货架</t>
  </si>
  <si>
    <t>1000*100*200</t>
  </si>
  <si>
    <t>实训室椅子</t>
  </si>
  <si>
    <t>50*50*75</t>
  </si>
  <si>
    <t>模拟舱</t>
  </si>
  <si>
    <t>1500*450*350</t>
  </si>
  <si>
    <t>通辽职业学院新校区搬迁项目合同包四物品明细表</t>
  </si>
  <si>
    <t>物品概况</t>
  </si>
  <si>
    <t>屏风桌椅</t>
  </si>
  <si>
    <t>6人组</t>
  </si>
  <si>
    <t>长虹触控电视一体机</t>
  </si>
  <si>
    <t>60寸一体机</t>
  </si>
  <si>
    <t>3大8小</t>
  </si>
  <si>
    <t>30人*1、20人*1、8人*1、2人*8</t>
  </si>
  <si>
    <t>4箱</t>
  </si>
  <si>
    <t>60*25*70（cm）</t>
  </si>
  <si>
    <t>8套</t>
  </si>
  <si>
    <t>沙发（3+1+1）、茶几</t>
  </si>
  <si>
    <t>一套</t>
  </si>
  <si>
    <t>7个</t>
  </si>
  <si>
    <t>7个（2门）</t>
  </si>
  <si>
    <t>8个（2门）</t>
  </si>
  <si>
    <t>移动抽屉柜</t>
  </si>
  <si>
    <t>50*40（cm )三抽屉</t>
  </si>
  <si>
    <r>
      <rPr>
        <sz val="11"/>
        <rFont val="宋体"/>
        <charset val="134"/>
      </rPr>
      <t>长虹</t>
    </r>
    <r>
      <rPr>
        <sz val="11"/>
        <rFont val="宋体"/>
        <charset val="0"/>
      </rPr>
      <t>75</t>
    </r>
    <r>
      <rPr>
        <sz val="11"/>
        <rFont val="宋体"/>
        <charset val="134"/>
      </rPr>
      <t>寸网络电视</t>
    </r>
  </si>
  <si>
    <t>170*5*95（cm），带架子190*115*75（cm）</t>
  </si>
  <si>
    <t>钉钉视频一体机</t>
  </si>
  <si>
    <t>175*110*10（cm），带架子190*115*75（cm）</t>
  </si>
  <si>
    <t>单人会议活动椅</t>
  </si>
  <si>
    <t>80*45*195（cm）</t>
  </si>
  <si>
    <t>2个160*480*75（cm）；1个150*280*75（cm）</t>
  </si>
  <si>
    <t>12个80*45*190（cm）；
5个无锁文件柜80*45*190（cm）</t>
  </si>
  <si>
    <t>150*150*110（cm），桌子+椅子+7个高边柜</t>
  </si>
  <si>
    <t>四人阅览桌</t>
  </si>
  <si>
    <t>150*150*110（cm），桌子+6个高边柜</t>
  </si>
  <si>
    <t>1台富士施乐打印机。1台HP打印机</t>
  </si>
  <si>
    <t>1个组合：80*185*60（cm），120*85*60（cm），80*60*120（cm）；
1个组合：140*200*451（cm），135*200*45（cm）</t>
  </si>
  <si>
    <t>藤椅+圆茶几</t>
  </si>
  <si>
    <t>玻璃圆茶几72*75（cm）+三个藤椅</t>
  </si>
  <si>
    <t>90*120（cm）</t>
  </si>
  <si>
    <t>90*185*40（cm）</t>
  </si>
  <si>
    <t>衣架、镜子</t>
  </si>
  <si>
    <t>80*60*190（1306）（cm）*1，
190（1303.1308.1311*2）（cm）*4</t>
  </si>
  <si>
    <t>205*90*85（1308.1309）（cm）*2
80*70*80（1306）（cm）*1</t>
  </si>
  <si>
    <t>小桌</t>
  </si>
  <si>
    <t>120*60*72（cm）</t>
  </si>
  <si>
    <t>办公桌、边柜</t>
  </si>
  <si>
    <t>7个桌、3个边柜</t>
  </si>
  <si>
    <t>1个70*130*80（cm），6个140*70*75（cm），3个边柜115*60*40（cm）</t>
  </si>
  <si>
    <t>两人位隔断</t>
  </si>
  <si>
    <t>四人位隔断</t>
  </si>
  <si>
    <t>手机信号屏蔽器</t>
  </si>
  <si>
    <t>A4黑白多功能一体机</t>
  </si>
  <si>
    <t>高1.8M宽0.4M长0.9M</t>
  </si>
  <si>
    <t>桌边柜</t>
  </si>
  <si>
    <t>高0.5M*宽0.5M</t>
  </si>
  <si>
    <t>茶水桌</t>
  </si>
  <si>
    <t>铁凳</t>
  </si>
  <si>
    <t>长条桌（木）</t>
  </si>
  <si>
    <t>长1.2M</t>
  </si>
  <si>
    <t>资料纸箱（内含资料）</t>
  </si>
  <si>
    <t>30～40斤/个</t>
  </si>
  <si>
    <t>87</t>
  </si>
  <si>
    <t>台式机</t>
  </si>
  <si>
    <t>旧电脑设备</t>
  </si>
  <si>
    <t>1米</t>
  </si>
  <si>
    <t>5</t>
  </si>
  <si>
    <t>122</t>
  </si>
  <si>
    <t>多媒体</t>
  </si>
  <si>
    <t>监控设备</t>
  </si>
  <si>
    <t>华硕PBA电脑</t>
  </si>
  <si>
    <t>96</t>
  </si>
  <si>
    <t>48口千兆交换机</t>
  </si>
  <si>
    <t>105</t>
  </si>
  <si>
    <t>10</t>
  </si>
  <si>
    <t>多功能一体机1台</t>
  </si>
  <si>
    <t>一体机1台</t>
  </si>
  <si>
    <t>戴尔台式机1台</t>
  </si>
  <si>
    <t>会议桌1张</t>
  </si>
  <si>
    <t>联想打印一体机</t>
  </si>
  <si>
    <t>HP激光打印机1台</t>
  </si>
  <si>
    <t>施乐激光打印机1台</t>
  </si>
  <si>
    <t>五节档案柜</t>
  </si>
  <si>
    <t>14</t>
  </si>
  <si>
    <t>高2M宽0.4M长1.8M</t>
  </si>
  <si>
    <t>资料柜</t>
  </si>
  <si>
    <t>高1.8M宽0.4M长1.1M</t>
  </si>
  <si>
    <t>语音室平台</t>
  </si>
  <si>
    <t>创维ZIW</t>
  </si>
  <si>
    <t>创维34SD</t>
  </si>
  <si>
    <t>点钞机</t>
  </si>
  <si>
    <t>电视天线</t>
  </si>
  <si>
    <t>单人办公桌</t>
  </si>
  <si>
    <t>A3多功能喷墨打印机</t>
  </si>
  <si>
    <t>电脑组装机</t>
  </si>
  <si>
    <t>组装电脑</t>
  </si>
  <si>
    <t>联想台式电脑</t>
  </si>
  <si>
    <t>联想台式机</t>
  </si>
  <si>
    <t>华硕台式计算机</t>
  </si>
  <si>
    <t>挂画</t>
  </si>
  <si>
    <t>2.2M*1.5M</t>
  </si>
  <si>
    <t>1.5M*1.5M</t>
  </si>
  <si>
    <t>单人皮沙发</t>
  </si>
  <si>
    <t>0.5M*0.45M</t>
  </si>
  <si>
    <t>1.8M</t>
  </si>
  <si>
    <t>三人位沙发</t>
  </si>
  <si>
    <t>红色木纹桌</t>
  </si>
  <si>
    <t>录像带资料</t>
  </si>
  <si>
    <t>640盒</t>
  </si>
  <si>
    <t>玻璃木茶几</t>
  </si>
  <si>
    <t>白色电脑桌</t>
  </si>
  <si>
    <t>木质书架</t>
  </si>
  <si>
    <t>高2.2M宽0.25M长1.8M</t>
  </si>
  <si>
    <t>奖牌</t>
  </si>
  <si>
    <t>单人学生床</t>
  </si>
  <si>
    <t>小方桌</t>
  </si>
  <si>
    <t>高0.7M*宽0.5M</t>
  </si>
  <si>
    <t>铁皮矮箱</t>
  </si>
  <si>
    <t>2.4M*1.2M</t>
  </si>
  <si>
    <t>可拆卸书架</t>
  </si>
  <si>
    <t>4人位铁座椅</t>
  </si>
  <si>
    <t>长1.8M</t>
  </si>
  <si>
    <t>木框电视</t>
  </si>
  <si>
    <t>旧设备DVD等</t>
  </si>
  <si>
    <t>旧设备铁架</t>
  </si>
  <si>
    <t xml:space="preserve">高2M </t>
  </si>
  <si>
    <t>监控摄像机</t>
  </si>
  <si>
    <t>电脑椅</t>
  </si>
  <si>
    <t>198</t>
  </si>
  <si>
    <t>核心路由交换机</t>
  </si>
  <si>
    <t>应用控制网关兼防火墙</t>
  </si>
  <si>
    <t>60000册</t>
  </si>
  <si>
    <t>杂物箱（含杂物）</t>
  </si>
  <si>
    <t>教务废弃试卷箱</t>
  </si>
  <si>
    <t>防静电地板砖</t>
  </si>
  <si>
    <t>玻璃展柜</t>
  </si>
  <si>
    <t>铁架子</t>
  </si>
  <si>
    <t>旧电视</t>
  </si>
  <si>
    <t>大音箱</t>
  </si>
  <si>
    <t>其他电子配件箱</t>
  </si>
  <si>
    <t>54*40*62（cm）</t>
  </si>
  <si>
    <t>铁皮档案柜 2个</t>
  </si>
  <si>
    <t>185*90*40（cm）</t>
  </si>
  <si>
    <t>木椅子</t>
  </si>
  <si>
    <t>铁皮柜（招生）</t>
  </si>
  <si>
    <t>120*40*75（cm）</t>
  </si>
  <si>
    <t>资料纸箱60*50*40</t>
  </si>
  <si>
    <t xml:space="preserve">总体积：451*220*45（一半的体积是档案袋一半是420个档案盒）
其他档案盒30个
空档盒 8cm 17个 4cm16个 </t>
  </si>
  <si>
    <t>铁皮柜玻璃</t>
  </si>
  <si>
    <t>90*45*89</t>
  </si>
  <si>
    <t>铁质资料架</t>
  </si>
  <si>
    <t>220*45</t>
  </si>
  <si>
    <t>木箱（老式）</t>
  </si>
  <si>
    <t>140*51*95</t>
  </si>
  <si>
    <t>120*40*75</t>
  </si>
  <si>
    <t>书架子</t>
  </si>
  <si>
    <t>1.4M*0.4M*2M</t>
  </si>
  <si>
    <t>单人床箱</t>
  </si>
  <si>
    <t>204个</t>
  </si>
  <si>
    <t>120*200，40kg</t>
  </si>
  <si>
    <t>单人床头</t>
  </si>
  <si>
    <t>110*120，15kg</t>
  </si>
  <si>
    <t>单人床垫</t>
  </si>
  <si>
    <t>205个</t>
  </si>
  <si>
    <t>120*200，35kg</t>
  </si>
  <si>
    <t>132个</t>
  </si>
  <si>
    <t>55*50*43，15kg</t>
  </si>
  <si>
    <t>大衣柜</t>
  </si>
  <si>
    <t>117个</t>
  </si>
  <si>
    <t>90*43*200，45kg</t>
  </si>
  <si>
    <t>40*65*120，20kg</t>
  </si>
  <si>
    <t>化妆台</t>
  </si>
  <si>
    <t>120*50*77，40kg</t>
  </si>
  <si>
    <t>行李架</t>
  </si>
  <si>
    <t>200*60*60，30kg</t>
  </si>
  <si>
    <t>双人床</t>
  </si>
  <si>
    <t>180*200，40kg</t>
  </si>
  <si>
    <t>双人床头</t>
  </si>
  <si>
    <t>150*200，40kg</t>
  </si>
  <si>
    <t>双人床垫</t>
  </si>
  <si>
    <t>17个</t>
  </si>
  <si>
    <t>大斗柜（套房）</t>
  </si>
  <si>
    <t>80*40*95，35kg</t>
  </si>
  <si>
    <t>小斗柜（套房）</t>
  </si>
  <si>
    <t>60*40*60，20kg</t>
  </si>
  <si>
    <t>壁挂装饰柜（套房）</t>
  </si>
  <si>
    <t>200*40*40，20kg</t>
  </si>
  <si>
    <t>沙发（套房）</t>
  </si>
  <si>
    <t>90*300，100kg</t>
  </si>
  <si>
    <t>茶几（套房）</t>
  </si>
  <si>
    <t>120*60*40，10kg</t>
  </si>
  <si>
    <t>床头柜（套房）</t>
  </si>
  <si>
    <t>55*43，15kg</t>
  </si>
  <si>
    <t>化妆台（套房）</t>
  </si>
  <si>
    <t>2套</t>
  </si>
  <si>
    <t>电脑桌（套房）</t>
  </si>
  <si>
    <t>60*120*70，30kg</t>
  </si>
  <si>
    <t>组合衣柜（套房）</t>
  </si>
  <si>
    <t>88*74*320，100kg</t>
  </si>
  <si>
    <t>行李柜（套房）</t>
  </si>
  <si>
    <t>180*22*60，50kg</t>
  </si>
  <si>
    <t>边几（套房）</t>
  </si>
  <si>
    <t>120*40*64，50kg</t>
  </si>
  <si>
    <t>电视柜（套房）</t>
  </si>
  <si>
    <t>180*40*40，35kg</t>
  </si>
  <si>
    <t>双门铁皮文件柜</t>
  </si>
  <si>
    <t>90*40*180，30kg</t>
  </si>
  <si>
    <t>隔断式办公桌</t>
  </si>
  <si>
    <t>120*120*78，60kg</t>
  </si>
  <si>
    <t>阅览桌</t>
  </si>
  <si>
    <t>120*180，30kg</t>
  </si>
  <si>
    <t>60*90，20kg</t>
  </si>
  <si>
    <t>8把</t>
  </si>
  <si>
    <t>60*60，4kg</t>
  </si>
  <si>
    <t>木制办公椅</t>
  </si>
  <si>
    <t>11把</t>
  </si>
  <si>
    <t>简易会议椅</t>
  </si>
  <si>
    <t>皮质沙发（大厅）</t>
  </si>
  <si>
    <t>1套（3+1+1）</t>
  </si>
  <si>
    <t>190*90*55，60kg</t>
  </si>
  <si>
    <t>玻璃茶几（大厅）</t>
  </si>
  <si>
    <t>130*43*17，25kg</t>
  </si>
  <si>
    <t>沙发边几（大厅）</t>
  </si>
  <si>
    <t>70*45*60，5kg</t>
  </si>
  <si>
    <t>拐角办公桌</t>
  </si>
  <si>
    <t>200*150*90，50kg</t>
  </si>
  <si>
    <t>布艺沙发</t>
  </si>
  <si>
    <t>110*80*40，75kg</t>
  </si>
  <si>
    <t>单人沙发（皮）</t>
  </si>
  <si>
    <t>98*56*80，40kg</t>
  </si>
  <si>
    <t>大衣架</t>
  </si>
  <si>
    <t>180，10kg</t>
  </si>
  <si>
    <t>3组</t>
  </si>
  <si>
    <t>60*14*170，45kg</t>
  </si>
  <si>
    <t>客档柜</t>
  </si>
  <si>
    <t>190*70*105，60kg</t>
  </si>
  <si>
    <t>布艺木椅</t>
  </si>
  <si>
    <t>70*60*50，10kg</t>
  </si>
  <si>
    <t>化妆台（前台值班室）</t>
  </si>
  <si>
    <t>120*60*30，30kg</t>
  </si>
  <si>
    <t>四门铁皮柜</t>
  </si>
  <si>
    <t>100*50*190，30kg</t>
  </si>
  <si>
    <t>钥匙箱</t>
  </si>
  <si>
    <t>60*40，10kg</t>
  </si>
  <si>
    <t>上下铺床</t>
  </si>
  <si>
    <t>5套</t>
  </si>
  <si>
    <t>180*90*200，40kg</t>
  </si>
  <si>
    <t>简易梯子</t>
  </si>
  <si>
    <t>5把</t>
  </si>
  <si>
    <t>180，5kg</t>
  </si>
  <si>
    <t>白钢圆管置物架</t>
  </si>
  <si>
    <t>196*77*20，60kg</t>
  </si>
  <si>
    <t>白钢方管置物架</t>
  </si>
  <si>
    <t>28个</t>
  </si>
  <si>
    <t>196*77*20，30kg</t>
  </si>
  <si>
    <t>网络交换机</t>
  </si>
  <si>
    <t>7台</t>
  </si>
  <si>
    <t>60*60*20，90kg</t>
  </si>
  <si>
    <t>电话交换机</t>
  </si>
  <si>
    <t>60*60*10，60kg</t>
  </si>
  <si>
    <t>行为管理路由器</t>
  </si>
  <si>
    <t>30*60*80，10kg</t>
  </si>
  <si>
    <t>2个
（一大一小）</t>
  </si>
  <si>
    <t>200*60*60，50kg</t>
  </si>
  <si>
    <t>80*120*60，50kg</t>
  </si>
  <si>
    <t>雪柜</t>
  </si>
  <si>
    <t>90*60*60，30kg</t>
  </si>
  <si>
    <t>电视机（75寸大厅）</t>
  </si>
  <si>
    <t>180*90，20kg</t>
  </si>
  <si>
    <t>电视机（套房）</t>
  </si>
  <si>
    <t>120*80，15kg</t>
  </si>
  <si>
    <t>电视机（32寸）</t>
  </si>
  <si>
    <t>167台</t>
  </si>
  <si>
    <t>40*60，10kg</t>
  </si>
  <si>
    <t>洗车泵</t>
  </si>
  <si>
    <t>60*40*80，50kg</t>
  </si>
  <si>
    <t>13台</t>
  </si>
  <si>
    <t>200，40kg</t>
  </si>
  <si>
    <t>电风扇、冷风机</t>
  </si>
  <si>
    <t>150，10kg</t>
  </si>
  <si>
    <t>单人床单（白）</t>
  </si>
  <si>
    <t>524个</t>
  </si>
  <si>
    <t>180*240，1kg</t>
  </si>
  <si>
    <t>单人被罩（白）</t>
  </si>
  <si>
    <t>592个</t>
  </si>
  <si>
    <t>180*240，1.5kg</t>
  </si>
  <si>
    <t>双人床单</t>
  </si>
  <si>
    <t>200*240，1.5kg</t>
  </si>
  <si>
    <t>双人被罩</t>
  </si>
  <si>
    <t>35个</t>
  </si>
  <si>
    <t>200*240，2kg</t>
  </si>
  <si>
    <t>被芯</t>
  </si>
  <si>
    <t>255套</t>
  </si>
  <si>
    <t>枕芯（白）</t>
  </si>
  <si>
    <t>317个</t>
  </si>
  <si>
    <t>70*50，0.5kg</t>
  </si>
  <si>
    <t>枕套（白）</t>
  </si>
  <si>
    <t>417个</t>
  </si>
  <si>
    <t>75*55，0.2kg</t>
  </si>
  <si>
    <t>保护垫（白）</t>
  </si>
  <si>
    <t>235个</t>
  </si>
  <si>
    <t>120*180，0.3kg</t>
  </si>
  <si>
    <t>浴巾</t>
  </si>
  <si>
    <t>718条</t>
  </si>
  <si>
    <t>115*65，0.25kg</t>
  </si>
  <si>
    <t>毛巾</t>
  </si>
  <si>
    <t>522条</t>
  </si>
  <si>
    <t>70*35，0.2kg</t>
  </si>
  <si>
    <t>床单（蓝）</t>
  </si>
  <si>
    <t>272条</t>
  </si>
  <si>
    <t>180*200，0.2kg</t>
  </si>
  <si>
    <t>被罩（蓝）</t>
  </si>
  <si>
    <t>180*200，0.25kg</t>
  </si>
  <si>
    <t>枕芯（蓝）</t>
  </si>
  <si>
    <t>45*20，1.5kg</t>
  </si>
  <si>
    <t>枕巾（蓝）</t>
  </si>
  <si>
    <t>65*25，0.1kg</t>
  </si>
  <si>
    <t>被芯（蓝）</t>
  </si>
  <si>
    <t>180*200，2kg</t>
  </si>
  <si>
    <t>褥子（蓝）</t>
  </si>
  <si>
    <t>180*200，1.5kg</t>
  </si>
  <si>
    <t>夏凉被</t>
  </si>
  <si>
    <t>150*200，0.25kg</t>
  </si>
  <si>
    <t>海绵枕</t>
  </si>
  <si>
    <t>45*25，0.2kg</t>
  </si>
  <si>
    <t>救灾棉被</t>
  </si>
  <si>
    <t>救灾棉褥</t>
  </si>
  <si>
    <t>180*200，1kg</t>
  </si>
  <si>
    <t>牙具</t>
  </si>
  <si>
    <t>2546只</t>
  </si>
  <si>
    <t>24，0.05kg</t>
  </si>
  <si>
    <t>香皂</t>
  </si>
  <si>
    <t>1400个</t>
  </si>
  <si>
    <t>3，0.15kg</t>
  </si>
  <si>
    <t>火柴</t>
  </si>
  <si>
    <t>1130盒</t>
  </si>
  <si>
    <t>5.5，0.02kg</t>
  </si>
  <si>
    <t>一次性拖鞋</t>
  </si>
  <si>
    <t>4294双</t>
  </si>
  <si>
    <t>27，0.1kg</t>
  </si>
  <si>
    <t>卷纸</t>
  </si>
  <si>
    <t>23040卷</t>
  </si>
  <si>
    <t>8.5，0.1kg</t>
  </si>
  <si>
    <t>垃圾袋（小白平口）</t>
  </si>
  <si>
    <t>256捆</t>
  </si>
  <si>
    <t>30*48，0.01kg</t>
  </si>
  <si>
    <t>垃圾袋（大黑）</t>
  </si>
  <si>
    <t>353捆</t>
  </si>
  <si>
    <t>60*95，0.15kg</t>
  </si>
  <si>
    <t>沐浴露</t>
  </si>
  <si>
    <t>6件</t>
  </si>
  <si>
    <t>23*30，5kg</t>
  </si>
  <si>
    <t>洁厕剂</t>
  </si>
  <si>
    <t>2件</t>
  </si>
  <si>
    <t>23*25，4kg</t>
  </si>
  <si>
    <t>醋精</t>
  </si>
  <si>
    <t>6*20，0.45kg</t>
  </si>
  <si>
    <t>扫把</t>
  </si>
  <si>
    <t>20套</t>
  </si>
  <si>
    <t>20*150，1kg</t>
  </si>
  <si>
    <t>清洁篮</t>
  </si>
  <si>
    <t>13个</t>
  </si>
  <si>
    <t>30*30，4kg</t>
  </si>
  <si>
    <t>漱口杯</t>
  </si>
  <si>
    <t>240个</t>
  </si>
  <si>
    <t>5*7.2，0.2kg</t>
  </si>
  <si>
    <t>茶杯</t>
  </si>
  <si>
    <t>7*7，0.2kg</t>
  </si>
  <si>
    <t>茶壶</t>
  </si>
  <si>
    <t>83个</t>
  </si>
  <si>
    <t>23*24，1kg</t>
  </si>
  <si>
    <t>茶盘</t>
  </si>
  <si>
    <t>80个</t>
  </si>
  <si>
    <t>33*23，0.25kg</t>
  </si>
  <si>
    <t>烟灰缸</t>
  </si>
  <si>
    <t>88个</t>
  </si>
  <si>
    <t>8.5，0.15kg</t>
  </si>
  <si>
    <t>蚊香器</t>
  </si>
  <si>
    <t>121个</t>
  </si>
  <si>
    <t>11*11，0.1kg</t>
  </si>
  <si>
    <t>423个</t>
  </si>
  <si>
    <t>45*23，0.15kg</t>
  </si>
  <si>
    <t>233个</t>
  </si>
  <si>
    <t>28，0.1kg</t>
  </si>
  <si>
    <t>垃圾桶（圆）</t>
  </si>
  <si>
    <t>126个</t>
  </si>
  <si>
    <t>21*25，1kg</t>
  </si>
  <si>
    <t>垃圾桶（方）</t>
  </si>
  <si>
    <t>15*28，0.9kg</t>
  </si>
  <si>
    <t>布草车</t>
  </si>
  <si>
    <t>140*100*50，30kg</t>
  </si>
  <si>
    <t>清洁车</t>
  </si>
  <si>
    <t>115*90*55，25kg</t>
  </si>
  <si>
    <t>学生工作处</t>
  </si>
  <si>
    <t>资助档案材料</t>
  </si>
  <si>
    <t>16箱，10个麻袋</t>
  </si>
  <si>
    <t>箱子大小70*50*50</t>
  </si>
  <si>
    <t>长240cm宽120cm高75cm</t>
  </si>
  <si>
    <t>铁皮柜（四开门）</t>
  </si>
  <si>
    <t>95个</t>
  </si>
  <si>
    <t>铁皮柜（五开门）</t>
  </si>
  <si>
    <t>长110cm宽40cm高185cm</t>
  </si>
  <si>
    <t>木质柜（五开门）</t>
  </si>
  <si>
    <t>旱地冰壶赛道</t>
  </si>
  <si>
    <t>音乐放松椅</t>
  </si>
  <si>
    <t>沙具摆放架</t>
  </si>
  <si>
    <t>电源时序器、调音台、功放机、无线话筒</t>
  </si>
  <si>
    <t>其中2个1.3米高</t>
  </si>
  <si>
    <t>休闲沙发</t>
  </si>
  <si>
    <t>三人沙发14个
单人沙发14个</t>
  </si>
  <si>
    <t>团体沙箱</t>
  </si>
  <si>
    <t>长1.2米，宽0.8米，高0.8米</t>
  </si>
  <si>
    <t>标准沙箱</t>
  </si>
  <si>
    <t>长0.8米，宽0.7米，高0.8米</t>
  </si>
  <si>
    <t>各种椅子</t>
  </si>
  <si>
    <t>264把</t>
  </si>
  <si>
    <t>定制沙具柜（带椅子）</t>
  </si>
  <si>
    <t>长1米，宽0.4米，高2.5米</t>
  </si>
  <si>
    <t>1个：长1.8米，高2.2米，宽0.35米
5个：长0.6米宽0.98米</t>
  </si>
  <si>
    <t>办公桌（异形组合）</t>
  </si>
  <si>
    <t>高0.8米，宽1.2米，长2.4米，4人用</t>
  </si>
  <si>
    <t>抽屉式收纳柜</t>
  </si>
  <si>
    <t>团体辅导用具</t>
  </si>
  <si>
    <t>6个大纸箱、编织袋5个</t>
  </si>
  <si>
    <t>箱子尺寸74*55*40</t>
  </si>
  <si>
    <t>可折叠椅子</t>
  </si>
  <si>
    <t>28把</t>
  </si>
  <si>
    <t>团体活动辅导箱</t>
  </si>
  <si>
    <t>立式空调</t>
  </si>
  <si>
    <t>木质收纳柜（4*3）</t>
  </si>
  <si>
    <t>宣传橱窗</t>
  </si>
  <si>
    <t>长2.75  宽1.22厚  0.05米</t>
  </si>
  <si>
    <t>藤椅 + 圆茶几</t>
  </si>
  <si>
    <t>一桌三椅  桌子直径0.77米</t>
  </si>
  <si>
    <t>10组</t>
  </si>
  <si>
    <t>宽0.90米高2.20米</t>
  </si>
  <si>
    <t>单面期刊架3组</t>
  </si>
  <si>
    <t>对坐带隔断学习桌椅</t>
  </si>
  <si>
    <t>长1.02米宽0.8米</t>
  </si>
  <si>
    <t>长210米宽140米</t>
  </si>
  <si>
    <t>接待桌椅（一桌二椅一套）（大厅）（5）</t>
  </si>
  <si>
    <t>报纸架（大厅）（5）</t>
  </si>
  <si>
    <t>宽0.65米高135米</t>
  </si>
  <si>
    <t>各种单人办公桌</t>
  </si>
  <si>
    <t>61张</t>
  </si>
  <si>
    <t>边几</t>
  </si>
  <si>
    <t>长0.6米宽0.6米</t>
  </si>
  <si>
    <t>11张</t>
  </si>
  <si>
    <t>长190米宽0.90米</t>
  </si>
  <si>
    <t>宿舍桌钢腿80</t>
  </si>
  <si>
    <t>80张</t>
  </si>
  <si>
    <t>长120米宽0.6米</t>
  </si>
  <si>
    <t>监控电脑桌</t>
  </si>
  <si>
    <t>6张</t>
  </si>
  <si>
    <t>长0.6米宽0.90米</t>
  </si>
  <si>
    <t>大会议桌</t>
  </si>
  <si>
    <t>长480cm宽140cm高75cm</t>
  </si>
  <si>
    <t>抽屉矮柜</t>
  </si>
  <si>
    <t>铁质置物架</t>
  </si>
  <si>
    <t>1个：长120cm*宽30cm*高180cm
1个：长160cm*宽30cm*高190cm</t>
  </si>
  <si>
    <t>125张</t>
  </si>
  <si>
    <t>其中44个桌面、77个是桌腿</t>
  </si>
  <si>
    <t>27个</t>
  </si>
  <si>
    <t>其中帐篷布27个，架子21个</t>
  </si>
  <si>
    <t>旗杆</t>
  </si>
  <si>
    <t>65个</t>
  </si>
  <si>
    <t>易班电脑桌</t>
  </si>
  <si>
    <t>3张</t>
  </si>
  <si>
    <t>长135cm宽60cm高75cm</t>
  </si>
  <si>
    <t>弯角电脑桌</t>
  </si>
  <si>
    <t>长130cm宽85cm高78cm</t>
  </si>
  <si>
    <t>暖气罩</t>
  </si>
  <si>
    <t>长184cm宽32cm高78cm</t>
  </si>
  <si>
    <t>弯角柜</t>
  </si>
  <si>
    <t>长80cm宽80cm高78cm</t>
  </si>
  <si>
    <t>窄柜</t>
  </si>
  <si>
    <t>长238cm宽32cm高78cm</t>
  </si>
  <si>
    <t>弧形角柜</t>
  </si>
  <si>
    <t>长40cm宽32cm高78cm</t>
  </si>
  <si>
    <t>LED高清液晶电视</t>
  </si>
  <si>
    <t>王牌110cm*65cm</t>
  </si>
  <si>
    <t>毕业证封皮（件）</t>
  </si>
  <si>
    <t>13件</t>
  </si>
  <si>
    <t>演讲台</t>
  </si>
  <si>
    <t>两门矮柜</t>
  </si>
  <si>
    <t>25台</t>
  </si>
  <si>
    <t>主机</t>
  </si>
  <si>
    <t>9台</t>
  </si>
  <si>
    <t>电脑显示屏</t>
  </si>
  <si>
    <t>14个</t>
  </si>
  <si>
    <t>书籍</t>
  </si>
  <si>
    <t>8箱</t>
  </si>
  <si>
    <t>50*40*32</t>
  </si>
  <si>
    <t>沙具</t>
  </si>
  <si>
    <t>梯子</t>
  </si>
  <si>
    <t>旱地冰壶</t>
  </si>
  <si>
    <t>2箱</t>
  </si>
  <si>
    <t>学生行李</t>
  </si>
  <si>
    <t>学生行李物品</t>
  </si>
  <si>
    <t>3864套</t>
  </si>
  <si>
    <t>行李卷60*90cm，行李20kg;
行李箱厚35cm/宽40cm/长70cm。</t>
  </si>
  <si>
    <t>通辽职业学院新校区搬迁项目合同包五物品明细表</t>
  </si>
  <si>
    <t>41把</t>
  </si>
  <si>
    <t>1.2m*3.2m；1.6m*4m需要拆装</t>
  </si>
  <si>
    <t>衣书柜</t>
  </si>
  <si>
    <t>33个</t>
  </si>
  <si>
    <t>800mm*400mm*2000mm两门</t>
  </si>
  <si>
    <t>需要拆装</t>
  </si>
  <si>
    <t>其他沙发类</t>
  </si>
  <si>
    <t>2条</t>
  </si>
  <si>
    <t>一般体育设备</t>
  </si>
  <si>
    <t>力远羽毛球穿线机</t>
  </si>
  <si>
    <t>两人位办公桌</t>
  </si>
  <si>
    <t>四人位办公桌</t>
  </si>
  <si>
    <t>2860mm*124mm*1150mm需要拆装</t>
  </si>
  <si>
    <t>灯光龙</t>
  </si>
  <si>
    <t>大型体育设备</t>
  </si>
  <si>
    <t>醒狮</t>
  </si>
  <si>
    <t>水牛皮鼓</t>
  </si>
  <si>
    <t>一人位办公桌</t>
  </si>
  <si>
    <t>900mm*550mm*2000mm四门</t>
  </si>
  <si>
    <t>更衣椅</t>
  </si>
  <si>
    <t>2m*0.4m</t>
  </si>
  <si>
    <t>电动液压篮球架</t>
  </si>
  <si>
    <t>3副（6个）</t>
  </si>
  <si>
    <t>标准篮球架，每个1400kg</t>
  </si>
  <si>
    <t>调节哑铃凳</t>
  </si>
  <si>
    <t>舒华平板凳</t>
  </si>
  <si>
    <t>史密斯机</t>
  </si>
  <si>
    <t>推胸训练器</t>
  </si>
  <si>
    <t>高拉训练器</t>
  </si>
  <si>
    <t>单双杠训练器</t>
  </si>
  <si>
    <t>大腿伸展训练器</t>
  </si>
  <si>
    <t>多功能拉伸机</t>
  </si>
  <si>
    <t>杠铃片架</t>
  </si>
  <si>
    <t>特殊设备</t>
  </si>
  <si>
    <t>多重可调节练器椅</t>
  </si>
  <si>
    <t>腹肌训练椅</t>
  </si>
  <si>
    <t>哑铃架及哑铃</t>
  </si>
  <si>
    <t>杠铃架及配重</t>
  </si>
  <si>
    <t>舒华标准室外篮球架</t>
  </si>
  <si>
    <t>6副（12个）</t>
  </si>
  <si>
    <t>悬浮式拼装地板羽毛球场</t>
  </si>
  <si>
    <t>10片</t>
  </si>
  <si>
    <t>需要专业人士拆装</t>
  </si>
  <si>
    <t>英利奥经典软连接悬浮地板篮球场</t>
  </si>
  <si>
    <t>五人制足球门</t>
  </si>
  <si>
    <t>5副（10个）</t>
  </si>
  <si>
    <t>杠铃片</t>
  </si>
  <si>
    <r>
      <rPr>
        <sz val="11"/>
        <rFont val="宋体"/>
        <charset val="134"/>
      </rPr>
      <t>超声波身高体重测试仪</t>
    </r>
    <r>
      <rPr>
        <sz val="11"/>
        <rFont val="宋体"/>
        <charset val="0"/>
      </rPr>
      <t>1</t>
    </r>
    <r>
      <rPr>
        <sz val="11"/>
        <rFont val="宋体"/>
        <charset val="134"/>
      </rPr>
      <t>台</t>
    </r>
  </si>
  <si>
    <t>肺活量测量仪</t>
  </si>
  <si>
    <t>视力测试仪</t>
  </si>
  <si>
    <t>坐位体前屈</t>
  </si>
  <si>
    <t>电子锁柜</t>
  </si>
  <si>
    <t>4组</t>
  </si>
  <si>
    <t>3.2m*2.1m*0.5m，10门2组，12门2组</t>
  </si>
  <si>
    <t>32路德国百灵达数调音台</t>
  </si>
  <si>
    <t>低音放大器</t>
  </si>
  <si>
    <t>德国进口音频、视频及脉冲分配器</t>
  </si>
  <si>
    <t>德国进口蝶形无线话筒天线放大器</t>
  </si>
  <si>
    <t>低音炮音箱</t>
  </si>
  <si>
    <t>数字隔离器信号放大器</t>
  </si>
  <si>
    <t>面光装饰灯</t>
  </si>
  <si>
    <t>气排球架</t>
  </si>
  <si>
    <t>2副</t>
  </si>
  <si>
    <t>4支带配重</t>
  </si>
  <si>
    <t>长1.8m宽0.6m</t>
  </si>
  <si>
    <t>单人式桌</t>
  </si>
  <si>
    <t>八角桌子：直径0.8m</t>
  </si>
  <si>
    <t>羽毛球架子</t>
  </si>
  <si>
    <t>10副</t>
  </si>
  <si>
    <t>卷地胶杆</t>
  </si>
  <si>
    <t>功放机</t>
  </si>
  <si>
    <t>立式讲台</t>
  </si>
  <si>
    <t>健美操运动地胶</t>
  </si>
  <si>
    <t>16m*16m</t>
  </si>
  <si>
    <t>计时二十四秒显示器</t>
  </si>
  <si>
    <t>标准羽毛球架</t>
  </si>
  <si>
    <t>19副</t>
  </si>
  <si>
    <t>水阻划船器</t>
  </si>
  <si>
    <t>金陵牌直插式排球柱</t>
  </si>
  <si>
    <t>25张</t>
  </si>
  <si>
    <t>体育馆二楼南北侧运动地胶</t>
  </si>
  <si>
    <t>7m*22m</t>
  </si>
  <si>
    <t>1800mm*900mm</t>
  </si>
  <si>
    <t>多媒体交互一体机（数据统计显示屏）</t>
  </si>
  <si>
    <t>专业型智能人体测温双光筒机（人体测温）</t>
  </si>
  <si>
    <t>交换机（核心交换机）</t>
  </si>
  <si>
    <r>
      <rPr>
        <sz val="11"/>
        <rFont val="宋体"/>
        <charset val="134"/>
      </rPr>
      <t>网络摄像机</t>
    </r>
    <r>
      <rPr>
        <sz val="11"/>
        <rFont val="宋体"/>
        <charset val="0"/>
      </rPr>
      <t>(</t>
    </r>
    <r>
      <rPr>
        <sz val="11"/>
        <rFont val="宋体"/>
        <charset val="134"/>
      </rPr>
      <t>远程核查摄像机</t>
    </r>
    <r>
      <rPr>
        <sz val="11"/>
        <rFont val="宋体"/>
        <charset val="0"/>
      </rPr>
      <t>)</t>
    </r>
  </si>
  <si>
    <t>网络硬盘录像机（智能数据存储）</t>
  </si>
  <si>
    <t>室外排球柱</t>
  </si>
  <si>
    <t>12副（24个）</t>
  </si>
  <si>
    <t>带配重</t>
  </si>
  <si>
    <t>跳远测量牌</t>
  </si>
  <si>
    <t>田径场地吸水器</t>
  </si>
  <si>
    <t>铅球回送器</t>
  </si>
  <si>
    <t>网球赛裁判椅</t>
  </si>
  <si>
    <r>
      <rPr>
        <sz val="11"/>
        <rFont val="宋体"/>
        <charset val="134"/>
      </rPr>
      <t>篮板</t>
    </r>
    <r>
      <rPr>
        <sz val="11"/>
        <rFont val="宋体"/>
        <charset val="0"/>
      </rPr>
      <t>10</t>
    </r>
    <r>
      <rPr>
        <sz val="11"/>
        <rFont val="宋体"/>
        <charset val="134"/>
      </rPr>
      <t>副</t>
    </r>
  </si>
  <si>
    <r>
      <rPr>
        <sz val="11"/>
        <rFont val="宋体"/>
        <charset val="134"/>
      </rPr>
      <t>体操把杆</t>
    </r>
    <r>
      <rPr>
        <sz val="11"/>
        <rFont val="宋体"/>
        <charset val="0"/>
      </rPr>
      <t>2</t>
    </r>
    <r>
      <rPr>
        <sz val="11"/>
        <rFont val="宋体"/>
        <charset val="134"/>
      </rPr>
      <t>米</t>
    </r>
  </si>
  <si>
    <t>2间</t>
  </si>
  <si>
    <t>综合训练器材</t>
  </si>
  <si>
    <r>
      <rPr>
        <sz val="11"/>
        <rFont val="宋体"/>
        <charset val="134"/>
      </rPr>
      <t>移动式网球柱</t>
    </r>
    <r>
      <rPr>
        <sz val="11"/>
        <rFont val="宋体"/>
        <charset val="0"/>
      </rPr>
      <t>5</t>
    </r>
    <r>
      <rPr>
        <sz val="11"/>
        <rFont val="宋体"/>
        <charset val="134"/>
      </rPr>
      <t>副</t>
    </r>
  </si>
  <si>
    <t>5副</t>
  </si>
  <si>
    <t>排球裁判椅</t>
  </si>
  <si>
    <t>移动式排球架</t>
  </si>
  <si>
    <t>4副</t>
  </si>
  <si>
    <t>装篮球车</t>
  </si>
  <si>
    <t>新型双杠</t>
  </si>
  <si>
    <t>檑木</t>
  </si>
  <si>
    <t>1根</t>
  </si>
  <si>
    <t>脚踏板</t>
  </si>
  <si>
    <t>卧推架</t>
  </si>
  <si>
    <t>跳高海绵垫</t>
  </si>
  <si>
    <t>4张</t>
  </si>
  <si>
    <t>3m*4m*0.5m</t>
  </si>
  <si>
    <t>跳高架</t>
  </si>
  <si>
    <t>小推车</t>
  </si>
  <si>
    <t>480cm*280cm*10cm</t>
  </si>
  <si>
    <t>篮球电子计分系统</t>
  </si>
  <si>
    <t>1800mm*900mm*75mm</t>
  </si>
  <si>
    <t>道次墩</t>
  </si>
  <si>
    <t>8个三角桶</t>
  </si>
  <si>
    <t>报圈铃铛（大号）</t>
  </si>
  <si>
    <t>起跑器推送车</t>
  </si>
  <si>
    <r>
      <rPr>
        <sz val="11"/>
        <rFont val="宋体"/>
        <charset val="134"/>
      </rPr>
      <t>长</t>
    </r>
    <r>
      <rPr>
        <sz val="11"/>
        <rFont val="宋体"/>
        <charset val="0"/>
      </rPr>
      <t>1.3m*</t>
    </r>
    <r>
      <rPr>
        <sz val="11"/>
        <rFont val="宋体"/>
        <charset val="134"/>
      </rPr>
      <t>宽</t>
    </r>
    <r>
      <rPr>
        <sz val="11"/>
        <rFont val="宋体"/>
        <charset val="0"/>
      </rPr>
      <t>0.5m*</t>
    </r>
    <r>
      <rPr>
        <sz val="11"/>
        <rFont val="宋体"/>
        <charset val="134"/>
      </rPr>
      <t>高</t>
    </r>
    <r>
      <rPr>
        <sz val="11"/>
        <rFont val="宋体"/>
        <charset val="0"/>
      </rPr>
      <t>0.90m</t>
    </r>
  </si>
  <si>
    <t>铅球推送车</t>
  </si>
  <si>
    <t>高100cm*长100cm*宽50cm</t>
  </si>
  <si>
    <t>运动员座席长椅8人坐</t>
  </si>
  <si>
    <t>1500mm*400mm*370mm</t>
  </si>
  <si>
    <t>金属烤漆钢制颁奖台及雷亚架</t>
  </si>
  <si>
    <t>钢制150*50cm（总长4.5m）高度40、30、20cm</t>
  </si>
  <si>
    <t>记录台</t>
  </si>
  <si>
    <t>2.5m*2m*2.4m</t>
  </si>
  <si>
    <t>计时台</t>
  </si>
  <si>
    <t>5m*1.8m*4m</t>
  </si>
  <si>
    <t>排球地胶场</t>
  </si>
  <si>
    <t>2个标准排球场地胶</t>
  </si>
  <si>
    <t>裁判椅</t>
  </si>
  <si>
    <t>北库货架</t>
  </si>
  <si>
    <t>长4m*宽2m*高1.65m</t>
  </si>
  <si>
    <t>电脑灯控制台</t>
  </si>
  <si>
    <r>
      <rPr>
        <sz val="11"/>
        <rFont val="宋体"/>
        <charset val="0"/>
      </rPr>
      <t>360</t>
    </r>
    <r>
      <rPr>
        <sz val="11"/>
        <rFont val="宋体"/>
        <charset val="134"/>
      </rPr>
      <t>三合一电脑摇头灯</t>
    </r>
  </si>
  <si>
    <t>数字硅箱</t>
  </si>
  <si>
    <t>碧丽开水器</t>
  </si>
  <si>
    <t>排球场地卷地胶杆</t>
  </si>
  <si>
    <t>家具-展示柜</t>
  </si>
  <si>
    <r>
      <rPr>
        <sz val="11"/>
        <rFont val="宋体"/>
        <charset val="0"/>
      </rPr>
      <t>1</t>
    </r>
    <r>
      <rPr>
        <sz val="11"/>
        <rFont val="宋体"/>
        <charset val="134"/>
      </rPr>
      <t>套</t>
    </r>
  </si>
  <si>
    <t>需要拆装5m*3m</t>
  </si>
  <si>
    <t>电动推高机</t>
  </si>
  <si>
    <t>调节脚</t>
  </si>
  <si>
    <t>156个</t>
  </si>
  <si>
    <t>铝合金舞台腿</t>
  </si>
  <si>
    <t>铝合金舞台</t>
  </si>
  <si>
    <t>180.59平方米</t>
  </si>
  <si>
    <t>白色绿色靠背白钢腿椅子</t>
  </si>
  <si>
    <t>700个</t>
  </si>
  <si>
    <t>会议条桌</t>
  </si>
  <si>
    <t>10张</t>
  </si>
  <si>
    <t>1.3m*60cm折叠座</t>
  </si>
  <si>
    <t>羽毛球地胶</t>
  </si>
  <si>
    <t>10片标准羽毛场地胶</t>
  </si>
  <si>
    <t>伸缩座椅（744座位）</t>
  </si>
  <si>
    <t>6组</t>
  </si>
  <si>
    <t>30个</t>
  </si>
  <si>
    <t>排球场地电动挡网</t>
  </si>
  <si>
    <t>五人制足球场室外灯杆</t>
  </si>
  <si>
    <r>
      <rPr>
        <sz val="11"/>
        <rFont val="宋体"/>
        <charset val="0"/>
      </rPr>
      <t>8</t>
    </r>
    <r>
      <rPr>
        <sz val="11"/>
        <rFont val="宋体"/>
        <charset val="134"/>
      </rPr>
      <t>个</t>
    </r>
  </si>
  <si>
    <t>合影台</t>
  </si>
  <si>
    <r>
      <rPr>
        <sz val="11"/>
        <rFont val="宋体"/>
        <charset val="0"/>
      </rPr>
      <t>24</t>
    </r>
    <r>
      <rPr>
        <sz val="11"/>
        <rFont val="宋体"/>
        <charset val="134"/>
      </rPr>
      <t>节</t>
    </r>
  </si>
  <si>
    <t>每节长2m*宽3m*高1.4m</t>
  </si>
  <si>
    <t>铁皮货架</t>
  </si>
  <si>
    <r>
      <rPr>
        <sz val="11"/>
        <rFont val="宋体"/>
        <charset val="0"/>
      </rPr>
      <t>6</t>
    </r>
    <r>
      <rPr>
        <sz val="11"/>
        <rFont val="宋体"/>
        <charset val="134"/>
      </rPr>
      <t>组</t>
    </r>
  </si>
  <si>
    <t>2m*2.2m需拆装</t>
  </si>
  <si>
    <t>两门小铁皮柜</t>
  </si>
  <si>
    <r>
      <rPr>
        <sz val="11"/>
        <rFont val="宋体"/>
        <charset val="0"/>
      </rPr>
      <t>31</t>
    </r>
    <r>
      <rPr>
        <sz val="11"/>
        <rFont val="宋体"/>
        <charset val="134"/>
      </rPr>
      <t>个</t>
    </r>
  </si>
  <si>
    <t>1.2m*0.6m</t>
  </si>
  <si>
    <r>
      <rPr>
        <sz val="11"/>
        <rFont val="宋体"/>
        <charset val="0"/>
      </rPr>
      <t>1</t>
    </r>
    <r>
      <rPr>
        <sz val="11"/>
        <rFont val="宋体"/>
        <charset val="134"/>
      </rPr>
      <t>个</t>
    </r>
  </si>
  <si>
    <t>舒华动感单车</t>
  </si>
  <si>
    <t>红色厚地毯</t>
  </si>
  <si>
    <t>1000平方米</t>
  </si>
  <si>
    <t>教学设施设备</t>
  </si>
  <si>
    <t>其他地毯</t>
  </si>
  <si>
    <t>400平方米</t>
  </si>
  <si>
    <t>手电两用堆高车</t>
  </si>
  <si>
    <t>手动液压叉车</t>
  </si>
  <si>
    <t>手推板车</t>
  </si>
  <si>
    <t>体育馆活动雷亚架</t>
  </si>
  <si>
    <t>需要拆装5m*9m</t>
  </si>
  <si>
    <t>体育馆国旗升降器</t>
  </si>
  <si>
    <t>三楼衣柜</t>
  </si>
  <si>
    <t>12组</t>
  </si>
  <si>
    <t>6门，高2m*长1m</t>
  </si>
  <si>
    <t>三楼鞋柜</t>
  </si>
  <si>
    <t>20组</t>
  </si>
  <si>
    <t>长1.2m*高0.6m</t>
  </si>
  <si>
    <t>淋浴间鞋柜</t>
  </si>
  <si>
    <t>1.6m长*1m高</t>
  </si>
  <si>
    <t>长2.5m*宽0.8m*高0.6m</t>
  </si>
  <si>
    <t>300L圆桶两个，30L一个</t>
  </si>
  <si>
    <t>户外组合训练器</t>
  </si>
  <si>
    <t>单双杠、室外乒乓球台等</t>
  </si>
  <si>
    <t>通辽职业学院新校区搬迁项目合同包六物品明细表</t>
  </si>
  <si>
    <t>183把</t>
  </si>
  <si>
    <t>183人</t>
  </si>
  <si>
    <t>组合工位</t>
  </si>
  <si>
    <t>55个</t>
  </si>
  <si>
    <t>55人</t>
  </si>
  <si>
    <t>需拆装</t>
  </si>
  <si>
    <t>40人1套、16人2套、30人1套</t>
  </si>
  <si>
    <t>52个</t>
  </si>
  <si>
    <t>档案柜（木质）</t>
  </si>
  <si>
    <t>会议屏</t>
  </si>
  <si>
    <t>75寸</t>
  </si>
  <si>
    <t>投影（会议用音响）设备</t>
  </si>
  <si>
    <t>学生档案</t>
  </si>
  <si>
    <t>36箱</t>
  </si>
  <si>
    <t>60*40（cm）三抽屉，单个约25kg</t>
  </si>
  <si>
    <t>展示柜（书柜）</t>
  </si>
  <si>
    <t>240*180*60（cm）可拆装</t>
  </si>
  <si>
    <t>办公电脑</t>
  </si>
  <si>
    <t>38台</t>
  </si>
  <si>
    <t>实践教学设备</t>
  </si>
  <si>
    <t>立式钢琴</t>
  </si>
  <si>
    <t>98台</t>
  </si>
  <si>
    <t>标准155高度，单个约300kg</t>
  </si>
  <si>
    <t>琴凳</t>
  </si>
  <si>
    <t>110把</t>
  </si>
  <si>
    <t>60*30*20（cm）</t>
  </si>
  <si>
    <t>立式电钢琴</t>
  </si>
  <si>
    <t>88按键标准木质电钢琴，单个约30kg</t>
  </si>
  <si>
    <t>理实一体化电钢教室，每间教室需进行拆装、布线等工作（需要平移系统和组装教学仪器）。</t>
  </si>
  <si>
    <t>46个</t>
  </si>
  <si>
    <t>服务器</t>
  </si>
  <si>
    <t>音响设备</t>
  </si>
  <si>
    <t>教学仪</t>
  </si>
  <si>
    <t>教学屏幕</t>
  </si>
  <si>
    <t>模拟器</t>
  </si>
  <si>
    <t>分离式电钢琴（带琴架）</t>
  </si>
  <si>
    <t>50台</t>
  </si>
  <si>
    <t>88键，单个约15kg</t>
  </si>
  <si>
    <t>2.4米赤杨木书法桌</t>
  </si>
  <si>
    <t>25个</t>
  </si>
  <si>
    <t>240*60*110（cm），单个约150kg</t>
  </si>
  <si>
    <t>1.2米赤杨木书法桌</t>
  </si>
  <si>
    <t>120*60*110（cm），单个约75kg</t>
  </si>
  <si>
    <t>赤杨木书法凳</t>
  </si>
  <si>
    <t>45把</t>
  </si>
  <si>
    <t>版画机</t>
  </si>
  <si>
    <t>1.5吨一台，0.8吨一台，150kg一台</t>
  </si>
  <si>
    <t>需调试版画机</t>
  </si>
  <si>
    <t>打磨台</t>
  </si>
  <si>
    <t>130*100*70（cm）,单个约50kg</t>
  </si>
  <si>
    <t>工作台</t>
  </si>
  <si>
    <t>180*120*75（cm），单个约75kg</t>
  </si>
  <si>
    <t>三角钢琴</t>
  </si>
  <si>
    <t>350kg</t>
  </si>
  <si>
    <t>包含LED大屏幕、桁架、灯光、音响、调音台、调光台、伸缩座椅的拆除和安装（可达到新校区场地要求进行调整）</t>
  </si>
  <si>
    <t>桁架</t>
  </si>
  <si>
    <t>200组</t>
  </si>
  <si>
    <t>LED大屏幕</t>
  </si>
  <si>
    <t>39平方米</t>
  </si>
  <si>
    <t>灯光</t>
  </si>
  <si>
    <t>30组</t>
  </si>
  <si>
    <t>调音、调光设备</t>
  </si>
  <si>
    <t>247位伸缩座椅</t>
  </si>
  <si>
    <t>10台</t>
  </si>
  <si>
    <t>教学桌</t>
  </si>
  <si>
    <t>8张</t>
  </si>
  <si>
    <t>智慧实训室，包括系统平移、布线、安装、拆除。</t>
  </si>
  <si>
    <t>22个</t>
  </si>
  <si>
    <t>42寸16个，75寸6个</t>
  </si>
  <si>
    <t>终端（笔记本）</t>
  </si>
  <si>
    <t>96个</t>
  </si>
  <si>
    <t>座椅</t>
  </si>
  <si>
    <t>多媒体讲台</t>
  </si>
  <si>
    <t>60*60*120（cm）</t>
  </si>
  <si>
    <t>机柜（集成）</t>
  </si>
  <si>
    <t>40*60*80（cm）</t>
  </si>
  <si>
    <t>VR设备</t>
  </si>
  <si>
    <t>录课设备</t>
  </si>
  <si>
    <t>应急安全终端</t>
  </si>
  <si>
    <t>82台</t>
  </si>
  <si>
    <t>智能琴房管理系统（包括服务器、监控、控制器、交互终端等）线材等进行拆除，在新校区按实地情况进行重新安装。</t>
  </si>
  <si>
    <t>信息化设备</t>
  </si>
  <si>
    <t>智慧管理机</t>
  </si>
  <si>
    <t>海康300万球机</t>
  </si>
  <si>
    <t>监控显示器</t>
  </si>
  <si>
    <t>核心硬件</t>
  </si>
  <si>
    <t>服装、乐器、道具</t>
  </si>
  <si>
    <t>500余件</t>
  </si>
  <si>
    <t>教学用具</t>
  </si>
  <si>
    <t>2000余件</t>
  </si>
  <si>
    <t>石膏像</t>
  </si>
  <si>
    <t>50余件</t>
  </si>
  <si>
    <t>展示柜（组合柜）</t>
  </si>
  <si>
    <t>130（60玻璃+70木质）*30*60（cm）31个，单个重约50kg；240*120*30（cm）8个，单个重约75kg；异形柜12个。</t>
  </si>
  <si>
    <t>通辽职业学院新校区搬迁项目合同包七物品明细表</t>
  </si>
  <si>
    <t>虚拟仿真实训设备及多媒体教学设备</t>
  </si>
  <si>
    <t>微型计算机（模拟急救抢救室台式电脑）</t>
  </si>
  <si>
    <t>显示器54*33主机16*43</t>
  </si>
  <si>
    <t>需技术搬迁指导</t>
  </si>
  <si>
    <t>投影机（投影仪）</t>
  </si>
  <si>
    <t>41*31*11.5</t>
  </si>
  <si>
    <t>壁挂式实物投影仪</t>
  </si>
  <si>
    <t>40*25*40</t>
  </si>
  <si>
    <t>交互智能平板显示设备（示教一体机）</t>
  </si>
  <si>
    <t>178*109.5*304</t>
  </si>
  <si>
    <t>交互智能平板显示设备（黑板一体机）</t>
  </si>
  <si>
    <t>421*120*120</t>
  </si>
  <si>
    <t>多媒体扩音及配套</t>
  </si>
  <si>
    <t>31*21*31</t>
  </si>
  <si>
    <t>精密仪器类</t>
  </si>
  <si>
    <t>高清术野摄像机</t>
  </si>
  <si>
    <t>30*30</t>
  </si>
  <si>
    <t>专业功放</t>
  </si>
  <si>
    <t>调音台</t>
  </si>
  <si>
    <t>120*60*57</t>
  </si>
  <si>
    <t>投影机（模拟急救现场显示）</t>
  </si>
  <si>
    <t>50*50*20</t>
  </si>
  <si>
    <t>融合控制电脑</t>
  </si>
  <si>
    <t>一般教学仪器设备类</t>
  </si>
  <si>
    <t>柜式空调</t>
  </si>
  <si>
    <t>40*60*182</t>
  </si>
  <si>
    <t>高级急救及除颤训练考核模拟人</t>
  </si>
  <si>
    <t>模型人200*80*40配件97*40*90</t>
  </si>
  <si>
    <t>四肢骨折急救外固定考核模拟人</t>
  </si>
  <si>
    <t>80*50*66</t>
  </si>
  <si>
    <t>胎头电子监护仪一台</t>
  </si>
  <si>
    <t>50*20*10</t>
  </si>
  <si>
    <t>分娩及争救模型</t>
  </si>
  <si>
    <t>66*40*40</t>
  </si>
  <si>
    <t>高等电脑孕妇检查模型1台</t>
  </si>
  <si>
    <t>190*40*30</t>
  </si>
  <si>
    <t>移动交互式心肺复苏训练及考核系统</t>
  </si>
  <si>
    <t>170*50*25</t>
  </si>
  <si>
    <t>院前急救及创伤护理模拟训练系统</t>
  </si>
  <si>
    <t>大型设备类</t>
  </si>
  <si>
    <t>院前急救综合模拟训练系统（含急救车）</t>
  </si>
  <si>
    <t>600*190*250</t>
  </si>
  <si>
    <t>需技术搬迁指导。急救车需要拆墙或拆门窗搬出，需大型机械设备协助搬迁。</t>
  </si>
  <si>
    <t>远程多机出血训练系统</t>
  </si>
  <si>
    <t>心肺听诊与腹部触诊仿真电子标准化病人教学系统</t>
  </si>
  <si>
    <t>880*400*250</t>
  </si>
  <si>
    <t>物理因子模拟治疗训练系统</t>
  </si>
  <si>
    <t>45*52*160</t>
  </si>
  <si>
    <t>临床穿刺虚拟训练系统</t>
  </si>
  <si>
    <t>175*80*90</t>
  </si>
  <si>
    <t>临床穿刺仿真训练平台</t>
  </si>
  <si>
    <t>60*60*60</t>
  </si>
  <si>
    <t>手术室控制面板）</t>
  </si>
  <si>
    <t>90*50</t>
  </si>
  <si>
    <t>电动综合手术床</t>
  </si>
  <si>
    <t>200*80*60</t>
  </si>
  <si>
    <t>高级急救及手术模拟人</t>
  </si>
  <si>
    <t>175*25</t>
  </si>
  <si>
    <t>智能化创伤及重症模拟训练系统</t>
  </si>
  <si>
    <t>200*80*40</t>
  </si>
  <si>
    <t>电动移位机</t>
  </si>
  <si>
    <t>轨道约15m，从棚顶拆装</t>
  </si>
  <si>
    <t>需技术搬迁指导。安装于棚顶，棚顶需要钢架承重结构。</t>
  </si>
  <si>
    <t>实时3D重建、影像及手术计划训练系统</t>
  </si>
  <si>
    <t>150*90*45</t>
  </si>
  <si>
    <t>高级气道管理模型</t>
  </si>
  <si>
    <t>32*50*30</t>
  </si>
  <si>
    <t>标准气道管理模型</t>
  </si>
  <si>
    <t>58*35*60</t>
  </si>
  <si>
    <t>康复虚拟训练系统</t>
  </si>
  <si>
    <t>165*103*75</t>
  </si>
  <si>
    <t>创伤急救护理模型（半身）人</t>
  </si>
  <si>
    <t>80*45*27</t>
  </si>
  <si>
    <t>Smart心肺复苏模拟人（六台装）</t>
  </si>
  <si>
    <t>75*36*30（6个箱子）</t>
  </si>
  <si>
    <t>智能化医学综合模拟系统模拟呼吸机</t>
  </si>
  <si>
    <t>80*150*60</t>
  </si>
  <si>
    <t>ICU吊塔</t>
  </si>
  <si>
    <t>230*230*70</t>
  </si>
  <si>
    <t>静脉穿刺虚拟训练系统（学生机）</t>
  </si>
  <si>
    <t>70*40*90</t>
  </si>
  <si>
    <t>智能化医学综合模拟系统</t>
  </si>
  <si>
    <t>90*100*70</t>
  </si>
  <si>
    <t>多功能吊塔</t>
  </si>
  <si>
    <t>200*50*50</t>
  </si>
  <si>
    <t>豪华综合产床</t>
  </si>
  <si>
    <t>170*60*75</t>
  </si>
  <si>
    <t>60*20</t>
  </si>
  <si>
    <t>高智能数字化妇产科技能训练系统</t>
  </si>
  <si>
    <t>婴儿洗礼池（100*80*80cm）</t>
  </si>
  <si>
    <t>婴儿游泳池</t>
  </si>
  <si>
    <t>110*85*112</t>
  </si>
  <si>
    <t>妇科检查虚拟训练系统</t>
  </si>
  <si>
    <t>45*60*55</t>
  </si>
  <si>
    <t>全科医师诊疗壁挂系统</t>
  </si>
  <si>
    <t>70*17*25</t>
  </si>
  <si>
    <t>无线智能化心肺听诊训练与考核系统（教师机）</t>
  </si>
  <si>
    <t>PICC虚拟训练系统（单机版）</t>
  </si>
  <si>
    <t>闭合性骨折固定及脊髓损伤搬运模型</t>
  </si>
  <si>
    <t>95*66*50</t>
  </si>
  <si>
    <t>高级佩戴式烧伤模拟套装</t>
  </si>
  <si>
    <t>40*30*30/97*40*90</t>
  </si>
  <si>
    <t>佩戴式创伤模拟组件</t>
  </si>
  <si>
    <t>设备带供气及负压吸引系统</t>
  </si>
  <si>
    <t>130*130*140</t>
  </si>
  <si>
    <t>麻醉呼吸机</t>
  </si>
  <si>
    <t>150*65*60</t>
  </si>
  <si>
    <t>野外仿真场景模拟震动平台</t>
  </si>
  <si>
    <t>250*150*130</t>
  </si>
  <si>
    <t>交互式止血训练手臂</t>
  </si>
  <si>
    <t>90*40*50（每个有一个电脑）</t>
  </si>
  <si>
    <t>交互式止血训练腿</t>
  </si>
  <si>
    <t>真实体重搬运模型人</t>
  </si>
  <si>
    <t>智能化医学综合模拟系统软件</t>
  </si>
  <si>
    <t>手术室感应门</t>
  </si>
  <si>
    <t>400*340</t>
  </si>
  <si>
    <t>需技术搬迁指导。需要拆除部分墙体再安装。</t>
  </si>
  <si>
    <t>200*100*10</t>
  </si>
  <si>
    <t>牙科综合治疗椅</t>
  </si>
  <si>
    <t>150*150*80</t>
  </si>
  <si>
    <t>牙椅气泵</t>
  </si>
  <si>
    <t>70*80*50</t>
  </si>
  <si>
    <t>压力蒸汽灭菌锅</t>
  </si>
  <si>
    <t>70*48*44</t>
  </si>
  <si>
    <t>无线展台（桌面实物投影仪）</t>
  </si>
  <si>
    <t>110*70*90</t>
  </si>
  <si>
    <t>模拟急救现场扩音配套</t>
  </si>
  <si>
    <t>30*30*2</t>
  </si>
  <si>
    <t>除颤仪</t>
  </si>
  <si>
    <t>40*48*12</t>
  </si>
  <si>
    <t>治疗车</t>
  </si>
  <si>
    <t>44*68*95</t>
  </si>
  <si>
    <t>AED立式机柜</t>
  </si>
  <si>
    <t>40*20*156</t>
  </si>
  <si>
    <t>自动体外除颤器（AED）</t>
  </si>
  <si>
    <t>28*18*28</t>
  </si>
  <si>
    <t>55寸液晶电视</t>
  </si>
  <si>
    <t>123*70</t>
  </si>
  <si>
    <t>65寸液晶电视</t>
  </si>
  <si>
    <t>146*84*10</t>
  </si>
  <si>
    <t>海尔冰箱</t>
  </si>
  <si>
    <t>170*60*70</t>
  </si>
  <si>
    <t>海尔洗脱一体机</t>
  </si>
  <si>
    <t>56*56*90</t>
  </si>
  <si>
    <t>保鲜柜</t>
  </si>
  <si>
    <t>50*60*120</t>
  </si>
  <si>
    <t>模拟AED训练机</t>
  </si>
  <si>
    <t>30*30*10</t>
  </si>
  <si>
    <t>康复训练步梯</t>
  </si>
  <si>
    <t>360*80*135</t>
  </si>
  <si>
    <t>电动沐浴躺椅床</t>
  </si>
  <si>
    <t>186*80*90</t>
  </si>
  <si>
    <t>轮椅秤</t>
  </si>
  <si>
    <t>126*80*90</t>
  </si>
  <si>
    <t>液压靠背升降沐浴推床</t>
  </si>
  <si>
    <t>210*70*80</t>
  </si>
  <si>
    <t>挂墙式升降沐浴椅</t>
  </si>
  <si>
    <t>170*70*80</t>
  </si>
  <si>
    <t>电动病床</t>
  </si>
  <si>
    <t>210*90*60</t>
  </si>
  <si>
    <t>电动护理床</t>
  </si>
  <si>
    <t>挂墙式升降洗脸盆</t>
  </si>
  <si>
    <t>100*84*20</t>
  </si>
  <si>
    <t>电动轮椅</t>
  </si>
  <si>
    <t>AED训练机</t>
  </si>
  <si>
    <t>实验台、边台、仪器设备柜类</t>
  </si>
  <si>
    <t>普通讲桌</t>
  </si>
  <si>
    <t>114*81*100</t>
  </si>
  <si>
    <t>多媒体讲桌</t>
  </si>
  <si>
    <t>111*71*100</t>
  </si>
  <si>
    <t>静脉输液臂IV</t>
  </si>
  <si>
    <t>80*16*17</t>
  </si>
  <si>
    <t>心电监护人</t>
  </si>
  <si>
    <t>157*50*20</t>
  </si>
  <si>
    <t>气管切开模型人</t>
  </si>
  <si>
    <t>心肺复苏模型</t>
  </si>
  <si>
    <t>160*50*20</t>
  </si>
  <si>
    <t>心肺复苏模拟人训练考核系统V1.0</t>
  </si>
  <si>
    <t>高级心电监护训练模拟人</t>
  </si>
  <si>
    <t>移动交互式心肺复苏模拟人</t>
  </si>
  <si>
    <t>高级成人气管切开吸痰护理训练模型</t>
  </si>
  <si>
    <t>除颤仪训练器</t>
  </si>
  <si>
    <t>32*17*30</t>
  </si>
  <si>
    <t>半身心肺复苏模型</t>
  </si>
  <si>
    <t>74*37*20</t>
  </si>
  <si>
    <t>高级静脉穿刺注射手臂模型</t>
  </si>
  <si>
    <t>75*12*8</t>
  </si>
  <si>
    <t>前台</t>
  </si>
  <si>
    <t>接待椅</t>
  </si>
  <si>
    <t>海姆立克急救马甲</t>
  </si>
  <si>
    <t>45*40</t>
  </si>
  <si>
    <t>适老椅</t>
  </si>
  <si>
    <t>异物卡喉模型人</t>
  </si>
  <si>
    <t>智能床垫</t>
  </si>
  <si>
    <t>190*90*5</t>
  </si>
  <si>
    <t>电动升降餐桌</t>
  </si>
  <si>
    <t>81*35*71</t>
  </si>
  <si>
    <t>物品展示柜</t>
  </si>
  <si>
    <t>60*200*35</t>
  </si>
  <si>
    <t>简约办公沙发（二人沙发）</t>
  </si>
  <si>
    <t>150*85*90</t>
  </si>
  <si>
    <t>布艺沙发（三人沙发）</t>
  </si>
  <si>
    <t>214*85*90</t>
  </si>
  <si>
    <t>木质衣柜</t>
  </si>
  <si>
    <t>200*80*55</t>
  </si>
  <si>
    <t>木质板式更衣柜</t>
  </si>
  <si>
    <t>新生儿急救处置台</t>
  </si>
  <si>
    <t>180*100*50</t>
  </si>
  <si>
    <t>先天性心脏畸形模型一套</t>
  </si>
  <si>
    <t>15*20*10</t>
  </si>
  <si>
    <t>新生窒息复苏设备</t>
  </si>
  <si>
    <t>女性骨盆模型16只</t>
  </si>
  <si>
    <t>胎儿各期发育模型一套</t>
  </si>
  <si>
    <t>17*15*10</t>
  </si>
  <si>
    <t>脐带胎盘模型8台</t>
  </si>
  <si>
    <t>15*20*5</t>
  </si>
  <si>
    <t>高等婴儿模型4只</t>
  </si>
  <si>
    <t>45*10*10</t>
  </si>
  <si>
    <t>接生模型9台</t>
  </si>
  <si>
    <t>40*50*10</t>
  </si>
  <si>
    <t>避孕指导模型2个</t>
  </si>
  <si>
    <t>18*20*5</t>
  </si>
  <si>
    <t>高级妇科检查模型</t>
  </si>
  <si>
    <t>30*31*20</t>
  </si>
  <si>
    <t>大屏幕液晶电脑心肺复苏模拟人</t>
  </si>
  <si>
    <t>90*50*40</t>
  </si>
  <si>
    <t>透明男性关身洗胃模型5个</t>
  </si>
  <si>
    <t>30*13*60</t>
  </si>
  <si>
    <t>智能化数字式心肺检查标准化病人</t>
  </si>
  <si>
    <t>73*35*57</t>
  </si>
  <si>
    <t>智能化乳腹部检查仿真电子标准化病人2台</t>
  </si>
  <si>
    <t>高级婴儿心肺复苏模拟人2个</t>
  </si>
  <si>
    <t>60*20*10</t>
  </si>
  <si>
    <t>高级口腔清洁模型32个</t>
  </si>
  <si>
    <t>30*16*16</t>
  </si>
  <si>
    <t>不锈钢治疗车</t>
  </si>
  <si>
    <t>计划生育教育模型</t>
  </si>
  <si>
    <t>人体胚胎模型</t>
  </si>
  <si>
    <t>40*20*10</t>
  </si>
  <si>
    <t>妊娠子宫模型</t>
  </si>
  <si>
    <t>50*36*10</t>
  </si>
  <si>
    <t>胎儿各期发育模型</t>
  </si>
  <si>
    <t>孕期检查器材</t>
  </si>
  <si>
    <t>30*15*8</t>
  </si>
  <si>
    <t>婴儿抢救台</t>
  </si>
  <si>
    <t>妇产科手术器械包</t>
  </si>
  <si>
    <t>5*20*30</t>
  </si>
  <si>
    <t>钢制喷塑更衣柜六门4个</t>
  </si>
  <si>
    <t>90*50*180</t>
  </si>
  <si>
    <t>椅子（口腔实训室，白色）</t>
  </si>
  <si>
    <t>45*77*45</t>
  </si>
  <si>
    <t>175*57*53</t>
  </si>
  <si>
    <t>孕妇腹部触诊模型</t>
  </si>
  <si>
    <t>50*20*30</t>
  </si>
  <si>
    <t>鼻胃管与气管护理模型1套</t>
  </si>
  <si>
    <t>全功能急救人</t>
  </si>
  <si>
    <t>158*48*20</t>
  </si>
  <si>
    <t>鼻胃管及口腔护理模型</t>
  </si>
  <si>
    <t>158*50*20</t>
  </si>
  <si>
    <t>艾德-心肺复苏训练及考核系统</t>
  </si>
  <si>
    <t>高级成人鼻腔吸痰及护理模型</t>
  </si>
  <si>
    <t>静脉输液手成套仿真模型</t>
  </si>
  <si>
    <t>心电监护仪1个</t>
  </si>
  <si>
    <t>320*280*190</t>
  </si>
  <si>
    <t>静音治疗车</t>
  </si>
  <si>
    <t>便携式多参数监护仪</t>
  </si>
  <si>
    <t>发药车</t>
  </si>
  <si>
    <t>44*45*90</t>
  </si>
  <si>
    <t>卧式车</t>
  </si>
  <si>
    <t>120*80*61</t>
  </si>
  <si>
    <t>新生儿全身注射模型</t>
  </si>
  <si>
    <t>60*30*20</t>
  </si>
  <si>
    <t>小儿全身注射穿刺模型</t>
  </si>
  <si>
    <t>心电图机</t>
  </si>
  <si>
    <t>285*200*50</t>
  </si>
  <si>
    <t>甲状腺查体训练模型</t>
  </si>
  <si>
    <t>90*40</t>
  </si>
  <si>
    <t>抚触台（软包护理平台）（100*80*80cm）</t>
  </si>
  <si>
    <t>智能化医学综合模拟系统模拟注射泵</t>
  </si>
  <si>
    <t>27*20*10</t>
  </si>
  <si>
    <t>女性乳腺检查训练模型</t>
  </si>
  <si>
    <t>术前无菌操作训练仿真模</t>
  </si>
  <si>
    <t>气管切开仿真训练模型</t>
  </si>
  <si>
    <t>护理尼克（男）</t>
  </si>
  <si>
    <t>护理尼克（女）</t>
  </si>
  <si>
    <t>打结训练模型</t>
  </si>
  <si>
    <t>40*30*16</t>
  </si>
  <si>
    <t>开腹关腹训练模型</t>
  </si>
  <si>
    <t>30*30*20</t>
  </si>
  <si>
    <t>外科多技能训练模型</t>
  </si>
  <si>
    <t>缝合练习手臂模型（有器械）</t>
  </si>
  <si>
    <t>70*10</t>
  </si>
  <si>
    <t>缝合练习腿模型（有器械）</t>
  </si>
  <si>
    <t>90*25</t>
  </si>
  <si>
    <t>血管分离结扎训练模型</t>
  </si>
  <si>
    <t>50*30*25</t>
  </si>
  <si>
    <t>无菌术训练及手术切口设计训练模型</t>
  </si>
  <si>
    <t>智能化医学综合模拟系统模拟血气分析仪</t>
  </si>
  <si>
    <t>30*10*20</t>
  </si>
  <si>
    <t>智能化医学综合模拟系统模拟输液泵</t>
  </si>
  <si>
    <t>27*25*10</t>
  </si>
  <si>
    <t>皮瓣修复及缝合手术训练头部模型</t>
  </si>
  <si>
    <t>智能化医学综合模拟系统模拟除颤起搏仪</t>
  </si>
  <si>
    <t>40*20*32</t>
  </si>
  <si>
    <t>钢制更衣柜</t>
  </si>
  <si>
    <t>180*90*60</t>
  </si>
  <si>
    <t>智能化医学综合模拟系统模拟AED</t>
  </si>
  <si>
    <t>20*5*20</t>
  </si>
  <si>
    <t>洗手池（3个学生位）</t>
  </si>
  <si>
    <t>180*65*180</t>
  </si>
  <si>
    <t>智能化医学综合模拟系统模拟人</t>
  </si>
  <si>
    <t>175*60</t>
  </si>
  <si>
    <t>心电监护仪</t>
  </si>
  <si>
    <t>40*45*30</t>
  </si>
  <si>
    <t>老年人关爱护理模型（男性）</t>
  </si>
  <si>
    <t>165*50*20</t>
  </si>
  <si>
    <t>老年人关爱护理模型（女性）</t>
  </si>
  <si>
    <t>成人骨髓穿刺模型</t>
  </si>
  <si>
    <t>880*350*250</t>
  </si>
  <si>
    <t>心包穿刺训练模型</t>
  </si>
  <si>
    <t>移动交互式气管插管模</t>
  </si>
  <si>
    <t>双摇病床</t>
  </si>
  <si>
    <t>200*90*60</t>
  </si>
  <si>
    <t>气胸叩诊及穿刺训练模型</t>
  </si>
  <si>
    <t>880*230*400</t>
  </si>
  <si>
    <t>腹腔穿刺训练模型</t>
  </si>
  <si>
    <t>成人腰椎穿刺模型</t>
  </si>
  <si>
    <t>590*410*200</t>
  </si>
  <si>
    <t>成人胸腔穿刺模型</t>
  </si>
  <si>
    <t>糖尿病足训练模型</t>
  </si>
  <si>
    <t>330*240*110</t>
  </si>
  <si>
    <t>腹膜透析模型</t>
  </si>
  <si>
    <t>390*225*40</t>
  </si>
  <si>
    <t>人工流产模拟子宫</t>
  </si>
  <si>
    <t>宫内发育示教模型</t>
  </si>
  <si>
    <t>外阴切开展示模型</t>
  </si>
  <si>
    <t>17*10*5</t>
  </si>
  <si>
    <t>月经周期示教模型</t>
  </si>
  <si>
    <t>50*40*5</t>
  </si>
  <si>
    <t>透明刮宫演示模型</t>
  </si>
  <si>
    <t>30*32*20</t>
  </si>
  <si>
    <t>阴道后穹窿穿刺训练模型</t>
  </si>
  <si>
    <t>12*12*12</t>
  </si>
  <si>
    <t>蓝光治疗</t>
  </si>
  <si>
    <t>55*40*20</t>
  </si>
  <si>
    <t>新生儿气管切开护理模型</t>
  </si>
  <si>
    <t>新生儿脐带护理模型</t>
  </si>
  <si>
    <t>高级婴儿气道梗塞及CPR模型</t>
  </si>
  <si>
    <t>早产儿生长指标评定训练模型</t>
  </si>
  <si>
    <t>幼儿静脉注射手臂</t>
  </si>
  <si>
    <t>30*10*5</t>
  </si>
  <si>
    <t>新生儿生长指标评定及护理训练模型</t>
  </si>
  <si>
    <t>婴儿头皮穿刺模型</t>
  </si>
  <si>
    <t>20*20*30</t>
  </si>
  <si>
    <t>新生儿气管插管模型</t>
  </si>
  <si>
    <t>婴儿腰穿模型</t>
  </si>
  <si>
    <t>高级婴儿心肺复苏模拟人</t>
  </si>
  <si>
    <t>婴儿透明洗胃示教模型</t>
  </si>
  <si>
    <t>60*20*30</t>
  </si>
  <si>
    <t>新生儿暖箱</t>
  </si>
  <si>
    <t>85*60*150</t>
  </si>
  <si>
    <t>小儿透明多功能鼻饲及洗胃模型</t>
  </si>
  <si>
    <t>超声引导下小儿腰椎穿刺模型</t>
  </si>
  <si>
    <t>40*30*25</t>
  </si>
  <si>
    <t>智能化生长发育评估系统</t>
  </si>
  <si>
    <t>40*40*220</t>
  </si>
  <si>
    <t>产前宫颈变化模型</t>
  </si>
  <si>
    <t>手摇式分娩机转示教模型</t>
  </si>
  <si>
    <t>儿童病床</t>
  </si>
  <si>
    <t>190*85*113</t>
  </si>
  <si>
    <t>移动交互式产前检查模型</t>
  </si>
  <si>
    <t>儿童全功能护理模型（标配）</t>
  </si>
  <si>
    <t>30*30*110</t>
  </si>
  <si>
    <t>洗头车</t>
  </si>
  <si>
    <t>70*46*78</t>
  </si>
  <si>
    <t>输液泵</t>
  </si>
  <si>
    <t>24.8*19*15.5</t>
  </si>
  <si>
    <t>婴儿床</t>
  </si>
  <si>
    <t>50*80*90</t>
  </si>
  <si>
    <t>移动交互式血压测量训练及考核模型</t>
  </si>
  <si>
    <t>87*27*24</t>
  </si>
  <si>
    <t>高级成人护理模型</t>
  </si>
  <si>
    <t>110*50*50</t>
  </si>
  <si>
    <t>诊查床</t>
  </si>
  <si>
    <t>190*68*70</t>
  </si>
  <si>
    <t>辐射抢救</t>
  </si>
  <si>
    <t>瘘管造口术护理模型</t>
  </si>
  <si>
    <t>35*35*20</t>
  </si>
  <si>
    <t>超声引导下中心静脉置管训练手臂</t>
  </si>
  <si>
    <t>76*25*8</t>
  </si>
  <si>
    <t>超声引导下PICC模型</t>
  </si>
  <si>
    <t>66*14*52</t>
  </si>
  <si>
    <t>移动交互式洗胃模型</t>
  </si>
  <si>
    <t>144*33*18</t>
  </si>
  <si>
    <t>压疮护理模型</t>
  </si>
  <si>
    <t>36*36*25</t>
  </si>
  <si>
    <t>动脉穿刺手臂</t>
  </si>
  <si>
    <t>720*120*80</t>
  </si>
  <si>
    <t>气管切开护理模型</t>
  </si>
  <si>
    <t>40*18*40</t>
  </si>
  <si>
    <t>低位包扎模型</t>
  </si>
  <si>
    <t>高位包扎模型</t>
  </si>
  <si>
    <t>60*40*30</t>
  </si>
  <si>
    <t>旋转式动脉穿刺手臂</t>
  </si>
  <si>
    <t>50*11*5</t>
  </si>
  <si>
    <t>吸痰练习模型</t>
  </si>
  <si>
    <t>中心静脉置管术训练模型</t>
  </si>
  <si>
    <t>55*70</t>
  </si>
  <si>
    <t>鼻胃管与气管护理模型</t>
  </si>
  <si>
    <t>36*25*75</t>
  </si>
  <si>
    <t>佩戴式上臂肌肉注射模型</t>
  </si>
  <si>
    <t>36*7*10.5</t>
  </si>
  <si>
    <t>旋转式皮内注射手臂模型</t>
  </si>
  <si>
    <t>35*5*5</t>
  </si>
  <si>
    <t>带解剖结构臀部注射模型</t>
  </si>
  <si>
    <t>35*24*46.5</t>
  </si>
  <si>
    <t>带警示臀部肌肉注射训练及对比模型</t>
  </si>
  <si>
    <t>30*16*40</t>
  </si>
  <si>
    <t>带警示上臂肌肉注射训练及对比模型</t>
  </si>
  <si>
    <t>70*52*21</t>
  </si>
  <si>
    <t>静脉输液臂V</t>
  </si>
  <si>
    <t>移动交互式灌肠模型</t>
  </si>
  <si>
    <t>28*20*30</t>
  </si>
  <si>
    <t>移动交互式男性导尿模型</t>
  </si>
  <si>
    <t>移动交互式女性导尿模型</t>
  </si>
  <si>
    <t>鼻胃管及口腔护理模型人</t>
  </si>
  <si>
    <t>175*50*22</t>
  </si>
  <si>
    <t>超声引导下动静脉穿刺模型</t>
  </si>
  <si>
    <t>60*13*6.5</t>
  </si>
  <si>
    <t>超声引导下股动静脉穿刺及腹穿模型</t>
  </si>
  <si>
    <t>56*37*17</t>
  </si>
  <si>
    <t>超声引导下中心静脉穿刺术透明超声训练模型</t>
  </si>
  <si>
    <t>60*58</t>
  </si>
  <si>
    <t>设备带（每床位）</t>
  </si>
  <si>
    <t>270*6*20</t>
  </si>
  <si>
    <t>全功能护理人（标配）</t>
  </si>
  <si>
    <t>140*33*18</t>
  </si>
  <si>
    <t>多功能病床</t>
  </si>
  <si>
    <t>90*90*220</t>
  </si>
  <si>
    <t>AED自动体外除颤仪（院外可用）</t>
  </si>
  <si>
    <t>30*25*30</t>
  </si>
  <si>
    <t>模型柜（140*70*高200cm）</t>
  </si>
  <si>
    <t>140*70*高200cm</t>
  </si>
  <si>
    <t>急救推车</t>
  </si>
  <si>
    <t>190*75*80</t>
  </si>
  <si>
    <t>模型柜（180*70*高200cm）</t>
  </si>
  <si>
    <t>180*70*高200cm</t>
  </si>
  <si>
    <t>操作台</t>
  </si>
  <si>
    <t>180cm*60*80</t>
  </si>
  <si>
    <t>ABS急救车</t>
  </si>
  <si>
    <t>90*120*50</t>
  </si>
  <si>
    <t>抢救床</t>
  </si>
  <si>
    <t>佩戴式外科气道管理模块</t>
  </si>
  <si>
    <t>血压测量标准化病人系统</t>
  </si>
  <si>
    <t>27*19*5</t>
  </si>
  <si>
    <t>全功能创伤护理模型人（标配）</t>
  </si>
  <si>
    <t>170*40</t>
  </si>
  <si>
    <t>便携式护理技能评估系统</t>
  </si>
  <si>
    <t>53*39*33</t>
  </si>
  <si>
    <t>超声引导下囊肿引流模</t>
  </si>
  <si>
    <t>30*20</t>
  </si>
  <si>
    <t>超声引导下软组织活检训练模块</t>
  </si>
  <si>
    <t>不锈钢急救车</t>
  </si>
  <si>
    <t>60*40*90</t>
  </si>
  <si>
    <t>ABS发药车</t>
  </si>
  <si>
    <t>120*75*50</t>
  </si>
  <si>
    <t>超声引导下局部麻醉神经阻滞术训练模型</t>
  </si>
  <si>
    <t>床边扶手</t>
  </si>
  <si>
    <t>70*33*60</t>
  </si>
  <si>
    <t>助力转移推车</t>
  </si>
  <si>
    <t>78*60*110</t>
  </si>
  <si>
    <t>穿戴式腹穿训练模型</t>
  </si>
  <si>
    <t>270*350*180</t>
  </si>
  <si>
    <t>穿戴式胸腔穿刺套装</t>
  </si>
  <si>
    <t>523*388*215</t>
  </si>
  <si>
    <t>穿戴式腰穿训练模型</t>
  </si>
  <si>
    <t>270*330*180</t>
  </si>
  <si>
    <t>翻身床</t>
  </si>
  <si>
    <t>210*95</t>
  </si>
  <si>
    <t>专用护理床（多功能翻身床）</t>
  </si>
  <si>
    <t>210*95*52</t>
  </si>
  <si>
    <t>三道心电图机</t>
  </si>
  <si>
    <t>儿童心肺复苏模型</t>
  </si>
  <si>
    <t>70*35*50</t>
  </si>
  <si>
    <t>自动体外模拟除颤仪</t>
  </si>
  <si>
    <t>36*30*10</t>
  </si>
  <si>
    <t>脊柱固定板（配三根带子）</t>
  </si>
  <si>
    <t>50*190*5</t>
  </si>
  <si>
    <t>激光多功能一体机（A4彩打单双面打印功能）</t>
  </si>
  <si>
    <t>高级心肺复苏训练模拟人无线版</t>
  </si>
  <si>
    <t>胎头吸引器</t>
  </si>
  <si>
    <t>20*8*7</t>
  </si>
  <si>
    <t>输液轨道</t>
  </si>
  <si>
    <t>需要安装于棚顶，棚顶需要钢架承重结构。</t>
  </si>
  <si>
    <t>隔帘及轨道</t>
  </si>
  <si>
    <t>260*230</t>
  </si>
  <si>
    <t>安装于棚顶，棚顶需要钢架承重结构。</t>
  </si>
  <si>
    <t>病床</t>
  </si>
  <si>
    <t>210*90*50</t>
  </si>
  <si>
    <t>旧铁床</t>
  </si>
  <si>
    <t>200*90*50</t>
  </si>
  <si>
    <t>空气净化器</t>
  </si>
  <si>
    <t>33*9*52</t>
  </si>
  <si>
    <t>50*130</t>
  </si>
  <si>
    <t>1个（60*80*185）</t>
  </si>
  <si>
    <t>40*40*175</t>
  </si>
  <si>
    <t>50*50*80</t>
  </si>
  <si>
    <t>妇科检查床</t>
  </si>
  <si>
    <t>80*190*65</t>
  </si>
  <si>
    <t>蓝色抚触台</t>
  </si>
  <si>
    <t>应急救护一体机（AED柜）</t>
  </si>
  <si>
    <t>160*40*35</t>
  </si>
  <si>
    <t>简易呼吸器</t>
  </si>
  <si>
    <t>60*30*50</t>
  </si>
  <si>
    <t>全数字超声诊断系统</t>
  </si>
  <si>
    <t>木质格柜</t>
  </si>
  <si>
    <t>轮椅</t>
  </si>
  <si>
    <t>湿热敷方盘</t>
  </si>
  <si>
    <t>80*70*20</t>
  </si>
  <si>
    <t>洗头盆</t>
  </si>
  <si>
    <t>70*88*66</t>
  </si>
  <si>
    <t>助行器</t>
  </si>
  <si>
    <t>16箱</t>
  </si>
  <si>
    <t>124*60*50</t>
  </si>
  <si>
    <t>雾化吸入器</t>
  </si>
  <si>
    <t>120*80*50</t>
  </si>
  <si>
    <t>楔形枕</t>
  </si>
  <si>
    <t>6麻袋</t>
  </si>
  <si>
    <t>腹穿与骨穿模型</t>
  </si>
  <si>
    <t>55*35*17</t>
  </si>
  <si>
    <t>85*53*23</t>
  </si>
  <si>
    <t>心脏循环模型</t>
  </si>
  <si>
    <t>68*41*15</t>
  </si>
  <si>
    <t>制氧机</t>
  </si>
  <si>
    <t>47*28.5*55.6</t>
  </si>
  <si>
    <t>旧器械柜</t>
  </si>
  <si>
    <t>85*40*160</t>
  </si>
  <si>
    <t>输液架</t>
  </si>
  <si>
    <t>平车</t>
  </si>
  <si>
    <t>210*53*67</t>
  </si>
  <si>
    <t>木质讲桌</t>
  </si>
  <si>
    <t>82*50*90</t>
  </si>
  <si>
    <t>臀部模型</t>
  </si>
  <si>
    <t>静脉手臂模型</t>
  </si>
  <si>
    <t>多功能注射模块</t>
  </si>
  <si>
    <t>红外线治疗仪</t>
  </si>
  <si>
    <t>120*40*20</t>
  </si>
  <si>
    <t>全身模拟人</t>
  </si>
  <si>
    <t>1箱</t>
  </si>
  <si>
    <t>180*90*40</t>
  </si>
  <si>
    <t>半身模拟人</t>
  </si>
  <si>
    <t>6箱</t>
  </si>
  <si>
    <t>150*90*30</t>
  </si>
  <si>
    <t>海姆立克马甲</t>
  </si>
  <si>
    <t>100*40*40</t>
  </si>
  <si>
    <t>婴儿模型</t>
  </si>
  <si>
    <t>3箱</t>
  </si>
  <si>
    <t>100*90*40</t>
  </si>
  <si>
    <t>绷带、三角巾等</t>
  </si>
  <si>
    <t>17箱</t>
  </si>
  <si>
    <t>60*53*35</t>
  </si>
  <si>
    <t>急救手册</t>
  </si>
  <si>
    <t>43*25*35</t>
  </si>
  <si>
    <t>急救成件耗材</t>
  </si>
  <si>
    <t>52箱</t>
  </si>
  <si>
    <t>救护员培训资料档案</t>
  </si>
  <si>
    <t>50*50*50</t>
  </si>
  <si>
    <t>急救创伤模型</t>
  </si>
  <si>
    <t>120*40*45</t>
  </si>
  <si>
    <t>外科手术模型</t>
  </si>
  <si>
    <t>100*40*45</t>
  </si>
  <si>
    <t>基础护理模型</t>
  </si>
  <si>
    <t>10箱</t>
  </si>
  <si>
    <t>140*33*19</t>
  </si>
  <si>
    <t>手术衣，洗手衣等</t>
  </si>
  <si>
    <t>300件</t>
  </si>
  <si>
    <t>85*40*45</t>
  </si>
  <si>
    <t>换药包</t>
  </si>
  <si>
    <t>纱布绷带</t>
  </si>
  <si>
    <t>老年鞋、雾化器、床单等</t>
  </si>
  <si>
    <t>手推担架</t>
  </si>
  <si>
    <t>100*40*30</t>
  </si>
  <si>
    <t>45*30*30</t>
  </si>
  <si>
    <t>50*200</t>
  </si>
  <si>
    <t>盐水</t>
  </si>
  <si>
    <t>45*35*20</t>
  </si>
  <si>
    <t>三腔二囊管训练模型</t>
  </si>
  <si>
    <t>46*46*25</t>
  </si>
  <si>
    <t>鞋柜</t>
  </si>
  <si>
    <t>膳食宝塔</t>
  </si>
  <si>
    <t>117*52*52</t>
  </si>
  <si>
    <t>61箱</t>
  </si>
  <si>
    <t>84*60*50</t>
  </si>
  <si>
    <t>60*60*70</t>
  </si>
  <si>
    <t>口腔护理模型</t>
  </si>
  <si>
    <t>紫外线灯</t>
  </si>
  <si>
    <t>1.2m</t>
  </si>
  <si>
    <t>水桶</t>
  </si>
  <si>
    <t>79个</t>
  </si>
  <si>
    <t>30*30*32</t>
  </si>
  <si>
    <t>治疗盘</t>
  </si>
  <si>
    <t>80*75*50</t>
  </si>
  <si>
    <t>口腔护理包</t>
  </si>
  <si>
    <t>62*42*35</t>
  </si>
  <si>
    <t>雾化管</t>
  </si>
  <si>
    <t>餐桌</t>
  </si>
  <si>
    <t>70*45*80</t>
  </si>
  <si>
    <t>77*69*43</t>
  </si>
  <si>
    <t>四层架子车</t>
  </si>
  <si>
    <t>100*50*32</t>
  </si>
  <si>
    <t>横木柜</t>
  </si>
  <si>
    <t>150*60*75</t>
  </si>
  <si>
    <t>台车</t>
  </si>
  <si>
    <t>60*80*120</t>
  </si>
  <si>
    <t>封口机</t>
  </si>
  <si>
    <t>50*40*40</t>
  </si>
  <si>
    <t>手机注油机</t>
  </si>
  <si>
    <t>80*40*60</t>
  </si>
  <si>
    <t>蒸馏水机</t>
  </si>
  <si>
    <t>电视支架</t>
  </si>
  <si>
    <t>150*150</t>
  </si>
  <si>
    <t>彩页展架</t>
  </si>
  <si>
    <t>155*60</t>
  </si>
  <si>
    <t>材料柜</t>
  </si>
  <si>
    <t>240*80*60</t>
  </si>
  <si>
    <t>石膏</t>
  </si>
  <si>
    <t>印模制取流水桶</t>
  </si>
  <si>
    <t>30L</t>
  </si>
  <si>
    <t>120*140*120</t>
  </si>
  <si>
    <t>80*200*200</t>
  </si>
  <si>
    <t>推车</t>
  </si>
  <si>
    <t>窗帘及窗帘罗马杆</t>
  </si>
  <si>
    <t>298+152</t>
  </si>
  <si>
    <t>LED显示屏</t>
  </si>
  <si>
    <t>N-10型生物显微镜</t>
  </si>
  <si>
    <t>暗视野生显微镜</t>
  </si>
  <si>
    <t>半自动生化分析仪</t>
  </si>
  <si>
    <t>病理切片机</t>
  </si>
  <si>
    <t>步态分析仪</t>
  </si>
  <si>
    <t>无菌间（含超净工作台、含玻璃隔断）</t>
  </si>
  <si>
    <t>1.04*0.72</t>
  </si>
  <si>
    <t>需技术搬迁指导，玻璃隔断需根据新校址尺寸进行特殊拆装</t>
  </si>
  <si>
    <t>齿科技工打磨机</t>
  </si>
  <si>
    <t>打磨机</t>
  </si>
  <si>
    <t>低速自动平衡离心机</t>
  </si>
  <si>
    <t>分析天平</t>
  </si>
  <si>
    <t>恒温平滑肌槽</t>
  </si>
  <si>
    <t>30*30*45</t>
  </si>
  <si>
    <t>麻醉机</t>
  </si>
  <si>
    <t>气泵</t>
  </si>
  <si>
    <t>140*110*70</t>
  </si>
  <si>
    <t>200*80*100</t>
  </si>
  <si>
    <t>需技术搬迁指导，大型机械协助搬运</t>
  </si>
  <si>
    <t>40*40*50</t>
  </si>
  <si>
    <t>全自动电脑磨边机</t>
  </si>
  <si>
    <t>全自动蒸馏器</t>
  </si>
  <si>
    <t>生化分析仪</t>
  </si>
  <si>
    <t>石膏沉淀池</t>
  </si>
  <si>
    <t>手动磨边机</t>
  </si>
  <si>
    <t>手动抛光机</t>
  </si>
  <si>
    <t>无油气泵</t>
  </si>
  <si>
    <t>80*60*40</t>
  </si>
  <si>
    <t>血凝仪</t>
  </si>
  <si>
    <t>血球仪</t>
  </si>
  <si>
    <t>荧光显微镜</t>
  </si>
  <si>
    <t>姿势矫形镜</t>
  </si>
  <si>
    <t>紫外可见分光光度计</t>
  </si>
  <si>
    <t>02型下肢功率车</t>
  </si>
  <si>
    <t>ai 升降台</t>
  </si>
  <si>
    <t>ai 眼底（电脑）</t>
  </si>
  <si>
    <t>DR机</t>
  </si>
  <si>
    <t>需技术搬迁指导，需专业人员，大型机械设备协助搬迁</t>
  </si>
  <si>
    <t>电动升降台</t>
  </si>
  <si>
    <t>电动升降椅</t>
  </si>
  <si>
    <t>彩色B超EUB-6500HV</t>
  </si>
  <si>
    <t>彩色多普勒超声诊断系统</t>
  </si>
  <si>
    <t>电脑焦度计</t>
  </si>
  <si>
    <t>电脑验光机</t>
  </si>
  <si>
    <t>吊塔</t>
  </si>
  <si>
    <t>断层解剖标本</t>
  </si>
  <si>
    <t>300*60</t>
  </si>
  <si>
    <t>防辐射窗</t>
  </si>
  <si>
    <t>123*81.5</t>
  </si>
  <si>
    <t>需技术搬迁指导，需从旧址墙体拆出安装入新校址指定位置</t>
  </si>
  <si>
    <t>防辐射门（大）</t>
  </si>
  <si>
    <t>250*180*5.5</t>
  </si>
  <si>
    <t>需技术搬迁指导，需从旧址墙体拆出安装入新校址指定位置，大型设备协助搬迁</t>
  </si>
  <si>
    <t>防辐射门（小）</t>
  </si>
  <si>
    <t>245*185*25</t>
  </si>
  <si>
    <t>骨牵引床</t>
  </si>
  <si>
    <t>欢瞳视力检查训练仪</t>
  </si>
  <si>
    <t>33*33*60</t>
  </si>
  <si>
    <t>教学仿头模</t>
  </si>
  <si>
    <t>120*80*120</t>
  </si>
  <si>
    <t>口腔技工操作台</t>
  </si>
  <si>
    <t>175*60*80</t>
  </si>
  <si>
    <t>老式裂隙灯</t>
  </si>
  <si>
    <t>口腔牙科治疗机</t>
  </si>
  <si>
    <t>180*80*100</t>
  </si>
  <si>
    <t>肋木架</t>
  </si>
  <si>
    <t>裂隙灯</t>
  </si>
  <si>
    <t>牵引网架</t>
  </si>
  <si>
    <t>尸体冰柜</t>
  </si>
  <si>
    <t>300*95*140</t>
  </si>
  <si>
    <t>综合验光台</t>
  </si>
  <si>
    <t>边台及组合家具</t>
  </si>
  <si>
    <t>水池</t>
  </si>
  <si>
    <t>多功能训练器</t>
  </si>
  <si>
    <t>悬吊床架</t>
  </si>
  <si>
    <t>胸背矫形运动器</t>
  </si>
  <si>
    <t>踝关节训练器</t>
  </si>
  <si>
    <t>悬吊网架</t>
  </si>
  <si>
    <t>肋目</t>
  </si>
  <si>
    <t>180*120*82</t>
  </si>
  <si>
    <t>180*110</t>
  </si>
  <si>
    <t>多媒体投影教学设备（幕布）</t>
  </si>
  <si>
    <t>立式空调（4台）挂式空调（6台）</t>
  </si>
  <si>
    <t>标本类</t>
  </si>
  <si>
    <t>5具尸体打捞搬迁</t>
  </si>
  <si>
    <t>电脑及显示器</t>
  </si>
  <si>
    <t>台</t>
  </si>
  <si>
    <t>LED组合屏幕</t>
  </si>
  <si>
    <t>300*200</t>
  </si>
  <si>
    <t>3D人体解剖挂图</t>
  </si>
  <si>
    <t>180*90*75/140*70*75</t>
  </si>
  <si>
    <t>2倍雕牙练习指导模型</t>
  </si>
  <si>
    <t>Apex Locator根管长度测量仪</t>
  </si>
  <si>
    <t>Bobath训练球</t>
  </si>
  <si>
    <t>CR 620*420*850型抢救车</t>
  </si>
  <si>
    <t>70*46*91</t>
  </si>
  <si>
    <t>OT桌</t>
  </si>
  <si>
    <t>OT综合训练台</t>
  </si>
  <si>
    <t>PT床</t>
  </si>
  <si>
    <t>WAX POT DIGITAL（熔蜡器）</t>
  </si>
  <si>
    <t>艾灸仪</t>
  </si>
  <si>
    <t>按摩床</t>
  </si>
  <si>
    <t>184*46*190</t>
  </si>
  <si>
    <t>白色长桌</t>
  </si>
  <si>
    <t>190*70</t>
  </si>
  <si>
    <t>半自动磨边机</t>
  </si>
  <si>
    <t>标准视力表（灯箱式）</t>
  </si>
  <si>
    <t>易燃、易爆、有毒有害等危险化学品类</t>
  </si>
  <si>
    <t>丙三醇（试剂）</t>
  </si>
  <si>
    <t>病历车</t>
  </si>
  <si>
    <t>玻璃标本柜（103）</t>
  </si>
  <si>
    <t>200*1140*40</t>
  </si>
  <si>
    <t>易碎品</t>
  </si>
  <si>
    <t>玻璃标本柜（124）</t>
  </si>
  <si>
    <t>200*118*38</t>
  </si>
  <si>
    <t>玻璃柜</t>
  </si>
  <si>
    <t>172*90*40</t>
  </si>
  <si>
    <t>150*40*200</t>
  </si>
  <si>
    <t>200*120*40</t>
  </si>
  <si>
    <t>玻璃柜子</t>
  </si>
  <si>
    <t>玻璃卷柜</t>
  </si>
  <si>
    <t>玻璃瓶（箱）</t>
  </si>
  <si>
    <t>玻璃器皿（箱）</t>
  </si>
  <si>
    <t>玻璃铁柜子</t>
  </si>
  <si>
    <t>185*40*90</t>
  </si>
  <si>
    <t>不锈钢操作台</t>
  </si>
  <si>
    <t>100*51*80cm</t>
  </si>
  <si>
    <t>不锈钢三层器械车</t>
  </si>
  <si>
    <t>不锈钢水池</t>
  </si>
  <si>
    <t>150*55*80</t>
  </si>
  <si>
    <t>不锈钢长桌</t>
  </si>
  <si>
    <t>240*70</t>
  </si>
  <si>
    <t>采血桌</t>
  </si>
  <si>
    <t>彩色图文病理分析系统工作站</t>
  </si>
  <si>
    <t>119*56</t>
  </si>
  <si>
    <t>超声清洗器</t>
  </si>
  <si>
    <t>45*40*80</t>
  </si>
  <si>
    <t>纯水机</t>
  </si>
  <si>
    <t>大玻璃柜子</t>
  </si>
  <si>
    <t>170*200*40</t>
  </si>
  <si>
    <t>解剖标本模型（箱）</t>
  </si>
  <si>
    <t>病理大体标本（箱）</t>
  </si>
  <si>
    <t>130*200*40</t>
  </si>
  <si>
    <t>带状光检影</t>
  </si>
  <si>
    <t>单门冰箱</t>
  </si>
  <si>
    <t>55*170*55</t>
  </si>
  <si>
    <t>档案柜（四门）</t>
  </si>
  <si>
    <t>90*180</t>
  </si>
  <si>
    <t>地台（带X光机的配套工作站和服务器）</t>
  </si>
  <si>
    <t>电动起立床</t>
  </si>
  <si>
    <t>电脑按摩床</t>
  </si>
  <si>
    <t>电脑桌子</t>
  </si>
  <si>
    <t>电热恒温不锈钢水浴锅</t>
  </si>
  <si>
    <t>电热恒温水浴锅</t>
  </si>
  <si>
    <t>电热恒温水浴箱</t>
  </si>
  <si>
    <t>55*25*20</t>
  </si>
  <si>
    <t>电泳槽</t>
  </si>
  <si>
    <t>电泳仪</t>
  </si>
  <si>
    <t>多功能床</t>
  </si>
  <si>
    <t>二向阶梯</t>
  </si>
  <si>
    <t>防爆柜</t>
  </si>
  <si>
    <t>仿古模拟针灸铜人</t>
  </si>
  <si>
    <t>非恒温兔手术实验台</t>
  </si>
  <si>
    <t>80*33*10</t>
  </si>
  <si>
    <t>非接触式眼压计</t>
  </si>
  <si>
    <t>封缩机</t>
  </si>
  <si>
    <t>20*10*10</t>
  </si>
  <si>
    <t>浮板</t>
  </si>
  <si>
    <t>186*91</t>
  </si>
  <si>
    <t>干燥箱</t>
  </si>
  <si>
    <t>90*90*62</t>
  </si>
  <si>
    <t>95*60*190</t>
  </si>
  <si>
    <t>钢制喷塑三门衣柜</t>
  </si>
  <si>
    <t>钢制喷塑药品柜</t>
  </si>
  <si>
    <t>高靠背轮椅</t>
  </si>
  <si>
    <t>高温高压消毒锅</t>
  </si>
  <si>
    <t>50*55*40</t>
  </si>
  <si>
    <t>高压锅</t>
  </si>
  <si>
    <t>110*85</t>
  </si>
  <si>
    <t>革兰氏染色水槽</t>
  </si>
  <si>
    <t>65*70*80</t>
  </si>
  <si>
    <t>耗材（箱）</t>
  </si>
  <si>
    <t>根管长度测定仪</t>
  </si>
  <si>
    <t>功率自行车</t>
  </si>
  <si>
    <t>功率自行车或手摇功能车</t>
  </si>
  <si>
    <t>股四头肌训练器</t>
  </si>
  <si>
    <t>骨头（箱）</t>
  </si>
  <si>
    <t>挂图（箱）</t>
  </si>
  <si>
    <t>光敏机1台</t>
  </si>
  <si>
    <t>黑板</t>
  </si>
  <si>
    <t>323*117</t>
  </si>
  <si>
    <t>烘片机</t>
  </si>
  <si>
    <t>呼吸机</t>
  </si>
  <si>
    <t>化学发光仪</t>
  </si>
  <si>
    <t>化学试剂（箱）</t>
  </si>
  <si>
    <t>划船运动器</t>
  </si>
  <si>
    <t>活动平板</t>
  </si>
  <si>
    <t>货架子（铁）</t>
  </si>
  <si>
    <t>200*50*350</t>
  </si>
  <si>
    <t>肩关节CPM仪</t>
  </si>
  <si>
    <t>监护仪</t>
  </si>
  <si>
    <t>检眼镜</t>
  </si>
  <si>
    <t>检影模拟眼</t>
  </si>
  <si>
    <t>交互式智能平板</t>
  </si>
  <si>
    <t>洁牙机</t>
  </si>
  <si>
    <t>截瘫助行车</t>
  </si>
  <si>
    <t>解剖图谱柜子</t>
  </si>
  <si>
    <t>颈腰椎治疗多功能牵引床</t>
  </si>
  <si>
    <t>颈椎牵引仪</t>
  </si>
  <si>
    <t>酒精灯（箱）</t>
  </si>
  <si>
    <t>开槽机</t>
  </si>
  <si>
    <t>靠背转椅</t>
  </si>
  <si>
    <t>口内器械（共56件）（箱）</t>
  </si>
  <si>
    <t>口腔拍片机</t>
  </si>
  <si>
    <t>口腔正畸弓丝实训模型</t>
  </si>
  <si>
    <t>口外器械1套（83件）（箱）</t>
  </si>
  <si>
    <t>蓝色废液桶</t>
  </si>
  <si>
    <t>蓝色狗兔试验台</t>
  </si>
  <si>
    <t>120*80*45</t>
  </si>
  <si>
    <t>蓝色试验台</t>
  </si>
  <si>
    <t>300*7700*80</t>
  </si>
  <si>
    <t>蓝色长条桌</t>
  </si>
  <si>
    <t>300*75</t>
  </si>
  <si>
    <t>蓝色转椅</t>
  </si>
  <si>
    <t>离心沉淀机</t>
  </si>
  <si>
    <t>立式冷藏柜</t>
  </si>
  <si>
    <t>海尔</t>
  </si>
  <si>
    <t>落地式电风扇</t>
  </si>
  <si>
    <t>落地式木质衣架</t>
  </si>
  <si>
    <t>铝合金玻璃柜</t>
  </si>
  <si>
    <t>脉冲磁治疗仪</t>
  </si>
  <si>
    <t>免疫分析仪</t>
  </si>
  <si>
    <t>模拟人</t>
  </si>
  <si>
    <t>高约70cm</t>
  </si>
  <si>
    <t>白色门柜</t>
  </si>
  <si>
    <t>120*75*80</t>
  </si>
  <si>
    <t>四白抽屉柜</t>
  </si>
  <si>
    <t>镂空桌子</t>
  </si>
  <si>
    <t>120*80*75</t>
  </si>
  <si>
    <t>六白抽屉柜</t>
  </si>
  <si>
    <t>85*35*53</t>
  </si>
  <si>
    <t>白色上小下大柜</t>
  </si>
  <si>
    <t>110*50*75</t>
  </si>
  <si>
    <t>收银台柜</t>
  </si>
  <si>
    <t>145*65*95</t>
  </si>
  <si>
    <t>木架柜</t>
  </si>
  <si>
    <t>眼镜展示架</t>
  </si>
  <si>
    <t>325*250*25</t>
  </si>
  <si>
    <t>模型架子（矮）</t>
  </si>
  <si>
    <t>185*100*30</t>
  </si>
  <si>
    <t>模型架子（高）</t>
  </si>
  <si>
    <t>225*100*30</t>
  </si>
  <si>
    <t>磨砂台</t>
  </si>
  <si>
    <t>200*110*43</t>
  </si>
  <si>
    <t>170*100*45</t>
  </si>
  <si>
    <t>150*50*200</t>
  </si>
  <si>
    <t>木质靠椅</t>
  </si>
  <si>
    <t>尿液分析仪</t>
  </si>
  <si>
    <t>耦合剂</t>
  </si>
  <si>
    <t>跑台</t>
  </si>
  <si>
    <t>培养箱</t>
  </si>
  <si>
    <t>75*60*90</t>
  </si>
  <si>
    <t>平行杠</t>
  </si>
  <si>
    <t>普通床头柜（蓝色）</t>
  </si>
  <si>
    <t>器械车</t>
  </si>
  <si>
    <t>170*90*40</t>
  </si>
  <si>
    <t>器械盒</t>
  </si>
  <si>
    <t>箱</t>
  </si>
  <si>
    <t>抢救车</t>
  </si>
  <si>
    <t>琼脂粉</t>
  </si>
  <si>
    <t>全口雕牙步骤练习指导模型</t>
  </si>
  <si>
    <t>全自动组织脱水机</t>
  </si>
  <si>
    <t>染色水池</t>
  </si>
  <si>
    <t>70*65</t>
  </si>
  <si>
    <t>染液</t>
  </si>
  <si>
    <t>三角烧瓶</t>
  </si>
  <si>
    <t>190*80</t>
  </si>
  <si>
    <t>三向阶梯</t>
  </si>
  <si>
    <t>三用电热恒温水箱</t>
  </si>
  <si>
    <t>三用电热恒温水浴箱</t>
  </si>
  <si>
    <t>砂磨台</t>
  </si>
  <si>
    <t>上肢假肢</t>
  </si>
  <si>
    <t>舌侧修整机</t>
  </si>
  <si>
    <t>升降台</t>
  </si>
  <si>
    <t>生物安全柜</t>
  </si>
  <si>
    <t>生物信号采集系统带电脑</t>
  </si>
  <si>
    <t>尸体槽</t>
  </si>
  <si>
    <t>尸体槽小</t>
  </si>
  <si>
    <t>20㎏/袋</t>
  </si>
  <si>
    <t>石膏过滤排水系统</t>
  </si>
  <si>
    <t>石膏块（箱）</t>
  </si>
  <si>
    <t>25㎏/箱</t>
  </si>
  <si>
    <t>石膏修整机</t>
  </si>
  <si>
    <t>实验器材物品（箱）</t>
  </si>
  <si>
    <t>打包箱子</t>
  </si>
  <si>
    <t>试管架（个）</t>
  </si>
  <si>
    <t>塑料+铁质</t>
  </si>
  <si>
    <t>试剂药品</t>
  </si>
  <si>
    <t>视力表</t>
  </si>
  <si>
    <t>视力检查器</t>
  </si>
  <si>
    <t>手动焦度计</t>
  </si>
  <si>
    <t>手功能作业平定器</t>
  </si>
  <si>
    <t>手术床</t>
  </si>
  <si>
    <t>手术灯</t>
  </si>
  <si>
    <t>手术躺椅</t>
  </si>
  <si>
    <t>250*80*60</t>
  </si>
  <si>
    <t>鼠兔两用解剖台</t>
  </si>
  <si>
    <t>双层抽屉医用推车</t>
  </si>
  <si>
    <t>双开门冰箱</t>
  </si>
  <si>
    <t>90*64</t>
  </si>
  <si>
    <t>双人站立架</t>
  </si>
  <si>
    <t>水平离心机</t>
  </si>
  <si>
    <t>DT5_6A</t>
  </si>
  <si>
    <t>水浴箱</t>
  </si>
  <si>
    <t>四门档案柜</t>
  </si>
  <si>
    <t>塑料制品</t>
  </si>
  <si>
    <t>摊片机</t>
  </si>
  <si>
    <t>体重秤</t>
  </si>
  <si>
    <t>240*70*80</t>
  </si>
  <si>
    <t>铁卷柜</t>
  </si>
  <si>
    <t>铁皮文件柜</t>
  </si>
  <si>
    <t>铁水桶</t>
  </si>
  <si>
    <t>同视机</t>
  </si>
  <si>
    <t>兔笼子</t>
  </si>
  <si>
    <t>推拿床</t>
  </si>
  <si>
    <t>外科床</t>
  </si>
  <si>
    <t>危化液托盘</t>
  </si>
  <si>
    <t>微免实验台</t>
  </si>
  <si>
    <t>90*180*65</t>
  </si>
  <si>
    <t>胃肠镜</t>
  </si>
  <si>
    <t>文件柜带玻璃</t>
  </si>
  <si>
    <t>深40cm长90cm高185cm</t>
  </si>
  <si>
    <t>物品柜</t>
  </si>
  <si>
    <t>物品架子</t>
  </si>
  <si>
    <t>下肢CPM仪</t>
  </si>
  <si>
    <t>下肢功率车（卧式）</t>
  </si>
  <si>
    <t>下肢假肢</t>
  </si>
  <si>
    <t>下肢髋外展矫形器</t>
  </si>
  <si>
    <t>显微镜桌</t>
  </si>
  <si>
    <t>120*120*120</t>
  </si>
  <si>
    <t>消毒罐</t>
  </si>
  <si>
    <t>消毒箱</t>
  </si>
  <si>
    <t>20**20*10</t>
  </si>
  <si>
    <t>消防沙箱（带沙）</t>
  </si>
  <si>
    <t>50*40*50</t>
  </si>
  <si>
    <t>小跑台</t>
  </si>
  <si>
    <t>心肺模拟人</t>
  </si>
  <si>
    <t>信号采集与系统</t>
  </si>
  <si>
    <t>30*40*15</t>
  </si>
  <si>
    <t>器械箱</t>
  </si>
  <si>
    <t>胸背部矫正器</t>
  </si>
  <si>
    <t>胸腰骶矫形器</t>
  </si>
  <si>
    <t>修复器械</t>
  </si>
  <si>
    <t>牙髓活力测试仪</t>
  </si>
  <si>
    <t>牙体解剖雕牙模型</t>
  </si>
  <si>
    <t>哑铃车</t>
  </si>
  <si>
    <t>验光镜片箱</t>
  </si>
  <si>
    <t>腰椎牵引仪</t>
  </si>
  <si>
    <t>液晶视力表</t>
  </si>
  <si>
    <t>液压踏步器</t>
  </si>
  <si>
    <t>一次性试管（箱）</t>
  </si>
  <si>
    <t>医用低速离心机</t>
  </si>
  <si>
    <t>医用风冷无油空气压缩机</t>
  </si>
  <si>
    <t>90*80*40</t>
  </si>
  <si>
    <t>医用推车单层抽屉式</t>
  </si>
  <si>
    <t>黑色转椅</t>
  </si>
  <si>
    <t>银汞胶囊调合器</t>
  </si>
  <si>
    <t>银色矮柜</t>
  </si>
  <si>
    <t>银色高柜</t>
  </si>
  <si>
    <t>婴儿车</t>
  </si>
  <si>
    <t>婴儿培养箱</t>
  </si>
  <si>
    <t>婴儿浴缸</t>
  </si>
  <si>
    <t>硬石膏（箱）</t>
  </si>
  <si>
    <t>藻酸盐（箱）</t>
  </si>
  <si>
    <t>18kg/箱</t>
  </si>
  <si>
    <t>170*35*90</t>
  </si>
  <si>
    <t>站立床</t>
  </si>
  <si>
    <t>照明灯</t>
  </si>
  <si>
    <t>振荡器</t>
  </si>
  <si>
    <t>蒸锅</t>
  </si>
  <si>
    <t>智能化乳腹部检查仿真电子标准化病人桌子2台</t>
  </si>
  <si>
    <t>185（53）</t>
  </si>
  <si>
    <t>中控台</t>
  </si>
  <si>
    <t>中心定位仪</t>
  </si>
  <si>
    <t>中药标本柜</t>
  </si>
  <si>
    <t>自动投影仪</t>
  </si>
  <si>
    <t>综合验光仪</t>
  </si>
  <si>
    <t>组织自动包埋机</t>
  </si>
  <si>
    <t>电脑桌、椅</t>
  </si>
  <si>
    <t>网络信号器（黑色箱）</t>
  </si>
  <si>
    <t>服务器机箱</t>
  </si>
  <si>
    <t>120*60*180</t>
  </si>
  <si>
    <t>空调＋外架风箱</t>
  </si>
  <si>
    <t>400*400*2000</t>
  </si>
  <si>
    <t>1000*500*500美的40L热水器</t>
  </si>
  <si>
    <t>300*300*500</t>
  </si>
  <si>
    <t>医用分子筛制氧机</t>
  </si>
  <si>
    <t>鱼跃5L智能制氧机</t>
  </si>
  <si>
    <t>1800*500*500</t>
  </si>
  <si>
    <t>Fe 抽屉式送药车</t>
  </si>
  <si>
    <t>600*420*880</t>
  </si>
  <si>
    <t>一体机电脑</t>
  </si>
  <si>
    <t>电脑机箱</t>
  </si>
  <si>
    <t xml:space="preserve">办公桌 </t>
  </si>
  <si>
    <t>150*50*60</t>
  </si>
  <si>
    <t>50*100*50</t>
  </si>
  <si>
    <t xml:space="preserve">病床 </t>
  </si>
  <si>
    <t>150*90*60</t>
  </si>
  <si>
    <t xml:space="preserve">显示器 </t>
  </si>
  <si>
    <t xml:space="preserve">排椅  </t>
  </si>
  <si>
    <t>150*50*50</t>
  </si>
  <si>
    <t>100*50*200</t>
  </si>
  <si>
    <t>档案柜（重）</t>
  </si>
  <si>
    <t>100*50*150</t>
  </si>
  <si>
    <t>心电图机推车</t>
  </si>
  <si>
    <t>60*42*88</t>
  </si>
  <si>
    <t>50*50*100</t>
  </si>
  <si>
    <t>药品架</t>
  </si>
  <si>
    <t>200*100*150</t>
  </si>
  <si>
    <t>药房药物摆放架</t>
  </si>
  <si>
    <t>400*40*200</t>
  </si>
  <si>
    <t>冰箱 （小号）</t>
  </si>
  <si>
    <t>100*100*100</t>
  </si>
  <si>
    <t>冰箱 （大号）</t>
  </si>
  <si>
    <t>60*60*180</t>
  </si>
  <si>
    <t>红十字AED</t>
  </si>
  <si>
    <t>30*20*150</t>
  </si>
  <si>
    <t>杂志架</t>
  </si>
  <si>
    <t>小氧气筒</t>
  </si>
  <si>
    <t>紫外线消毒灯</t>
  </si>
  <si>
    <t>40*40*1500</t>
  </si>
  <si>
    <t>担架</t>
  </si>
  <si>
    <t xml:space="preserve">急救治疗车 </t>
  </si>
  <si>
    <t>处置台推车</t>
  </si>
  <si>
    <t xml:space="preserve">治牙仪器 </t>
  </si>
  <si>
    <t>150*150*150</t>
  </si>
  <si>
    <t xml:space="preserve">诊凳（无靠背） </t>
  </si>
  <si>
    <t>床上用品</t>
  </si>
  <si>
    <t>3套</t>
  </si>
  <si>
    <t>医务室门牌标识牌</t>
  </si>
  <si>
    <t>医务室牌匾</t>
  </si>
  <si>
    <t>医务室联合滨河社区牌匾</t>
  </si>
  <si>
    <t>传染病宣传展示牌宣传</t>
  </si>
  <si>
    <t>医疗、生活垃圾箱</t>
  </si>
  <si>
    <t>附属医院账本10箱（大）</t>
  </si>
  <si>
    <t>80*50*80</t>
  </si>
  <si>
    <t>口罩、隔离服</t>
  </si>
  <si>
    <t>医务室文件</t>
  </si>
  <si>
    <t>试剂柜、仪器柜</t>
  </si>
  <si>
    <t>90*45*180</t>
  </si>
  <si>
    <t>电子天平</t>
  </si>
  <si>
    <t>22*36*34</t>
  </si>
  <si>
    <t>旋转蒸发仪</t>
  </si>
  <si>
    <t>38*38*45</t>
  </si>
  <si>
    <t>智能控温磁力搅拌器</t>
  </si>
  <si>
    <t>30*30*35</t>
  </si>
  <si>
    <t>循环水真空泵</t>
  </si>
  <si>
    <t>25*40*45</t>
  </si>
  <si>
    <t>60*40*55</t>
  </si>
  <si>
    <t>旋光仪</t>
  </si>
  <si>
    <t>60*35*20</t>
  </si>
  <si>
    <t>数字阿贝折射仪</t>
  </si>
  <si>
    <t>15*25*30</t>
  </si>
  <si>
    <t>准备桌</t>
  </si>
  <si>
    <t>200*70*83</t>
  </si>
  <si>
    <t>远红外快速恒温干燥箱</t>
  </si>
  <si>
    <t>70*60*70</t>
  </si>
  <si>
    <t>80*150*70</t>
  </si>
  <si>
    <t>140*75*80</t>
  </si>
  <si>
    <t>144*62*109</t>
  </si>
  <si>
    <t>学生凳</t>
  </si>
  <si>
    <t>150*300*80</t>
  </si>
  <si>
    <t>455*12*145</t>
  </si>
  <si>
    <t>20*40*30</t>
  </si>
  <si>
    <t>铁架台</t>
  </si>
  <si>
    <t>20*50*30</t>
  </si>
  <si>
    <t>玻璃器皿试药等包装箱</t>
  </si>
  <si>
    <t>粉碎机</t>
  </si>
  <si>
    <t>25*15*20</t>
  </si>
  <si>
    <t>磁力搅拌器</t>
  </si>
  <si>
    <t>万用电炉</t>
  </si>
  <si>
    <t>18*20*18</t>
  </si>
  <si>
    <t>冷藏柜</t>
  </si>
  <si>
    <t>60*150*60</t>
  </si>
  <si>
    <t>胶囊填充板</t>
  </si>
  <si>
    <t>38*26.5*2.5</t>
  </si>
  <si>
    <t>水分快速测定仪</t>
  </si>
  <si>
    <t>21*30*17</t>
  </si>
  <si>
    <t>集热式恒温磁力搅拌器</t>
  </si>
  <si>
    <t>55*25.5*36</t>
  </si>
  <si>
    <t>滴丸硬度检测仪</t>
  </si>
  <si>
    <t>40*30*20</t>
  </si>
  <si>
    <t>澄明度检测仪</t>
  </si>
  <si>
    <t>68*17*51</t>
  </si>
  <si>
    <t>六角台</t>
  </si>
  <si>
    <t>180*156*75</t>
  </si>
  <si>
    <t>63*63*92</t>
  </si>
  <si>
    <t>44*22*18</t>
  </si>
  <si>
    <t>玻璃仪器</t>
  </si>
  <si>
    <t>70*50*50</t>
  </si>
  <si>
    <t>气瓶柜</t>
  </si>
  <si>
    <t>智能崩解试验仪</t>
  </si>
  <si>
    <t>70*30*55</t>
  </si>
  <si>
    <t>智能溶出仪</t>
  </si>
  <si>
    <t>110*45*65</t>
  </si>
  <si>
    <t>自动指示旋光仪</t>
  </si>
  <si>
    <t>60*35*30</t>
  </si>
  <si>
    <t>全自永停滴定仪</t>
  </si>
  <si>
    <t>35*30*40</t>
  </si>
  <si>
    <t>全自动阿贝折光仪</t>
  </si>
  <si>
    <t>35*45*20</t>
  </si>
  <si>
    <t>片剂脆碎度检查仪</t>
  </si>
  <si>
    <t>酸碱永停滴定仪</t>
  </si>
  <si>
    <t>35*30*40cm</t>
  </si>
  <si>
    <t>自动永停滴定仪</t>
  </si>
  <si>
    <t>氧瓶燃烧瓶</t>
  </si>
  <si>
    <t>60*50*40cm</t>
  </si>
  <si>
    <t>40*30*40cm</t>
  </si>
  <si>
    <t>90*60*90cm</t>
  </si>
  <si>
    <t>70*50*40cm</t>
  </si>
  <si>
    <t>生理药理实验多用仪</t>
  </si>
  <si>
    <t>30*18*16cm</t>
  </si>
  <si>
    <t>智能热板仪</t>
  </si>
  <si>
    <t>35*22*32cm</t>
  </si>
  <si>
    <t>收银台1个</t>
  </si>
  <si>
    <t>205*55*80cm</t>
  </si>
  <si>
    <t>LD数字式电子天平</t>
  </si>
  <si>
    <t>28*22*12cm</t>
  </si>
  <si>
    <t>干式化学分析仪</t>
  </si>
  <si>
    <t>19*16*7cm</t>
  </si>
  <si>
    <t>配药车</t>
  </si>
  <si>
    <t>100*80*80cm</t>
  </si>
  <si>
    <t>冷藏药品柜</t>
  </si>
  <si>
    <t>120*60*190cm</t>
  </si>
  <si>
    <t>微量加样器（单通道）</t>
  </si>
  <si>
    <t>28*9*7cm</t>
  </si>
  <si>
    <t>电动离心机</t>
  </si>
  <si>
    <t>60*45*36cm</t>
  </si>
  <si>
    <t>33*19*40cm</t>
  </si>
  <si>
    <t>八通道移液器</t>
  </si>
  <si>
    <t>28*16*11cm</t>
  </si>
  <si>
    <t>暗视野显微镜</t>
  </si>
  <si>
    <t>40*26*42cm</t>
  </si>
  <si>
    <t>高压蒸汽灭菌器</t>
  </si>
  <si>
    <t>50*60*120cm</t>
  </si>
  <si>
    <t>48*37*17cm</t>
  </si>
  <si>
    <t>小型酶标仪震器</t>
  </si>
  <si>
    <t>20*19*15cm</t>
  </si>
  <si>
    <t>电泳扫描仪</t>
  </si>
  <si>
    <t>47*25*7cm</t>
  </si>
  <si>
    <t>26*20*22cm</t>
  </si>
  <si>
    <t>43*35*18cm</t>
  </si>
  <si>
    <t>精密酸度计</t>
  </si>
  <si>
    <t>25*19*7cm</t>
  </si>
  <si>
    <t>全自动生化分析仪</t>
  </si>
  <si>
    <t>82*66*110cm</t>
  </si>
  <si>
    <t>51*35*20cm</t>
  </si>
  <si>
    <t>微量加样器</t>
  </si>
  <si>
    <t>一体凳</t>
  </si>
  <si>
    <t>63*55*85cm</t>
  </si>
  <si>
    <t>收银台</t>
  </si>
  <si>
    <t>240*75*90cm（分体）</t>
  </si>
  <si>
    <t>药架中间</t>
  </si>
  <si>
    <t>274*60*120cm</t>
  </si>
  <si>
    <t>药架两头</t>
  </si>
  <si>
    <t>70*30*120cm</t>
  </si>
  <si>
    <t>95*35*240cm</t>
  </si>
  <si>
    <t>柜台</t>
  </si>
  <si>
    <t>91*56*90cm</t>
  </si>
  <si>
    <t>80*35*170cm</t>
  </si>
  <si>
    <t>403*45*190cm</t>
  </si>
  <si>
    <t>木架子</t>
  </si>
  <si>
    <t>200*40*170cm</t>
  </si>
  <si>
    <t>人体骨骼柜</t>
  </si>
  <si>
    <t>60*70*200</t>
  </si>
  <si>
    <t>药盒打包箱</t>
  </si>
  <si>
    <t>药品、试剂打包箱</t>
  </si>
  <si>
    <t>50*40*30cm</t>
  </si>
  <si>
    <t>各种玻璃仪器打包箱</t>
  </si>
  <si>
    <t>小仪器及耗材打包箱</t>
  </si>
  <si>
    <t>51*41*47cm</t>
  </si>
  <si>
    <t>15*15*46cm</t>
  </si>
  <si>
    <t>数字式温度计</t>
  </si>
  <si>
    <t>21*23*8cm</t>
  </si>
  <si>
    <t>精密温差测量仪</t>
  </si>
  <si>
    <t>28*25*7</t>
  </si>
  <si>
    <t>数字式电位差计</t>
  </si>
  <si>
    <t>33*27*13</t>
  </si>
  <si>
    <t>电导率仪</t>
  </si>
  <si>
    <t>33*27*27</t>
  </si>
  <si>
    <t>数字熔点仪</t>
  </si>
  <si>
    <t>23*33*60</t>
  </si>
  <si>
    <t>表面张力测定仪</t>
  </si>
  <si>
    <t>WZZ－2B自动旋光仪（微机、数显）</t>
  </si>
  <si>
    <t>数显集热式搅拌器</t>
  </si>
  <si>
    <t>25*15*12</t>
  </si>
  <si>
    <t>集热式磁力搅拌器</t>
  </si>
  <si>
    <t>25*15*10</t>
  </si>
  <si>
    <t>台式超声波清洗器</t>
  </si>
  <si>
    <t>44*40*25</t>
  </si>
  <si>
    <t>数控超声波清洗器</t>
  </si>
  <si>
    <t>40*65*50</t>
  </si>
  <si>
    <t>超级恒温水浴</t>
  </si>
  <si>
    <t>48*35*38</t>
  </si>
  <si>
    <t>玻璃恒温水浴</t>
  </si>
  <si>
    <t>20*40*25</t>
  </si>
  <si>
    <t>凝固点测定装置</t>
  </si>
  <si>
    <t>29*23*19</t>
  </si>
  <si>
    <t>双液系沸点实验装置</t>
  </si>
  <si>
    <t>30*28*12</t>
  </si>
  <si>
    <t>饱和蒸汽压实验装置（标配）</t>
  </si>
  <si>
    <t>离子活度分析仪</t>
  </si>
  <si>
    <t>超声波振荡器</t>
  </si>
  <si>
    <t>40*42*30</t>
  </si>
  <si>
    <t>钠离子浓度计（数显）</t>
  </si>
  <si>
    <t>调温恒温电热套</t>
  </si>
  <si>
    <t>50*30*10</t>
  </si>
  <si>
    <t>玻璃仪器快速烘器</t>
  </si>
  <si>
    <t>AL-204数字阿贝折射仪</t>
  </si>
  <si>
    <t>可见分光光度计</t>
  </si>
  <si>
    <t>46*40*15</t>
  </si>
  <si>
    <t>自动旋光仪</t>
  </si>
  <si>
    <t>40*65*66</t>
  </si>
  <si>
    <t>自动滴定仪</t>
  </si>
  <si>
    <t>37*25*28</t>
  </si>
  <si>
    <t>自动永停电位滴定仪</t>
  </si>
  <si>
    <t>28*27*13</t>
  </si>
  <si>
    <t>WBFY微波反应器</t>
  </si>
  <si>
    <t>59*47*48</t>
  </si>
  <si>
    <t>微波反应器</t>
  </si>
  <si>
    <t>60*50*50</t>
  </si>
  <si>
    <t>旋光仪配用电脑</t>
  </si>
  <si>
    <t>60*60*25</t>
  </si>
  <si>
    <t>55*25*27</t>
  </si>
  <si>
    <t>离心机</t>
  </si>
  <si>
    <t>28*25*27</t>
  </si>
  <si>
    <t>调温电热套</t>
  </si>
  <si>
    <t>50*30*16</t>
  </si>
  <si>
    <t>27*25*26</t>
  </si>
  <si>
    <t>玻璃干燥器</t>
  </si>
  <si>
    <t>纯水器</t>
  </si>
  <si>
    <t>43*54*33</t>
  </si>
  <si>
    <t>各种玻璃仪器，小仪器打包箱</t>
  </si>
  <si>
    <t>约200</t>
  </si>
  <si>
    <t>原子罩</t>
  </si>
  <si>
    <t>720*40*30</t>
  </si>
  <si>
    <t>65*60*207</t>
  </si>
  <si>
    <t>果干机</t>
  </si>
  <si>
    <t>42*56*75</t>
  </si>
  <si>
    <t>35*10*20</t>
  </si>
  <si>
    <t>榨汁机</t>
  </si>
  <si>
    <t>20*23*50</t>
  </si>
  <si>
    <t>53*55*90</t>
  </si>
  <si>
    <t>20*15*25</t>
  </si>
  <si>
    <t>70*55*37</t>
  </si>
  <si>
    <t>75*65*70</t>
  </si>
  <si>
    <t>内毒素测定仪</t>
  </si>
  <si>
    <t>45*33*10</t>
  </si>
  <si>
    <t>费休式水分滴定仪</t>
  </si>
  <si>
    <t>20*50*35</t>
  </si>
  <si>
    <t>抑菌圈自动测量分析测定仪</t>
  </si>
  <si>
    <t>45*30*15</t>
  </si>
  <si>
    <t>微型万能粉碎机</t>
  </si>
  <si>
    <t>15*15*30</t>
  </si>
  <si>
    <t>罗维朋比色计</t>
  </si>
  <si>
    <t>50*33*35</t>
  </si>
  <si>
    <t>实验室用旋风磨</t>
  </si>
  <si>
    <t>40*20*38</t>
  </si>
  <si>
    <t>高速组织捣碎机</t>
  </si>
  <si>
    <t>20*20*45</t>
  </si>
  <si>
    <t>实验碾米机</t>
  </si>
  <si>
    <t>30*24*15</t>
  </si>
  <si>
    <t>实验砻谷机</t>
  </si>
  <si>
    <t>20*27*32</t>
  </si>
  <si>
    <t>膳食纤维测定仪</t>
  </si>
  <si>
    <t>60*30*65</t>
  </si>
  <si>
    <t>教学专用仪器</t>
  </si>
  <si>
    <t>65*35*85</t>
  </si>
  <si>
    <t>冷冻离心机</t>
  </si>
  <si>
    <t>48*60*33</t>
  </si>
  <si>
    <t>漩涡混合器</t>
  </si>
  <si>
    <t>离心泵1台</t>
  </si>
  <si>
    <t>35*23*45</t>
  </si>
  <si>
    <t>高速台式离心机</t>
  </si>
  <si>
    <t>28*28*28</t>
  </si>
  <si>
    <t>田灿包装</t>
  </si>
  <si>
    <t>100*60*75</t>
  </si>
  <si>
    <t>台式电动离心机</t>
  </si>
  <si>
    <t>40*45*25</t>
  </si>
  <si>
    <t>45*33*25</t>
  </si>
  <si>
    <t>稳压稳流电泳仪</t>
  </si>
  <si>
    <t>恒温水浴锅（数显）</t>
  </si>
  <si>
    <t>47*37*20</t>
  </si>
  <si>
    <t>不锈钢电热板</t>
  </si>
  <si>
    <t>35*45*25</t>
  </si>
  <si>
    <t>荧光光度计</t>
  </si>
  <si>
    <t>42*57*20</t>
  </si>
  <si>
    <t>石英比色皿</t>
  </si>
  <si>
    <t>5*5*2</t>
  </si>
  <si>
    <t>纤维测定仪</t>
  </si>
  <si>
    <t>70*40*95</t>
  </si>
  <si>
    <t>高温炉</t>
  </si>
  <si>
    <t>分光光度计</t>
  </si>
  <si>
    <t>36*48*23</t>
  </si>
  <si>
    <t>数显恒温水浴锅</t>
  </si>
  <si>
    <t>圆盘旋光仪</t>
  </si>
  <si>
    <t>50*25*40</t>
  </si>
  <si>
    <t>光电比色计</t>
  </si>
  <si>
    <t>可调移液器</t>
  </si>
  <si>
    <t>10*15*27</t>
  </si>
  <si>
    <t>立式压力蒸汽灭菌锅</t>
  </si>
  <si>
    <t>50*50*115</t>
  </si>
  <si>
    <t>25*35*50</t>
  </si>
  <si>
    <t>固体样品粉碎机</t>
  </si>
  <si>
    <t>不锈钢手提式灭菌器（电热）</t>
  </si>
  <si>
    <t>45*45*50</t>
  </si>
  <si>
    <t>低速台式离心机</t>
  </si>
  <si>
    <t>22*30*30</t>
  </si>
  <si>
    <t>冷藏冷冻柜</t>
  </si>
  <si>
    <t>165*73*89cm</t>
  </si>
  <si>
    <t>998卧室冷柜</t>
  </si>
  <si>
    <t>200*75*83</t>
  </si>
  <si>
    <t>变频风选机</t>
  </si>
  <si>
    <t>85*45*105cm</t>
  </si>
  <si>
    <t>液筒式炒药机</t>
  </si>
  <si>
    <t>100*50*110cm</t>
  </si>
  <si>
    <t>中药蒸煮锅</t>
  </si>
  <si>
    <t>125*85*140cm</t>
  </si>
  <si>
    <t>直线往复式切药机</t>
  </si>
  <si>
    <t>150*80*115cm</t>
  </si>
  <si>
    <t>震荡式筛药机</t>
  </si>
  <si>
    <t>28*32*75CM</t>
  </si>
  <si>
    <t>饲料颗粒机</t>
  </si>
  <si>
    <t>100*30*85cm</t>
  </si>
  <si>
    <t>50*64*57cm</t>
  </si>
  <si>
    <t>榨油机</t>
  </si>
  <si>
    <t>46*20*39CM</t>
  </si>
  <si>
    <t>中药煎药熬药包装一体机</t>
  </si>
  <si>
    <t>110*55*120CM</t>
  </si>
  <si>
    <t>煎药机</t>
  </si>
  <si>
    <t>36*36*68CM</t>
  </si>
  <si>
    <t>LEICA生物显微镜（带电脑）</t>
  </si>
  <si>
    <t>17*35*62CM</t>
  </si>
  <si>
    <t>显微镜（带平板）</t>
  </si>
  <si>
    <t>睿鸿生物显微镜（带显示屏）</t>
  </si>
  <si>
    <t>倒置显微镜</t>
  </si>
  <si>
    <t>三目显微镜</t>
  </si>
  <si>
    <t>种子发芽箱</t>
  </si>
  <si>
    <t>60*54*196</t>
  </si>
  <si>
    <t>智能人工气候培养箱</t>
  </si>
  <si>
    <t>48*55*116cm</t>
  </si>
  <si>
    <t>中药橱柜</t>
  </si>
  <si>
    <t>1.46*0.65*2m</t>
  </si>
  <si>
    <t>熊胆</t>
  </si>
  <si>
    <t>毛壳麝香</t>
  </si>
  <si>
    <t>梅花鹿头骨</t>
  </si>
  <si>
    <t>鹿茸</t>
  </si>
  <si>
    <t>羚羊头骨2副</t>
  </si>
  <si>
    <t>药品冷藏柜</t>
  </si>
  <si>
    <t xml:space="preserve">90*50*157cm </t>
  </si>
  <si>
    <t>海尔冰柜</t>
  </si>
  <si>
    <t>88*56*90cm</t>
  </si>
  <si>
    <t>200*40*173CM</t>
  </si>
  <si>
    <t>食品级粉碎仓</t>
  </si>
  <si>
    <t>500*50*50CM</t>
  </si>
  <si>
    <t>破碎机破壁研磨机</t>
  </si>
  <si>
    <t>中药材</t>
  </si>
  <si>
    <t>860kg</t>
  </si>
  <si>
    <t>袋（60*40*20）</t>
  </si>
  <si>
    <t>准备室物品</t>
  </si>
  <si>
    <t>70*50*50CM</t>
  </si>
  <si>
    <t>304物品</t>
  </si>
  <si>
    <t>406物品</t>
  </si>
  <si>
    <t>414物品</t>
  </si>
  <si>
    <t>422物品</t>
  </si>
  <si>
    <t>438物品</t>
  </si>
  <si>
    <t>502物品</t>
  </si>
  <si>
    <t>506物品</t>
  </si>
  <si>
    <t>压片机</t>
  </si>
  <si>
    <t>48*67*98</t>
  </si>
  <si>
    <t>包装机</t>
  </si>
  <si>
    <t>45*56*151</t>
  </si>
  <si>
    <t>烘箱</t>
  </si>
  <si>
    <t>72*62*81</t>
  </si>
  <si>
    <t>120*45*105</t>
  </si>
  <si>
    <t>真空干燥箱</t>
  </si>
  <si>
    <t>70*50*54</t>
  </si>
  <si>
    <t>显示器35*45*1，主机15*40*45</t>
  </si>
  <si>
    <t>红外分光光度计</t>
  </si>
  <si>
    <t>60*60*30cm</t>
  </si>
  <si>
    <t>原子吸收分光光度计</t>
  </si>
  <si>
    <t>100*80*70cm</t>
  </si>
  <si>
    <t>气相色谱仪1台</t>
  </si>
  <si>
    <t>110*65*90cm</t>
  </si>
  <si>
    <t>75*48*90cm</t>
  </si>
  <si>
    <t>电解质分析仪</t>
  </si>
  <si>
    <t>55*40*48cm</t>
  </si>
  <si>
    <t>血凝自动分析仪</t>
  </si>
  <si>
    <t>70*60*60cm</t>
  </si>
  <si>
    <t>多功能酶标仪</t>
  </si>
  <si>
    <t>45*35*15</t>
  </si>
  <si>
    <t>全自凯氏定氮仪</t>
  </si>
  <si>
    <t>35*45*73</t>
  </si>
  <si>
    <t>多功能氮吹仪</t>
  </si>
  <si>
    <t>25*30*50</t>
  </si>
  <si>
    <t>消解仪</t>
  </si>
  <si>
    <t>400*40*80cm</t>
  </si>
  <si>
    <t>火焰光度计</t>
  </si>
  <si>
    <t>脂肪酸分析仪</t>
  </si>
  <si>
    <t>30*30*55</t>
  </si>
  <si>
    <t>全自动血沉分析仪</t>
  </si>
  <si>
    <t>29*16*19cm</t>
  </si>
  <si>
    <t>尿液干化学分析仪</t>
  </si>
  <si>
    <t>45*40*31cm</t>
  </si>
  <si>
    <t>40*33*43cm</t>
  </si>
  <si>
    <t>艾科浦实验室纯水机</t>
  </si>
  <si>
    <t>50*50*150cm</t>
  </si>
  <si>
    <t>紧急喷淋</t>
  </si>
  <si>
    <t>25*25*220</t>
  </si>
  <si>
    <t>中央台</t>
  </si>
  <si>
    <t>350*150*80</t>
  </si>
  <si>
    <t>边台</t>
  </si>
  <si>
    <t>500*75*80</t>
  </si>
  <si>
    <t>水池台</t>
  </si>
  <si>
    <t>80*60*80</t>
  </si>
  <si>
    <t>排风系统和污水处理系统类</t>
  </si>
  <si>
    <t>万向罩</t>
  </si>
  <si>
    <t>150*25*25cm</t>
  </si>
  <si>
    <t>投影仪及屏幕</t>
  </si>
  <si>
    <t>450*120*20cm</t>
  </si>
  <si>
    <t>信息展示机</t>
  </si>
  <si>
    <t>标本馆</t>
  </si>
  <si>
    <t>通风橱拆卸及安装</t>
  </si>
  <si>
    <t>120*250*100</t>
  </si>
  <si>
    <t>一步制粒机1台</t>
  </si>
  <si>
    <t>100*280*360</t>
  </si>
  <si>
    <t>高效包衣机1台</t>
  </si>
  <si>
    <t>100*280*260</t>
  </si>
  <si>
    <t>全自动胶囊填充机1台</t>
  </si>
  <si>
    <t>100*80*90cm</t>
  </si>
  <si>
    <t>摇式颗粒机</t>
  </si>
  <si>
    <t>离心造粒包衣机</t>
  </si>
  <si>
    <t>150*80*70cm</t>
  </si>
  <si>
    <t>平板式泡罩包装机1台</t>
  </si>
  <si>
    <t>150*60*70cm</t>
  </si>
  <si>
    <t>订制单门单车烘箱1台</t>
  </si>
  <si>
    <t>150*120*120cm</t>
  </si>
  <si>
    <t>三维摆动混合机1台</t>
  </si>
  <si>
    <t>快速整粒机1台</t>
  </si>
  <si>
    <t>120*80*70cm</t>
  </si>
  <si>
    <t>槽型混合机1台</t>
  </si>
  <si>
    <t>漩涡式振动式筛分机1台</t>
  </si>
  <si>
    <t>旋转式压片机1台</t>
  </si>
  <si>
    <t>150*120*100cm</t>
  </si>
  <si>
    <t>胶囊抛光机1台</t>
  </si>
  <si>
    <t>150*40*80cm</t>
  </si>
  <si>
    <t>高效湿法混合制粒机</t>
  </si>
  <si>
    <t>口服液灌轧一体机</t>
  </si>
  <si>
    <t>反冲式洗瓶甩水机</t>
  </si>
  <si>
    <t>废液处理系统</t>
  </si>
  <si>
    <t>400*100*100cm</t>
  </si>
  <si>
    <t>排风系统风机及排风系统</t>
  </si>
  <si>
    <t>不锈钢腰鼓式搅拌机</t>
  </si>
  <si>
    <t>单人双面垂直净化工作台</t>
  </si>
  <si>
    <t>70*100*165</t>
  </si>
  <si>
    <t>通辽职业学院新校区搬迁项目合同包八物品明细表</t>
  </si>
  <si>
    <t>单位</t>
  </si>
  <si>
    <t>物品概况（m）</t>
  </si>
  <si>
    <t>把</t>
  </si>
  <si>
    <t>转椅，办公椅，木质，铁制都有</t>
  </si>
  <si>
    <t>可书写玻璃板</t>
  </si>
  <si>
    <t>块</t>
  </si>
  <si>
    <t>2*1</t>
  </si>
  <si>
    <t>需拆装，上墙</t>
  </si>
  <si>
    <t>藤桌</t>
  </si>
  <si>
    <t>个</t>
  </si>
  <si>
    <t>0.75*0.75*0.75</t>
  </si>
  <si>
    <t>玻璃版面</t>
  </si>
  <si>
    <t>组装1人工作</t>
  </si>
  <si>
    <t>套</t>
  </si>
  <si>
    <t>1.6*0.7*1.1</t>
  </si>
  <si>
    <t>每套含个抽屉柜</t>
  </si>
  <si>
    <t>定制柜</t>
  </si>
  <si>
    <t>2*0.4*0.7</t>
  </si>
  <si>
    <t>1.2*0.6*0.45</t>
  </si>
  <si>
    <t>2*0.9*0.8</t>
  </si>
  <si>
    <t>需拆装.每套含个边柜</t>
  </si>
  <si>
    <t>铁皮立式柜</t>
  </si>
  <si>
    <t>1.85*1*45</t>
  </si>
  <si>
    <t>4开门，5开门</t>
  </si>
  <si>
    <t>0.8*0.75*0.75</t>
  </si>
  <si>
    <t>2*0.8*0.8</t>
  </si>
  <si>
    <t>1.85*0.9*0.45</t>
  </si>
  <si>
    <t>铁制</t>
  </si>
  <si>
    <t>移动货架</t>
  </si>
  <si>
    <t>0.8*0.4*0.4</t>
  </si>
  <si>
    <t>移动货物推车</t>
  </si>
  <si>
    <t>0.9*0.6*0.8</t>
  </si>
  <si>
    <t>1.1*0.6*0.5</t>
  </si>
  <si>
    <t>1.1*0.8*1.1</t>
  </si>
  <si>
    <t>移动讲台</t>
  </si>
  <si>
    <t>0.7*0.6*1.2</t>
  </si>
  <si>
    <t>可移动，调节高度</t>
  </si>
  <si>
    <t>播音台</t>
  </si>
  <si>
    <t>2*0.85*0.8</t>
  </si>
  <si>
    <t>需拆装.凸型台面，50kg</t>
  </si>
  <si>
    <t>2.4*1.2*0.8</t>
  </si>
  <si>
    <t>U型组装会议桌</t>
  </si>
  <si>
    <t>含9个小桌（1.4*0.6*0.75），2个造型</t>
  </si>
  <si>
    <t>1.9*1*0.5</t>
  </si>
  <si>
    <t>3开门，6开门</t>
  </si>
  <si>
    <t>1.4*0.8*0.3</t>
  </si>
  <si>
    <t>壁挂书架</t>
  </si>
  <si>
    <t>2.4*1.2*0.3</t>
  </si>
  <si>
    <t>3人铁制背靠椅</t>
  </si>
  <si>
    <t>1.8*0.65*0.8</t>
  </si>
  <si>
    <t>组装办公桌</t>
  </si>
  <si>
    <t>1.6*1.6*0.75</t>
  </si>
  <si>
    <t>L型组装</t>
  </si>
  <si>
    <t>铁皮小柜</t>
  </si>
  <si>
    <t>0.9*0.4*0.4</t>
  </si>
  <si>
    <t>2.1*1*0.8</t>
  </si>
  <si>
    <t>办公桌边台</t>
  </si>
  <si>
    <t>1.25*0.4*0.7</t>
  </si>
  <si>
    <t>1.25*0.65*0.8</t>
  </si>
  <si>
    <t>1.6*0.6*0.8</t>
  </si>
  <si>
    <t>0.6*0.45*0.8</t>
  </si>
  <si>
    <t>1.3*0.65</t>
  </si>
  <si>
    <t>灯箱</t>
  </si>
  <si>
    <t>0.6*0.3*0.1</t>
  </si>
  <si>
    <t>隔音门</t>
  </si>
  <si>
    <t>2*1.1</t>
  </si>
  <si>
    <t>需拆装.演播室用隔音门，每个50kg，需要拆墙或拆门窗</t>
  </si>
  <si>
    <t>扩散体</t>
  </si>
  <si>
    <t>需拆装.演播室用扩散声音</t>
  </si>
  <si>
    <t>2.4*0.8*0.75</t>
  </si>
  <si>
    <t>含边柜</t>
  </si>
  <si>
    <t>立式书架（铁制）</t>
  </si>
  <si>
    <t>1.8*0.6*0.35</t>
  </si>
  <si>
    <t>4开门</t>
  </si>
  <si>
    <t>组装1人工位</t>
  </si>
  <si>
    <t>1.55*1.4*1.1</t>
  </si>
  <si>
    <t>0.8*0.75*0.45</t>
  </si>
  <si>
    <t>1.7*1.6</t>
  </si>
  <si>
    <t>1.2*0.3*0.95</t>
  </si>
  <si>
    <t>1.4*0.7*0.75</t>
  </si>
  <si>
    <t>T型桌</t>
  </si>
  <si>
    <t>1*0.45*0.75</t>
  </si>
  <si>
    <t>合影站架</t>
  </si>
  <si>
    <t>2.4*1.8*1.25</t>
  </si>
  <si>
    <t>纯铁制，150kg一个</t>
  </si>
  <si>
    <t>1.2*1.0.45</t>
  </si>
  <si>
    <t>手机屏蔽柜</t>
  </si>
  <si>
    <t>1*6.0.8*0.6</t>
  </si>
  <si>
    <t>操作台（铁皮）</t>
  </si>
  <si>
    <t>1.2*0.9*0.8</t>
  </si>
  <si>
    <t>监控操作台</t>
  </si>
  <si>
    <t>0.8*0.6*0.75</t>
  </si>
  <si>
    <t>货物架</t>
  </si>
  <si>
    <t>组</t>
  </si>
  <si>
    <t>2.4*0.5*2</t>
  </si>
  <si>
    <t>铁制组装货物架，每组25kg</t>
  </si>
  <si>
    <t>1.2*0.8*1.1</t>
  </si>
  <si>
    <t>组装双人办公桌</t>
  </si>
  <si>
    <t>2.4m*1.1m*1m</t>
  </si>
  <si>
    <t>多媒体系统（讲桌）</t>
  </si>
  <si>
    <t>1.1m*0.8m*1.1m</t>
  </si>
  <si>
    <t>含多媒体系统，功放</t>
  </si>
  <si>
    <t>壁挂空调</t>
  </si>
  <si>
    <t>楼层比较高，高空作业</t>
  </si>
  <si>
    <t>机房专用空调</t>
  </si>
  <si>
    <t>机房专用精密空调</t>
  </si>
  <si>
    <t>A3.A4都有</t>
  </si>
  <si>
    <t>（SKB抗震8U）航空箱</t>
  </si>
  <si>
    <t>0.6m*0.6m*0.45m</t>
  </si>
  <si>
    <t>内含集线器、2U滑动托板，监视器，录像机（重50kg）</t>
  </si>
  <si>
    <t>各类线轴</t>
  </si>
  <si>
    <t>网线，视频信号线，音频线，电源线</t>
  </si>
  <si>
    <t>NAYA BS180无线通话系统1托6</t>
  </si>
  <si>
    <t>摄像机三脚架</t>
  </si>
  <si>
    <t>可调节高度</t>
  </si>
  <si>
    <t>摄像机</t>
  </si>
  <si>
    <t>架</t>
  </si>
  <si>
    <t>松冠43寸立式广告机</t>
  </si>
  <si>
    <t>各种话筒，无线通话器</t>
  </si>
  <si>
    <t>各种有线无线耳机</t>
  </si>
  <si>
    <t>话筒架</t>
  </si>
  <si>
    <t>55、65、75、86、98寸</t>
  </si>
  <si>
    <t>从55-98都有，需要拆装支架或上墙</t>
  </si>
  <si>
    <t>0.5m*0.3m*0.1m</t>
  </si>
  <si>
    <t>支架式闪光灯</t>
  </si>
  <si>
    <t>吊顶补光灯</t>
  </si>
  <si>
    <t>灯光支架</t>
  </si>
  <si>
    <t>LED灯光吊架</t>
  </si>
  <si>
    <t>信息发布机</t>
  </si>
  <si>
    <t>柯达移动有源音响</t>
  </si>
  <si>
    <t>0.6m*0.6m*1.2m</t>
  </si>
  <si>
    <t>多媒体触控一体机</t>
  </si>
  <si>
    <t>75、86寸</t>
  </si>
  <si>
    <t>重50-60kg，需要拆装支架或上墙</t>
  </si>
  <si>
    <t>提词器</t>
  </si>
  <si>
    <t>智能人脸门禁机</t>
  </si>
  <si>
    <t>3D成型打印机</t>
  </si>
  <si>
    <t>0.6m*0.6m*0.8m</t>
  </si>
  <si>
    <t>立式饮水机</t>
  </si>
  <si>
    <t>对开门冰箱</t>
  </si>
  <si>
    <t>小冰箱</t>
  </si>
  <si>
    <t>背景卷轴</t>
  </si>
  <si>
    <t>卷</t>
  </si>
  <si>
    <t>2M宽卷轴</t>
  </si>
  <si>
    <t>吊顶，需拆装</t>
  </si>
  <si>
    <t>直播档帘</t>
  </si>
  <si>
    <t>含吊顶滑轨，需拆装</t>
  </si>
  <si>
    <t>室外扩音音柱</t>
  </si>
  <si>
    <t>根</t>
  </si>
  <si>
    <t>1.5m*0.3m*0.3m</t>
  </si>
  <si>
    <t>监听机</t>
  </si>
  <si>
    <t>监听音箱</t>
  </si>
  <si>
    <t>心答意展台</t>
  </si>
  <si>
    <t>会议用视频摄像机</t>
  </si>
  <si>
    <t>灯光控制器</t>
  </si>
  <si>
    <t>安装调试</t>
  </si>
  <si>
    <t>HDMI光端机</t>
  </si>
  <si>
    <t>对</t>
  </si>
  <si>
    <t>液晶拼接单元</t>
  </si>
  <si>
    <t>20块55寸组成</t>
  </si>
  <si>
    <t>12块55寸组成</t>
  </si>
  <si>
    <t>含拆卸安装框体</t>
  </si>
  <si>
    <t>监控存储设备</t>
  </si>
  <si>
    <t>气体灭火控制器</t>
  </si>
  <si>
    <t>IP网络功放终端</t>
  </si>
  <si>
    <t>LED全彩显示屏（校服门厅）</t>
  </si>
  <si>
    <t>P2.5，4平方米</t>
  </si>
  <si>
    <t>含视频，音频全套设备的拆装，框体拆装</t>
  </si>
  <si>
    <t>LED全彩显示屏（行政楼）</t>
  </si>
  <si>
    <t>LED全彩显示屏（综合楼）</t>
  </si>
  <si>
    <t>P2.5，8平方米</t>
  </si>
  <si>
    <t>室外LED全彩显示屏（青春大屏）</t>
  </si>
  <si>
    <t>P5，20平方米</t>
  </si>
  <si>
    <t>LED全彩显示屏（钟楼）</t>
  </si>
  <si>
    <t>P2.5，12平方米</t>
  </si>
  <si>
    <t>LED全彩显示屏（护理楼）</t>
  </si>
  <si>
    <t>P2.5，15平方米</t>
  </si>
  <si>
    <t>LED全彩显示屏（机电楼）</t>
  </si>
  <si>
    <t>P2.5，6平方米</t>
  </si>
  <si>
    <t>P2.5，27平方米</t>
  </si>
  <si>
    <t>LED单色显示屏</t>
  </si>
  <si>
    <t>平均6平方米</t>
  </si>
  <si>
    <t>立式音箱</t>
  </si>
  <si>
    <t>保密机柜</t>
  </si>
  <si>
    <t>1.2m*0.6m*0.6m</t>
  </si>
  <si>
    <t>铁制，约100kg</t>
  </si>
  <si>
    <t>网络安全设备</t>
  </si>
  <si>
    <t>报警系统</t>
  </si>
  <si>
    <t>含警报，控制器，终端，电话等</t>
  </si>
  <si>
    <t>标准化考场挂壁式屏蔽器</t>
  </si>
  <si>
    <t>标准化考场半球摄像头</t>
  </si>
  <si>
    <t>标准化考场球形摄像头</t>
  </si>
  <si>
    <t>标准化考场IP音响</t>
  </si>
  <si>
    <t>录播教室全景摄像头</t>
  </si>
  <si>
    <t>录播教室吊装麦克风</t>
  </si>
  <si>
    <t>护理大楼拾音器</t>
  </si>
  <si>
    <t>护理大楼扩音器</t>
  </si>
  <si>
    <t>钟楼1楼壁挂式音箱</t>
  </si>
  <si>
    <t>放装AP</t>
  </si>
  <si>
    <t>吊顶</t>
  </si>
  <si>
    <t>面板AP</t>
  </si>
  <si>
    <t>监控摄像头</t>
  </si>
  <si>
    <t>UPS电源组</t>
  </si>
  <si>
    <t>核心交换机</t>
  </si>
  <si>
    <t>出口路由器</t>
  </si>
  <si>
    <t>设备机柜</t>
  </si>
  <si>
    <t>2m*0.6m*0.6m</t>
  </si>
  <si>
    <t>智能门锁</t>
  </si>
  <si>
    <t>打包箱</t>
  </si>
  <si>
    <t>0.8m*0.6m*0.4m</t>
  </si>
  <si>
    <t>每箱大约10kg</t>
  </si>
  <si>
    <t>计算机</t>
  </si>
  <si>
    <t>微机室电脑及交换机等</t>
  </si>
  <si>
    <t>网络设备</t>
  </si>
  <si>
    <t>电脑桌椅</t>
  </si>
  <si>
    <t>双人桌，单桌按两个计算
部分需要拆装</t>
  </si>
  <si>
    <t>多媒体白板</t>
  </si>
  <si>
    <t>机房设备调试服务费</t>
  </si>
  <si>
    <t>间</t>
  </si>
  <si>
    <t>通辽职业学院新校区搬迁项目合同包九物品明细表</t>
  </si>
  <si>
    <t>精密设备</t>
  </si>
  <si>
    <t>电工基本技能综合实训考核设备</t>
  </si>
  <si>
    <t>160cm*80cm*170cm，重120kg</t>
  </si>
  <si>
    <t>需要专业人员来拆装，装箱，叉车搬运</t>
  </si>
  <si>
    <t>分配电屏</t>
  </si>
  <si>
    <t>40cm*15cm*80cm，重20kg</t>
  </si>
  <si>
    <t>需涉及电气和线路安装专业工作</t>
  </si>
  <si>
    <t>SX-801D PLC 变频器实训考核设备</t>
  </si>
  <si>
    <t>160cm*70cm*125cm，100kg</t>
  </si>
  <si>
    <t>西门子PLC模块</t>
  </si>
  <si>
    <t>34cm*33cm*9cm，10kg</t>
  </si>
  <si>
    <t>不用拆装，轻拿轻放</t>
  </si>
  <si>
    <t>三菱PLC模块</t>
  </si>
  <si>
    <t>变频器模块</t>
  </si>
  <si>
    <t>实训模块</t>
  </si>
  <si>
    <t>30cm*15cm*6cm，1kg</t>
  </si>
  <si>
    <t>通讯线</t>
  </si>
  <si>
    <t>长200cm，0.01kg</t>
  </si>
  <si>
    <t>严禁磕碰</t>
  </si>
  <si>
    <t>实验室电源控制屏</t>
  </si>
  <si>
    <t>160cm*70cm*194cm，50kg</t>
  </si>
  <si>
    <t>顶击式震筛机</t>
  </si>
  <si>
    <t>需要电工安装和拆卸</t>
  </si>
  <si>
    <t>水泥雷氏沸煮箱</t>
  </si>
  <si>
    <t>40cm*30cm*40cm，25kg</t>
  </si>
  <si>
    <t>不能磕碰</t>
  </si>
  <si>
    <t>水泥胶砂震动台</t>
  </si>
  <si>
    <t>120cm*25cm*35cm，10kg</t>
  </si>
  <si>
    <t>红外线干燥箱</t>
  </si>
  <si>
    <t>100cm*60cm*100cm，125kg</t>
  </si>
  <si>
    <t>混凝土压力机</t>
  </si>
  <si>
    <t>126cm*35cm*150cm，200kg</t>
  </si>
  <si>
    <t>电子接力机</t>
  </si>
  <si>
    <t>60cm*30cm*160cm，25kg</t>
  </si>
  <si>
    <t>电动抗折试验机</t>
  </si>
  <si>
    <t>120cm*30cm*80cm，50kg</t>
  </si>
  <si>
    <t>40cm*40cm*40cm，40kg</t>
  </si>
  <si>
    <t>水泥净浆搅拌机</t>
  </si>
  <si>
    <t>45cm*35cm*50cm，40kg</t>
  </si>
  <si>
    <t>HX-15型砂浆拌机</t>
  </si>
  <si>
    <t>35kg</t>
  </si>
  <si>
    <t>多媒体一体机</t>
  </si>
  <si>
    <t>HJW—60型单卧轴强制式混凝土搅拌机</t>
  </si>
  <si>
    <t>150cm*4cm0*80cm，35kg</t>
  </si>
  <si>
    <t>水泥细度负压筛</t>
  </si>
  <si>
    <t>50cm*30cm*120cm，20kg</t>
  </si>
  <si>
    <t>可再生能源微电网接入与能量管理系统</t>
  </si>
  <si>
    <t>80cm*80cm*185cm，150kg</t>
  </si>
  <si>
    <t>需涉及电气和线路安装专业工作 需要拆卸实训室门</t>
  </si>
  <si>
    <t>可再生能源微电网储能与稳定控制系统</t>
  </si>
  <si>
    <t>80cm*80cm*185cm，200kg</t>
  </si>
  <si>
    <t>可再生能源微电网分布式能源接入系统</t>
  </si>
  <si>
    <t>可再生能源微电网交直流负荷管理系统</t>
  </si>
  <si>
    <t>电工综合实训考核设备—自动控制板</t>
  </si>
  <si>
    <t>70cm*80cm*180cm， 100kg</t>
  </si>
  <si>
    <t>电工综合实训考核设备—模拟制胶控制板</t>
  </si>
  <si>
    <t>电工综合实训考核设备—电工接线板</t>
  </si>
  <si>
    <t>直流电机控制模块</t>
  </si>
  <si>
    <t>50cm*30cm*20cm， 40kg</t>
  </si>
  <si>
    <t>需要专业人员来拆装</t>
  </si>
  <si>
    <t>环形上料机构</t>
  </si>
  <si>
    <t>50cm*70cm*40cm， 50kg</t>
  </si>
  <si>
    <t>电机组模块</t>
  </si>
  <si>
    <t>70cm*26cm*15cm， 30kg</t>
  </si>
  <si>
    <t>风力发电机组装调试实训装置—主控台</t>
  </si>
  <si>
    <t>80cm*50cm*200cm， 100kg</t>
  </si>
  <si>
    <t>风力发电机组装调试实训装置—风机模拟台</t>
  </si>
  <si>
    <t>170cm*170cm*170cm，150kg</t>
  </si>
  <si>
    <t>大型设备</t>
  </si>
  <si>
    <t>风力发电机组装调试实训装置—吊架</t>
  </si>
  <si>
    <t>320cm*160cm*450cm，200kg</t>
  </si>
  <si>
    <t>风力发电机组装调试实训装置—手拉葫芦</t>
  </si>
  <si>
    <t>15cm*15cm*25cm，25kg</t>
  </si>
  <si>
    <t>可编程控制器系统—主工作站</t>
  </si>
  <si>
    <t>180cm*120cm*100cm，250kg</t>
  </si>
  <si>
    <t xml:space="preserve">可编程控制器需拆卸房屋玻璃门，气泵需安装.需涉及电气和线路安装专业工作 </t>
  </si>
  <si>
    <t>可编程控制器系统—PID工作站</t>
  </si>
  <si>
    <t>120cm*80cm*100cm，100kg</t>
  </si>
  <si>
    <t>需涉及电气和线路安装专业工作 需拆卸玻璃门</t>
  </si>
  <si>
    <t>双柱举升机</t>
  </si>
  <si>
    <t>300cm*340cm*300cm，1000kg</t>
  </si>
  <si>
    <t>剪式举升机</t>
  </si>
  <si>
    <t>150cm*250cm*150cm，500kg</t>
  </si>
  <si>
    <t>四柱举升机</t>
  </si>
  <si>
    <t>电机、电气控制设备、消防设备</t>
  </si>
  <si>
    <t>空气压缩机</t>
  </si>
  <si>
    <t>150cm*100cm*120cm，300kg</t>
  </si>
  <si>
    <t>储气罐</t>
  </si>
  <si>
    <t>80cm*80cm*200cm，200kg</t>
  </si>
  <si>
    <t>冷却机</t>
  </si>
  <si>
    <t>100cm*80cm*70cm，200kg</t>
  </si>
  <si>
    <t>尾排系统</t>
  </si>
  <si>
    <t>长50m，总重500kg</t>
  </si>
  <si>
    <t>大型剪式举升机</t>
  </si>
  <si>
    <t>350cm*250cm*150cm，2000kg</t>
  </si>
  <si>
    <t>亚龙YL-235D光机电一体化实训考核装置</t>
  </si>
  <si>
    <t>155cm*100cm*140cm，200kg</t>
  </si>
  <si>
    <t>带桌子整套一起搬</t>
  </si>
  <si>
    <t>亚龙YL-335B自动生产线实训考核装备</t>
  </si>
  <si>
    <t>200cm*120cm*150cm，250kg</t>
  </si>
  <si>
    <t>45cm*60cm，25kg</t>
  </si>
  <si>
    <t>数字化逆变二氧化碳气体保护焊机</t>
  </si>
  <si>
    <t>60cm*50cm*70cm，40kg</t>
  </si>
  <si>
    <t>气保焊机</t>
  </si>
  <si>
    <t>数字化逆逆变手弧/氩弧直流焊机</t>
  </si>
  <si>
    <t>氩弧焊机1个</t>
  </si>
  <si>
    <t>数字化逆变手弧/氩弧直流焊机</t>
  </si>
  <si>
    <t>交流弧焊机</t>
  </si>
  <si>
    <t>电焊机</t>
  </si>
  <si>
    <t>大风机（窗户上）</t>
  </si>
  <si>
    <t>直径70cm，厚60cm，100kg</t>
  </si>
  <si>
    <t>抽烟系统管道（约50米方管）</t>
  </si>
  <si>
    <t>20cm*10cm方管，长50米</t>
  </si>
  <si>
    <t>抽烟系统吸盘</t>
  </si>
  <si>
    <t>直径60cm，高40cm，15kg</t>
  </si>
  <si>
    <t>墙上焊接电线走线金属盒（约50米）</t>
  </si>
  <si>
    <t>2cm*1cm方管，长50米</t>
  </si>
  <si>
    <t>配电箱</t>
  </si>
  <si>
    <t>120cm*100cm*40cm，70kg</t>
  </si>
  <si>
    <t>工具间</t>
  </si>
  <si>
    <t>铁板围成的工具间。工具间长4米，宽5米，高2米</t>
  </si>
  <si>
    <t>铁架子（长：3米 深0.5米 高：2米mm）</t>
  </si>
  <si>
    <t>长3米 深0.5米 高2米，200kg</t>
  </si>
  <si>
    <t>机器人虚实联动柔性实训单元</t>
  </si>
  <si>
    <t>长3米 宽2米，100kg</t>
  </si>
  <si>
    <t>需要专业人员来拆装，装箱叉车搬运，禁止磕碰</t>
  </si>
  <si>
    <t>机器人</t>
  </si>
  <si>
    <t>长2米 宽1米，50kg</t>
  </si>
  <si>
    <t>桌面及激光雕刻切割机</t>
  </si>
  <si>
    <t>高60cm 长70cm 宽50cm，10kg</t>
  </si>
  <si>
    <t>需要专业人员来拆装，禁止磕碰</t>
  </si>
  <si>
    <t>工业网络技术综合应用平台</t>
  </si>
  <si>
    <t>250cm*80cm*80cm，200kg</t>
  </si>
  <si>
    <t>该平台包括颗粒填装单元，加盖拧盖单元，检测分拣单元，加工包装单元，智能物流单元。以及配套的两套电脑（两个显示器，两个机箱，两套桌椅），一个大显示器（YCZX）及配套机箱。电器精密设备禁止磕碰</t>
  </si>
  <si>
    <t>机电一体化综合实训考核设备</t>
  </si>
  <si>
    <t>该设备包括颗粒上料单元，加盖拧盖单元，检测分拣单元，六轴机器人单元，成品入仓单元，以及配套的两套电脑（两个显示器，两个机箱，两套桌椅）。电器精密设备禁止磕碰</t>
  </si>
  <si>
    <t>仪表及照明实训装置</t>
  </si>
  <si>
    <t>电子技术综合实训考核设备</t>
  </si>
  <si>
    <t>200cm*100cm*180cm，150kg</t>
  </si>
  <si>
    <t>包括电源插座，数字示波器，可编程直流电源，Bakon电烙铁。配套椅子一把。禁止磕碰</t>
  </si>
  <si>
    <t>智能制造单元综合实训设备</t>
  </si>
  <si>
    <t>250cm*80cm*100cm，200kg</t>
  </si>
  <si>
    <t>包括五个单元及一套电脑。需要专业拆装，内涵精密电子元件，禁止磕碰</t>
  </si>
  <si>
    <t>机床类</t>
  </si>
  <si>
    <t>数控车床</t>
  </si>
  <si>
    <t>160cm*220cm，150kg</t>
  </si>
  <si>
    <t>需要专业人员来拆装，需要叉车搬运，需要拆门</t>
  </si>
  <si>
    <t>普通车床</t>
  </si>
  <si>
    <t>普通车床CA6140</t>
  </si>
  <si>
    <t>普通车床C620-G</t>
  </si>
  <si>
    <t>砂轮机</t>
  </si>
  <si>
    <t>120cm*50cm，50kg</t>
  </si>
  <si>
    <t>角向磨光机</t>
  </si>
  <si>
    <t>牛头刨床</t>
  </si>
  <si>
    <t>台式转床</t>
  </si>
  <si>
    <t>150cm*100cm，50kg</t>
  </si>
  <si>
    <t>摇臂钻床</t>
  </si>
  <si>
    <t>大师工作室牌匾</t>
  </si>
  <si>
    <t>钢制隔热防火门</t>
  </si>
  <si>
    <t>160cm*240cm，300kg</t>
  </si>
  <si>
    <t>排烟风机</t>
  </si>
  <si>
    <t>80cm*320cm，100kg</t>
  </si>
  <si>
    <t>排烟风机、送风机各一套，包含控制柜等，需要专业人员来拆装，与整套设备联动</t>
  </si>
  <si>
    <t>轴流风机</t>
  </si>
  <si>
    <t>280°防火阀</t>
  </si>
  <si>
    <t>钢制防火卷帘门</t>
  </si>
  <si>
    <t>300cm*400cm，200kg</t>
  </si>
  <si>
    <t>需要专业人员来拆装，且与整套设备联动</t>
  </si>
  <si>
    <t>无机布防火卷帘门</t>
  </si>
  <si>
    <t>防火隔热服</t>
  </si>
  <si>
    <t>350cm*600cm，300kg</t>
  </si>
  <si>
    <t>电磁阀</t>
  </si>
  <si>
    <t>预作用阀</t>
  </si>
  <si>
    <t>干式报警阀</t>
  </si>
  <si>
    <t>雨淋报警阀</t>
  </si>
  <si>
    <t>湿式报警阀</t>
  </si>
  <si>
    <t>双电源控制柜</t>
  </si>
  <si>
    <t>泵巡控制柜</t>
  </si>
  <si>
    <t>声光讯响器</t>
  </si>
  <si>
    <t>520cm*600cm</t>
  </si>
  <si>
    <t>此为火灾自动报警系统，需要专业人员来拆装，且与整套设备联动</t>
  </si>
  <si>
    <t>消防应急广播设备</t>
  </si>
  <si>
    <t>消防电话</t>
  </si>
  <si>
    <t>火灾报警控制器（联动型）</t>
  </si>
  <si>
    <t>七氟丙烷灭火系统</t>
  </si>
  <si>
    <t>160cm*80cm</t>
  </si>
  <si>
    <t>此为气体灭火系统、需要专业人员来拆装，且与整套设备联动</t>
  </si>
  <si>
    <t>柜式七氟丙烷气体灭火装置</t>
  </si>
  <si>
    <t>气体报警总机</t>
  </si>
  <si>
    <t>150cm*200cm</t>
  </si>
  <si>
    <t>安装在墙上，需要专业人员来拆装，且与整套设备联动</t>
  </si>
  <si>
    <t>地上式消火栓系统</t>
  </si>
  <si>
    <t>136cm*520cm</t>
  </si>
  <si>
    <t>水系统模块，需要专业人员来安装，且与整套设备联动</t>
  </si>
  <si>
    <t>消防水炮</t>
  </si>
  <si>
    <t>隔膜气压罐</t>
  </si>
  <si>
    <t>压力式比例混合装置</t>
  </si>
  <si>
    <t>高压二氧化碳灭火系统</t>
  </si>
  <si>
    <t>IG541气体灭火器系统</t>
  </si>
  <si>
    <t>喷淋泵控制柜</t>
  </si>
  <si>
    <t>消火栓控制柜</t>
  </si>
  <si>
    <t>蓄水池</t>
  </si>
  <si>
    <t>喷淋泵</t>
  </si>
  <si>
    <t>稳压泵控制柜</t>
  </si>
  <si>
    <t>地下式消火栓系统</t>
  </si>
  <si>
    <t>正压式空气呼吸器</t>
  </si>
  <si>
    <t>40cm*80cm，20kg</t>
  </si>
  <si>
    <t>手动报警按钮</t>
  </si>
  <si>
    <t>110cm*240cm，10kg</t>
  </si>
  <si>
    <t>需要专业人员拆装，并与整套设备联动</t>
  </si>
  <si>
    <t>隔离模块</t>
  </si>
  <si>
    <t>输出模块（广播）</t>
  </si>
  <si>
    <t>火灾显示盘</t>
  </si>
  <si>
    <t>输入输出（强切）</t>
  </si>
  <si>
    <t>防泄漏阀门</t>
  </si>
  <si>
    <t>1kg</t>
  </si>
  <si>
    <t>起重机</t>
  </si>
  <si>
    <t>300cm*360cm，300kg</t>
  </si>
  <si>
    <t>需要专业人员拆装</t>
  </si>
  <si>
    <t>失重报警显示盘</t>
  </si>
  <si>
    <t>20cm*40cm，5kg</t>
  </si>
  <si>
    <t>风光互补发电系统</t>
  </si>
  <si>
    <t>80cm*50cm*200cm，100kg</t>
  </si>
  <si>
    <t>消火栓</t>
  </si>
  <si>
    <t>80cm*200cm，100kg</t>
  </si>
  <si>
    <t>有限空间事故救援模拟训练场</t>
  </si>
  <si>
    <t>250cm*400cm 400kg</t>
  </si>
  <si>
    <t>需要专业人员拆装，高度近4米，属于大型设备，需要拆墙搬运</t>
  </si>
  <si>
    <t>111室全套设备（包括桌椅）</t>
  </si>
  <si>
    <t>2.2米*4.4米LED显示屏1个；教学一体机1个；电脑设备一套，六角桌6套；企业文化墙面装饰一套</t>
  </si>
  <si>
    <t>2.2米*4.4米LED显示屏需要专业人员拆装</t>
  </si>
  <si>
    <t>塔式起重机</t>
  </si>
  <si>
    <t>11米*2.2米*2.2米</t>
  </si>
  <si>
    <t>施工升降机</t>
  </si>
  <si>
    <t>15米*4米*4米</t>
  </si>
  <si>
    <t>电动吊篮</t>
  </si>
  <si>
    <t>5米*1米*1米</t>
  </si>
  <si>
    <t>有显示屏、搬动易损坏</t>
  </si>
  <si>
    <t>200cm*40cm*200cm，重20kg</t>
  </si>
  <si>
    <t>小型发电机、电动机</t>
  </si>
  <si>
    <t>20cm*15cm*15cm，重4kg</t>
  </si>
  <si>
    <t>收纳箱</t>
  </si>
  <si>
    <t>60cm*40cm*50cm，重2kg，可摞起来放</t>
  </si>
  <si>
    <t>打包物品1（实训工具）</t>
  </si>
  <si>
    <t>打包物品2（实训耗材）</t>
  </si>
  <si>
    <t>打包物品3（万用表、兆欧表等）</t>
  </si>
  <si>
    <t>闸刀开关</t>
  </si>
  <si>
    <t>15cm*10cm*10cm，0.5kg</t>
  </si>
  <si>
    <t>倒顺开关</t>
  </si>
  <si>
    <t>控制按钮</t>
  </si>
  <si>
    <t>万用表</t>
  </si>
  <si>
    <t>20cm*13cm*6cm，0.5kg</t>
  </si>
  <si>
    <t>摇表</t>
  </si>
  <si>
    <t>25cm*20cm*18cm，5kg</t>
  </si>
  <si>
    <t>电压表</t>
  </si>
  <si>
    <t>20cm*15cm*10cm，0.5kg</t>
  </si>
  <si>
    <t>漏电断路器</t>
  </si>
  <si>
    <t>荧光灯镇流器</t>
  </si>
  <si>
    <t>4cm*3cm*3cm，0.01kg</t>
  </si>
  <si>
    <t>荧光灯启动器</t>
  </si>
  <si>
    <t>保险丝</t>
  </si>
  <si>
    <t>电子闪光器</t>
  </si>
  <si>
    <t>电路实验板</t>
  </si>
  <si>
    <t>60cm*50cm*5cm，1kg</t>
  </si>
  <si>
    <t>拉线开关</t>
  </si>
  <si>
    <t>10cm*8cm*4cm，0.5kg</t>
  </si>
  <si>
    <t>电工工具（螺丝刀、钳子）</t>
  </si>
  <si>
    <t>20cm*10cm*3cm，0.5kg</t>
  </si>
  <si>
    <t>电子支架</t>
  </si>
  <si>
    <t>20cm*10cm*5cm，0.5kg</t>
  </si>
  <si>
    <t>电容铁架</t>
  </si>
  <si>
    <t>20cm*10cm*5cm，2kg</t>
  </si>
  <si>
    <t>接线端子</t>
  </si>
  <si>
    <t>1盒</t>
  </si>
  <si>
    <t>4cm*3cm*2cm，0.01kg</t>
  </si>
  <si>
    <t>大小电表</t>
  </si>
  <si>
    <t>20cm*15cm*10cm，1kg</t>
  </si>
  <si>
    <t>直流接触器</t>
  </si>
  <si>
    <t>10cm*10cm*15cm，0.5kg</t>
  </si>
  <si>
    <t>接触器</t>
  </si>
  <si>
    <t>热继电器</t>
  </si>
  <si>
    <t>7cm*4cm*10cm，0.02kg</t>
  </si>
  <si>
    <t>熔断器</t>
  </si>
  <si>
    <t>直径5cm高8cm，0.02kg</t>
  </si>
  <si>
    <t>转换开关</t>
  </si>
  <si>
    <t>直径5cm高5cm，0.02kg</t>
  </si>
  <si>
    <t>15W小灯泡</t>
  </si>
  <si>
    <t>直径2cm长2cm，0.01kg</t>
  </si>
  <si>
    <t>小灯泡底座</t>
  </si>
  <si>
    <t>3cm*3cm*1cm，0.01kg</t>
  </si>
  <si>
    <t>二极管三极管</t>
  </si>
  <si>
    <t>3cm*1cm*1cm，0.01kg</t>
  </si>
  <si>
    <t>监控设备带插排</t>
  </si>
  <si>
    <t>20cm*10cm*7cm，0.02kg</t>
  </si>
  <si>
    <t>监控专用稳压电源</t>
  </si>
  <si>
    <t>30cm*20cm*16cm，1kg</t>
  </si>
  <si>
    <t>电子天平（量程150kg）</t>
  </si>
  <si>
    <t>50cm*50cm*100cm，10kg</t>
  </si>
  <si>
    <t>砂浆稠度测定仪</t>
  </si>
  <si>
    <t>30cm*30cm*120cm，5kg</t>
  </si>
  <si>
    <t>砂石筛子</t>
  </si>
  <si>
    <t>4套（10层）</t>
  </si>
  <si>
    <t>15kg</t>
  </si>
  <si>
    <t>水泥胶砂试件模具</t>
  </si>
  <si>
    <t>水泥留样专用桶</t>
  </si>
  <si>
    <t>铁炒锅</t>
  </si>
  <si>
    <t>砼试件模具（圆的）</t>
  </si>
  <si>
    <t>雷氏夹、标准稠度仪等</t>
  </si>
  <si>
    <t>坍落度筒、捣棒</t>
  </si>
  <si>
    <t>分层度桶</t>
  </si>
  <si>
    <t>压碎标准测试仪</t>
  </si>
  <si>
    <t>绿色装料筒</t>
  </si>
  <si>
    <t>1套（5个）</t>
  </si>
  <si>
    <t>取土样具等</t>
  </si>
  <si>
    <t>搪瓷盘（方）</t>
  </si>
  <si>
    <t>搪瓷盘（圆）</t>
  </si>
  <si>
    <t>铁桶</t>
  </si>
  <si>
    <t>低温冷冻箱</t>
  </si>
  <si>
    <t>100cm*80cm*80cm，30kg</t>
  </si>
  <si>
    <t>电动防水卷材透水仪</t>
  </si>
  <si>
    <t>80cm*40cm*120cm，50kg</t>
  </si>
  <si>
    <t>150*150*150砼试件模具</t>
  </si>
  <si>
    <t>砂浆试件模具</t>
  </si>
  <si>
    <t>标准砂</t>
  </si>
  <si>
    <t>9袋</t>
  </si>
  <si>
    <t>堆料容器（大+小）</t>
  </si>
  <si>
    <t>容器1，100cm*80cm*60cm，容器2，250cm*80cm*60cm，20kg</t>
  </si>
  <si>
    <t>砂浆拌合台</t>
  </si>
  <si>
    <t>电视学习机</t>
  </si>
  <si>
    <t>60cm*50cm*10cm，重4kg</t>
  </si>
  <si>
    <t>模拟电路实验箱</t>
  </si>
  <si>
    <t>数字电路实验箱</t>
  </si>
  <si>
    <t>示波器</t>
  </si>
  <si>
    <t>60cm*25cm*25cm，重5kg</t>
  </si>
  <si>
    <t>信号源</t>
  </si>
  <si>
    <t>手提式数字存储示波器</t>
  </si>
  <si>
    <t>打包物品4（模拟电路板等）</t>
  </si>
  <si>
    <t>光伏板收纳箱（含光伏板）</t>
  </si>
  <si>
    <t>72cm*35cm*48cm，50kg</t>
  </si>
  <si>
    <t>光伏板架箱（含光伏板支架）</t>
  </si>
  <si>
    <t>197cm*25cm*21cm，60kg</t>
  </si>
  <si>
    <t>光伏汇流箱</t>
  </si>
  <si>
    <t>50cm*16cm*40cm，20kg</t>
  </si>
  <si>
    <t>风力发电模拟发电机</t>
  </si>
  <si>
    <t>84cm*42cm*34cm，80kg</t>
  </si>
  <si>
    <t>线辊（每组4个）</t>
  </si>
  <si>
    <t>70cm*28cm*35cm，20kg</t>
  </si>
  <si>
    <t>150cm*70cm*80cm，30kg</t>
  </si>
  <si>
    <t>30cm*10cm*23cm，10kg</t>
  </si>
  <si>
    <t>工具箱</t>
  </si>
  <si>
    <t>36cm*17cm*12cm，10kg</t>
  </si>
  <si>
    <t>备件箱</t>
  </si>
  <si>
    <t>40cm*30cm*30cm，15kg</t>
  </si>
  <si>
    <t>线槽</t>
  </si>
  <si>
    <t>4cm*4cm*200cm，10kg</t>
  </si>
  <si>
    <t>风力发电机组装调试实训装置—工作台</t>
  </si>
  <si>
    <t>304cm*150cm*300cm，80kg</t>
  </si>
  <si>
    <t>风力发电机组装调试实训装置—风机拆装支架</t>
  </si>
  <si>
    <t>30cm*30cm*40cm，5kg</t>
  </si>
  <si>
    <t>风力发电机组装调试实训装置—备件箱</t>
  </si>
  <si>
    <t>45cm*35cm*8cm，10kg</t>
  </si>
  <si>
    <t>风力发电机组装调试实训装置—工具箱</t>
  </si>
  <si>
    <t>55cm*25cm*40cm，20kg</t>
  </si>
  <si>
    <t>小型风力发电教学系统—教学箱</t>
  </si>
  <si>
    <t>70cm*50cm*50cm，20kg</t>
  </si>
  <si>
    <t>小型风力发电教学系统—垂直轴风力机系统</t>
  </si>
  <si>
    <t>70cm*50cm*50cm，30kg</t>
  </si>
  <si>
    <t>20cm*40cm*20cm，10kg</t>
  </si>
  <si>
    <t>旋转上料机构</t>
  </si>
  <si>
    <t>30cm*30cm*40cm，20kg</t>
  </si>
  <si>
    <t>桁架模块</t>
  </si>
  <si>
    <t>30cm*20cm*40cm，10kg</t>
  </si>
  <si>
    <t>38cm*35cm*55cm，20kg</t>
  </si>
  <si>
    <t>备件箱（含配件）</t>
  </si>
  <si>
    <t>45cm*30cm*35cm，20kg</t>
  </si>
  <si>
    <t>整车在线检测实训系统</t>
  </si>
  <si>
    <t>200cm*180cm*60cm，200kg</t>
  </si>
  <si>
    <t>教学设备，严禁磕碰</t>
  </si>
  <si>
    <t>40cm*30cm*150cm，50kg</t>
  </si>
  <si>
    <t>动力电池举升车</t>
  </si>
  <si>
    <t>150cm*100cm*200cm，100kg</t>
  </si>
  <si>
    <t>纯电动车主控制器理实一体化实训系统</t>
  </si>
  <si>
    <t>纯电动车主控制实训台</t>
  </si>
  <si>
    <t>300cm*100cm*80cm，200kg</t>
  </si>
  <si>
    <t>纯电动汽车动力电池及电池管理实训台</t>
  </si>
  <si>
    <t>300cm*150cm*80cm，1000kg</t>
  </si>
  <si>
    <t>纯电动汽车动力电池及电池实验管理理实一体化实训系统</t>
  </si>
  <si>
    <t>400cm*100cm*120cm，2000kg</t>
  </si>
  <si>
    <t>300cm*100cm*80cm，1000kg</t>
  </si>
  <si>
    <t>通用翻转架</t>
  </si>
  <si>
    <t>130cm*70cm*150cm，300kg</t>
  </si>
  <si>
    <t>绝缘工具车及绝缘工具套装</t>
  </si>
  <si>
    <t>80cm*50cm*150cm，100kg</t>
  </si>
  <si>
    <t>纯电车交流充电桩</t>
  </si>
  <si>
    <t>30cm*30cm*160cm，200kg</t>
  </si>
  <si>
    <t>纯电动汽车驱动电机实训台</t>
  </si>
  <si>
    <t>纯电动汽车驱动电机理实一体化实训系统</t>
  </si>
  <si>
    <t>300cm*20cm*200cm，500kg</t>
  </si>
  <si>
    <t>拆装工作台</t>
  </si>
  <si>
    <t>150cm*80cm*150cm，500kg</t>
  </si>
  <si>
    <t>永磁同步交流电机附翻转架(专业拆装工具)</t>
  </si>
  <si>
    <t>150cm*100cm*150cm，400kg</t>
  </si>
  <si>
    <t>高压安全仿真示教版</t>
  </si>
  <si>
    <t>200cm*60cm*158cm，100kg</t>
  </si>
  <si>
    <t>EV160纯电动车整车检测系统（含整车解剖）</t>
  </si>
  <si>
    <t>402cm*172cm*150cm，1300kg</t>
  </si>
  <si>
    <t>150cm*80cm*150cm，100kg</t>
  </si>
  <si>
    <t>纯电动车整车控制示教板</t>
  </si>
  <si>
    <t>165cm*150cm*170cm，150kg</t>
  </si>
  <si>
    <t>多功能介子机</t>
  </si>
  <si>
    <t>50cm*30cm*110cm，50kg</t>
  </si>
  <si>
    <t>除雪滚刷机</t>
  </si>
  <si>
    <t>220cm*200cm*50cm，800kg</t>
  </si>
  <si>
    <t>除雪铲</t>
  </si>
  <si>
    <t>新能源汽车锂电池检测与维修实验室建设项目</t>
  </si>
  <si>
    <t>100cm*60cm*130cm，400kg</t>
  </si>
  <si>
    <t>1套四件，严禁磕碰</t>
  </si>
  <si>
    <t>发动机台架</t>
  </si>
  <si>
    <t>140cm*100cm*70cm，100kg</t>
  </si>
  <si>
    <t>CAN-BOS总线实训台</t>
  </si>
  <si>
    <t>160cm*45cm*110cm，100kg</t>
  </si>
  <si>
    <t>电动车窗门锁实训台</t>
  </si>
  <si>
    <t>160cm*75cm*170cm，70kg</t>
  </si>
  <si>
    <t>100cm*75cm*80cm，80kg</t>
  </si>
  <si>
    <t>科鲁兹LED电控发动机运行考核实训台</t>
  </si>
  <si>
    <t>150cm*95cm*180cm，200kg</t>
  </si>
  <si>
    <t>迈腾EA888电控发动机运行考核实训平台</t>
  </si>
  <si>
    <t>170cm*95cm*180cm，200kg</t>
  </si>
  <si>
    <t>电控悬架实训台</t>
  </si>
  <si>
    <t>170cm*100cm*180cm，150kg</t>
  </si>
  <si>
    <t>ABS制动系统实验台</t>
  </si>
  <si>
    <t>160cm*100cm*180cm，200kg</t>
  </si>
  <si>
    <t>汽车自动空调实训台</t>
  </si>
  <si>
    <t>汽车手动空调实训台</t>
  </si>
  <si>
    <t>点火系统实训台</t>
  </si>
  <si>
    <t>130cm*50cm*160cm，160kg</t>
  </si>
  <si>
    <t>汽车充电系统实训台</t>
  </si>
  <si>
    <t>160cm*50cm*170cm，100kg</t>
  </si>
  <si>
    <t>汽车起动系统示教板</t>
  </si>
  <si>
    <t>大众迈腾EA888发动机及翻转架</t>
  </si>
  <si>
    <t>63cm*93cm*93cm，400kg</t>
  </si>
  <si>
    <t>长城2.8TC柴油共轨电控发动机实训台</t>
  </si>
  <si>
    <t>汽车灯光系统示教板</t>
  </si>
  <si>
    <t>无级变速器运行实训台</t>
  </si>
  <si>
    <t>150cm*90cm*175cm，150kg</t>
  </si>
  <si>
    <t>130cm*42cm*116cm，150kg</t>
  </si>
  <si>
    <t>470cm*420cm*330cm，300kg</t>
  </si>
  <si>
    <t>自动变速器运行实训台</t>
  </si>
  <si>
    <t>后驱传动系统运行实训台</t>
  </si>
  <si>
    <t>无级变速器拆装翻滚架</t>
  </si>
  <si>
    <t>自动变速器拆装翻滚架</t>
  </si>
  <si>
    <t>120cm*630cm*820cm，300kg</t>
  </si>
  <si>
    <t>EV160纯电动车整车检测系统</t>
  </si>
  <si>
    <t>122cm*244cm*100cm，150kg</t>
  </si>
  <si>
    <t>前驱传动系统实训台</t>
  </si>
  <si>
    <t>150cm*200cm*80cm，100kg</t>
  </si>
  <si>
    <t>全车电器理实一体实训系统</t>
  </si>
  <si>
    <t>220cm*50cm*170cm，100kg</t>
  </si>
  <si>
    <t>自动空调系统教版</t>
  </si>
  <si>
    <t>165cm*60cm*194cm，150kg</t>
  </si>
  <si>
    <t>冷煤回收加注器</t>
  </si>
  <si>
    <t>70cm*50cm*30cm，20kg</t>
  </si>
  <si>
    <t>起动机充电机</t>
  </si>
  <si>
    <t>50cm*30cm*120cm，60kg</t>
  </si>
  <si>
    <t>扒胎机</t>
  </si>
  <si>
    <t>130cm*100cm*185cm，300kg</t>
  </si>
  <si>
    <t>动平衡</t>
  </si>
  <si>
    <t>140cm*60cm*100cm，150kg</t>
  </si>
  <si>
    <t>物料车</t>
  </si>
  <si>
    <t>100cm*50cm*80cm，150kg</t>
  </si>
  <si>
    <t>工具车</t>
  </si>
  <si>
    <t>78cm*64cm*120cm，150kg</t>
  </si>
  <si>
    <t>大屏幕</t>
  </si>
  <si>
    <t>170cm*80cm*200cm，100kg</t>
  </si>
  <si>
    <t>教学设备，严禁挤压、磕碰</t>
  </si>
  <si>
    <t>氮气机</t>
  </si>
  <si>
    <t>80cm*60cm*180cm，300kg</t>
  </si>
  <si>
    <t>大型四轮定位仪</t>
  </si>
  <si>
    <t>350cm*60cm*130cm，1000kg</t>
  </si>
  <si>
    <t>长200cm，0.1kg</t>
  </si>
  <si>
    <t>60cm*30cm*135cm，1kg</t>
  </si>
  <si>
    <t>挂线架</t>
  </si>
  <si>
    <t>40cm*30cm*150cm，1kg</t>
  </si>
  <si>
    <t>60cm*30cm*35cm，1kg</t>
  </si>
  <si>
    <t>导线</t>
  </si>
  <si>
    <t>1纸盒</t>
  </si>
  <si>
    <t>80cm*50cm*50cm，10kg</t>
  </si>
  <si>
    <t>实验用料（工件、线头）</t>
  </si>
  <si>
    <t>交流焊机</t>
  </si>
  <si>
    <t>二保焊机</t>
  </si>
  <si>
    <t>手动共板折边机</t>
  </si>
  <si>
    <t>200cm*100cm*80cm，200kg</t>
  </si>
  <si>
    <t>铁桌子</t>
  </si>
  <si>
    <t>130cm*80cm*80cm，150kg</t>
  </si>
  <si>
    <t>焊接架子</t>
  </si>
  <si>
    <t>130cm*6cm*6cm，80kg</t>
  </si>
  <si>
    <t>焊接工位金属隔板</t>
  </si>
  <si>
    <t>20cm*130cm*8cm，50kg</t>
  </si>
  <si>
    <t>氧乙炔切割枪</t>
  </si>
  <si>
    <t>10cm*2cm*2cm，5kg</t>
  </si>
  <si>
    <t>数字式超声波探伤仪</t>
  </si>
  <si>
    <t>40cm*30cm*10cm，10kg</t>
  </si>
  <si>
    <t>远红外焊条烘干箱</t>
  </si>
  <si>
    <t>60cm*120cm*100cm，100kg</t>
  </si>
  <si>
    <t>耗材短钢管（2寸的60MM长）</t>
  </si>
  <si>
    <t>2寸钢管，长6cm，1kg</t>
  </si>
  <si>
    <t>耗材短钢板
（厚：6mm长：200mm宽：60mm）</t>
  </si>
  <si>
    <t>20cm*6cm*6cm，1kg</t>
  </si>
  <si>
    <t>耗材短钢板
（厚：6mm长：200mm宽：61mm）</t>
  </si>
  <si>
    <t>乙炔瓶（矮白色）</t>
  </si>
  <si>
    <t>20cm直径高130cm，70kg</t>
  </si>
  <si>
    <t>氧气瓶（高蓝色）</t>
  </si>
  <si>
    <t>氩气瓶（高灰色）</t>
  </si>
  <si>
    <t>焊条干燥筒</t>
  </si>
  <si>
    <t>20cm直径50cm高，10kg</t>
  </si>
  <si>
    <t>焊条（盒装）</t>
  </si>
  <si>
    <t>40cm*30cm*15cm，50kg</t>
  </si>
  <si>
    <t>焊丝盘（盒装）</t>
  </si>
  <si>
    <t>14盒</t>
  </si>
  <si>
    <t>焊接配件（盒装）</t>
  </si>
  <si>
    <t>60cm*60cm*65cm，40kg</t>
  </si>
  <si>
    <t>便携式焊柜(电喷发动机燃料供给系统）</t>
  </si>
  <si>
    <t>100cm*180cm*60cm，100kg</t>
  </si>
  <si>
    <t>切割机</t>
  </si>
  <si>
    <t>60cm*70cm*50cm，25kg</t>
  </si>
  <si>
    <t>焊接手套</t>
  </si>
  <si>
    <t>100套</t>
  </si>
  <si>
    <t>200cm*5cm*300cm，1kg</t>
  </si>
  <si>
    <t>电焊钳</t>
  </si>
  <si>
    <t>2cm*1cm*30cm，1kg</t>
  </si>
  <si>
    <t>工具包1（敲渣锤、钢丝刷等）</t>
  </si>
  <si>
    <t>角磨机</t>
  </si>
  <si>
    <t>20cm*10cm*30cm，2kg</t>
  </si>
  <si>
    <t>焊帽</t>
  </si>
  <si>
    <t>40cm*40cm*10cm，2kg</t>
  </si>
  <si>
    <t>镀锌方管（20mmX20mm，长3米）</t>
  </si>
  <si>
    <t>100根</t>
  </si>
  <si>
    <t>2cm*2cm*300cm，80kg</t>
  </si>
  <si>
    <t>角钢（长3米）</t>
  </si>
  <si>
    <t>60根</t>
  </si>
  <si>
    <t>4cm*4cm，长3000mm</t>
  </si>
  <si>
    <t>钢管（长4米，2寸管）</t>
  </si>
  <si>
    <t>2寸，长400cm，50kg</t>
  </si>
  <si>
    <t>螺纹钢筋（长7米）</t>
  </si>
  <si>
    <t>30根</t>
  </si>
  <si>
    <t>直径2cm，长700cm，50kg</t>
  </si>
  <si>
    <t>焊接桌</t>
  </si>
  <si>
    <t>长1.5米 宽70cm，10kg</t>
  </si>
  <si>
    <t>电视屏</t>
  </si>
  <si>
    <t>长1.2米 宽90cm，6斤</t>
  </si>
  <si>
    <t>其他物料</t>
  </si>
  <si>
    <t>蓝色桌子</t>
  </si>
  <si>
    <t>250cm*80cm*100cm，100kg</t>
  </si>
  <si>
    <t>426DLX桌上型吸烟仪</t>
  </si>
  <si>
    <t>50cm*50cm*10cm，5kg</t>
  </si>
  <si>
    <t>物料1</t>
  </si>
  <si>
    <t>2（纸箱）</t>
  </si>
  <si>
    <t>60cm*60cm*100cm，50kg</t>
  </si>
  <si>
    <t>物料2</t>
  </si>
  <si>
    <t>15箱</t>
  </si>
  <si>
    <t>笤帚簸箕</t>
  </si>
  <si>
    <t>150cm*80cm*100cm，10kg</t>
  </si>
  <si>
    <t>车刀</t>
  </si>
  <si>
    <t>53捆*8+173+82把</t>
  </si>
  <si>
    <t>20cm，300kg</t>
  </si>
  <si>
    <t>（需打包）镗刀、滚花刀、切断刀、钻头、钻头夹持件、顶尖、中心钻</t>
  </si>
  <si>
    <t>20cm，70kg</t>
  </si>
  <si>
    <t>磨料磨具</t>
  </si>
  <si>
    <t>（需打包）游标卡尺、划线笔、划线规</t>
  </si>
  <si>
    <t>长3米，高0.75米 ，宽2米，100kg</t>
  </si>
  <si>
    <t>车床踏板</t>
  </si>
  <si>
    <t>150cm*100cm，10kg</t>
  </si>
  <si>
    <t>角向角磨机</t>
  </si>
  <si>
    <t>50cm*50cm，10kg</t>
  </si>
  <si>
    <t>台虎钳</t>
  </si>
  <si>
    <t>台虎钳桌</t>
  </si>
  <si>
    <t>300cm*200cm，10kg</t>
  </si>
  <si>
    <t>螺纹加工工工具</t>
  </si>
  <si>
    <t>50cm*40cm，10kg</t>
  </si>
  <si>
    <t>游标卡尺</t>
  </si>
  <si>
    <t>16盒</t>
  </si>
  <si>
    <t>50cm*30cm，16*1kg</t>
  </si>
  <si>
    <t>亿丝卡深度尺</t>
  </si>
  <si>
    <t>9盒</t>
  </si>
  <si>
    <t>50cm*30cm，9*1kg</t>
  </si>
  <si>
    <t>高度量尺</t>
  </si>
  <si>
    <t>50cm*30cm，3*1kg</t>
  </si>
  <si>
    <t>（需打包）锉刀、钻头、丝锥、锉刀柄、样冲、手锯、锯条</t>
  </si>
  <si>
    <t>70kg</t>
  </si>
  <si>
    <t>长3米，深0.5米，高2米，200kg</t>
  </si>
  <si>
    <t>小电机</t>
  </si>
  <si>
    <t>25cm*20cm*30cm，9*15kg</t>
  </si>
  <si>
    <t>大电机</t>
  </si>
  <si>
    <t>40cm*30cm*40cm，3*25kg</t>
  </si>
  <si>
    <t>圆轴铁棒</t>
  </si>
  <si>
    <t>87根</t>
  </si>
  <si>
    <t>50cm，5kg*87</t>
  </si>
  <si>
    <t>树脂棒</t>
  </si>
  <si>
    <t>42根</t>
  </si>
  <si>
    <t>50cm，42kg</t>
  </si>
  <si>
    <t>制冷维修真空泵</t>
  </si>
  <si>
    <t>100cm*50cm*50cm，20kg</t>
  </si>
  <si>
    <t>小型车床</t>
  </si>
  <si>
    <t>150cm*50cm*70cm，重100kg</t>
  </si>
  <si>
    <t>小型铣床</t>
  </si>
  <si>
    <t>50cm*40cm*40cm，重15kg</t>
  </si>
  <si>
    <t>小型攻丝机</t>
  </si>
  <si>
    <t>120cm*120cm*150cm，重120kg</t>
  </si>
  <si>
    <t>小型冲压机</t>
  </si>
  <si>
    <t>100cm*90cm*120cm，重140kg</t>
  </si>
  <si>
    <t>开关柜</t>
  </si>
  <si>
    <t>80cm*80cm*200cm，重50kg</t>
  </si>
  <si>
    <t>全自动小型数控雕刻机</t>
  </si>
  <si>
    <t>150cm*100cm*70cm，重100kg</t>
  </si>
  <si>
    <t>经纬仪（带三脚架和塔尺）</t>
  </si>
  <si>
    <t>全站仪（带三脚架、反光镜）</t>
  </si>
  <si>
    <t>测量仪（RTK)（基站、手排、三脚架）</t>
  </si>
  <si>
    <t>水准仪（带三脚架和塔尺）</t>
  </si>
  <si>
    <t>水准仪（带三脚架和塔尺）（大盒）</t>
  </si>
  <si>
    <t>水准仪（带三脚架和塔尺）（小盒）</t>
  </si>
  <si>
    <t>建筑物坍塌搜索与救援装置</t>
  </si>
  <si>
    <t>400cm*240cm，500kg</t>
  </si>
  <si>
    <t>本设备包含建筑物坍塌救援装置、工具摆放装置、破查救援装置，需要叉车，且包含屏幕，需要防止屏幕被破坏、需要拆门</t>
  </si>
  <si>
    <t>救援起重垫（起重垫+管路+充气瓶）</t>
  </si>
  <si>
    <t>40cm*40cm，30kg</t>
  </si>
  <si>
    <t>潜水单缸打气机</t>
  </si>
  <si>
    <t>40cm*60cm，40kg</t>
  </si>
  <si>
    <t>模拟坍塌救援假人</t>
  </si>
  <si>
    <t>40cm*120cm</t>
  </si>
  <si>
    <t>液压剪扩器（含手动泵和液压剪扩钳）</t>
  </si>
  <si>
    <t>正压氧气呼吸器</t>
  </si>
  <si>
    <t>救生气垫</t>
  </si>
  <si>
    <t>40cm*60cm，20kg</t>
  </si>
  <si>
    <t>高空救援担架</t>
  </si>
  <si>
    <t>60cm*220cm，20kg</t>
  </si>
  <si>
    <t>消防桶、锤子、架子</t>
  </si>
  <si>
    <t>40cm*180cm，70kg</t>
  </si>
  <si>
    <t>静音无油空气压缩机</t>
  </si>
  <si>
    <t>40cm*80cm，40kg</t>
  </si>
  <si>
    <t>救援船/套</t>
  </si>
  <si>
    <t>救援船配件</t>
  </si>
  <si>
    <t>40cm*40cm，5kg</t>
  </si>
  <si>
    <t>铁架</t>
  </si>
  <si>
    <t>200cm*240cm，20kg</t>
  </si>
  <si>
    <t>施工护栏</t>
  </si>
  <si>
    <t>50cm*50cm，3kg</t>
  </si>
  <si>
    <t>55kg</t>
  </si>
  <si>
    <t>战斗服/套</t>
  </si>
  <si>
    <t>3kg</t>
  </si>
  <si>
    <t>电动高压充气泵</t>
  </si>
  <si>
    <t>结绳训练架</t>
  </si>
  <si>
    <t>160cm*150cm，20kg</t>
  </si>
  <si>
    <t>60cm*220cm，10kg</t>
  </si>
  <si>
    <t>置物架-板/箱</t>
  </si>
  <si>
    <t>100cm*100cm</t>
  </si>
  <si>
    <t>电头灯/箱</t>
  </si>
  <si>
    <t>钢管</t>
  </si>
  <si>
    <t>220kg</t>
  </si>
  <si>
    <t>水带/箱</t>
  </si>
  <si>
    <t>感烟器</t>
  </si>
  <si>
    <t>方木/箱</t>
  </si>
  <si>
    <t>安全带/箱</t>
  </si>
  <si>
    <t>绳索/箱</t>
  </si>
  <si>
    <t>靴子/箱</t>
  </si>
  <si>
    <t>150cm*150cm</t>
  </si>
  <si>
    <t>蓝色泡沫板</t>
  </si>
  <si>
    <t>灭火箱</t>
  </si>
  <si>
    <t>30cm*60cm</t>
  </si>
  <si>
    <t>正压空气呼吸器</t>
  </si>
  <si>
    <t>40cm*120cm，40kg</t>
  </si>
  <si>
    <t>实训车间仓库物品</t>
  </si>
  <si>
    <t>2000kg</t>
  </si>
  <si>
    <t>机电楼仓库</t>
  </si>
  <si>
    <t>1000kg</t>
  </si>
  <si>
    <t>砼搅拌机</t>
  </si>
  <si>
    <t>抹光机</t>
  </si>
  <si>
    <t>筛沙机</t>
  </si>
  <si>
    <t>其夯机</t>
  </si>
  <si>
    <t>钢筋调直机</t>
  </si>
  <si>
    <t>钢筋弯曲机</t>
  </si>
  <si>
    <t>钢筋切断机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</si>
</sst>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;[Red]0.00"/>
    <numFmt numFmtId="178" formatCode="0_ "/>
  </numFmts>
  <fonts count="54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黑体"/>
      <charset val="134"/>
    </font>
    <font>
      <sz val="16"/>
      <name val="黑体"/>
      <charset val="134"/>
    </font>
    <font>
      <sz val="11"/>
      <color theme="9"/>
      <name val="宋体"/>
      <charset val="134"/>
      <scheme val="minor"/>
    </font>
    <font>
      <sz val="11"/>
      <name val="宋体"/>
      <charset val="134"/>
      <scheme val="minor"/>
    </font>
    <font>
      <sz val="11"/>
      <color rgb="FF000000"/>
      <name val="宋体"/>
      <charset val="134"/>
    </font>
    <font>
      <b/>
      <sz val="16"/>
      <color rgb="FF000000"/>
      <name val="黑体"/>
      <charset val="134"/>
    </font>
    <font>
      <sz val="11"/>
      <color rgb="FF000000"/>
      <name val="黑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2"/>
      <color rgb="FF000000"/>
      <name val="黑体"/>
      <charset val="134"/>
    </font>
    <font>
      <sz val="10"/>
      <color rgb="FF000000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sz val="11"/>
      <name val="宋体"/>
      <charset val="1"/>
    </font>
    <font>
      <sz val="11"/>
      <name val="宋体"/>
      <charset val="0"/>
    </font>
    <font>
      <b/>
      <sz val="16"/>
      <color theme="1"/>
      <name val="黑体"/>
      <charset val="134"/>
    </font>
    <font>
      <sz val="11"/>
      <color theme="1"/>
      <name val="黑体"/>
      <charset val="134"/>
    </font>
    <font>
      <b/>
      <sz val="16"/>
      <name val="黑体"/>
      <charset val="134"/>
    </font>
    <font>
      <sz val="16"/>
      <color theme="1"/>
      <name val="黑体"/>
      <charset val="134"/>
    </font>
    <font>
      <sz val="12"/>
      <name val="黑体"/>
      <charset val="134"/>
    </font>
    <font>
      <sz val="12"/>
      <name val="宋体"/>
      <charset val="134"/>
    </font>
    <font>
      <sz val="11"/>
      <name val="Arial"/>
      <charset val="0"/>
    </font>
    <font>
      <sz val="11"/>
      <name val="宋体"/>
      <charset val="0"/>
      <scheme val="minor"/>
    </font>
    <font>
      <b/>
      <sz val="11"/>
      <color theme="1"/>
      <name val="黑体"/>
      <charset val="134"/>
    </font>
    <font>
      <b/>
      <sz val="11"/>
      <name val="黑体"/>
      <charset val="134"/>
    </font>
    <font>
      <b/>
      <sz val="11"/>
      <color rgb="FF000000"/>
      <name val="黑体"/>
      <charset val="134"/>
    </font>
    <font>
      <b/>
      <sz val="12"/>
      <name val="黑体"/>
      <charset val="134"/>
    </font>
    <font>
      <b/>
      <sz val="12"/>
      <name val="宋体"/>
      <charset val="134"/>
      <scheme val="minor"/>
    </font>
    <font>
      <sz val="11"/>
      <name val="仿宋_GB2312"/>
      <charset val="134"/>
    </font>
    <font>
      <sz val="11"/>
      <name val="Times New Roman"/>
      <charset val="134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0" borderId="10" applyNumberFormat="0" applyFill="0" applyAlignment="0" applyProtection="0">
      <alignment vertical="center"/>
    </xf>
    <xf numFmtId="0" fontId="41" fillId="0" borderId="10" applyNumberFormat="0" applyFill="0" applyAlignment="0" applyProtection="0">
      <alignment vertical="center"/>
    </xf>
    <xf numFmtId="0" fontId="42" fillId="0" borderId="11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3" borderId="12" applyNumberFormat="0" applyAlignment="0" applyProtection="0">
      <alignment vertical="center"/>
    </xf>
    <xf numFmtId="0" fontId="44" fillId="4" borderId="13" applyNumberFormat="0" applyAlignment="0" applyProtection="0">
      <alignment vertical="center"/>
    </xf>
    <xf numFmtId="0" fontId="45" fillId="4" borderId="12" applyNumberFormat="0" applyAlignment="0" applyProtection="0">
      <alignment vertical="center"/>
    </xf>
    <xf numFmtId="0" fontId="46" fillId="5" borderId="14" applyNumberFormat="0" applyAlignment="0" applyProtection="0">
      <alignment vertical="center"/>
    </xf>
    <xf numFmtId="0" fontId="47" fillId="0" borderId="15" applyNumberFormat="0" applyFill="0" applyAlignment="0" applyProtection="0">
      <alignment vertical="center"/>
    </xf>
    <xf numFmtId="0" fontId="48" fillId="0" borderId="16" applyNumberFormat="0" applyFill="0" applyAlignment="0" applyProtection="0">
      <alignment vertical="center"/>
    </xf>
    <xf numFmtId="0" fontId="49" fillId="6" borderId="0" applyNumberFormat="0" applyBorder="0" applyAlignment="0" applyProtection="0">
      <alignment vertical="center"/>
    </xf>
    <xf numFmtId="0" fontId="50" fillId="7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3" fillId="10" borderId="0" applyNumberFormat="0" applyBorder="0" applyAlignment="0" applyProtection="0">
      <alignment vertical="center"/>
    </xf>
    <xf numFmtId="0" fontId="53" fillId="11" borderId="0" applyNumberFormat="0" applyBorder="0" applyAlignment="0" applyProtection="0">
      <alignment vertical="center"/>
    </xf>
    <xf numFmtId="0" fontId="52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3" fillId="14" borderId="0" applyNumberFormat="0" applyBorder="0" applyAlignment="0" applyProtection="0">
      <alignment vertical="center"/>
    </xf>
    <xf numFmtId="0" fontId="53" fillId="15" borderId="0" applyNumberFormat="0" applyBorder="0" applyAlignment="0" applyProtection="0">
      <alignment vertical="center"/>
    </xf>
    <xf numFmtId="0" fontId="52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3" fillId="18" borderId="0" applyNumberFormat="0" applyBorder="0" applyAlignment="0" applyProtection="0">
      <alignment vertical="center"/>
    </xf>
    <xf numFmtId="0" fontId="53" fillId="19" borderId="0" applyNumberFormat="0" applyBorder="0" applyAlignment="0" applyProtection="0">
      <alignment vertical="center"/>
    </xf>
    <xf numFmtId="0" fontId="52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3" fillId="22" borderId="0" applyNumberFormat="0" applyBorder="0" applyAlignment="0" applyProtection="0">
      <alignment vertical="center"/>
    </xf>
    <xf numFmtId="0" fontId="53" fillId="23" borderId="0" applyNumberFormat="0" applyBorder="0" applyAlignment="0" applyProtection="0">
      <alignment vertical="center"/>
    </xf>
    <xf numFmtId="0" fontId="52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3" fillId="26" borderId="0" applyNumberFormat="0" applyBorder="0" applyAlignment="0" applyProtection="0">
      <alignment vertical="center"/>
    </xf>
    <xf numFmtId="0" fontId="53" fillId="27" borderId="0" applyNumberFormat="0" applyBorder="0" applyAlignment="0" applyProtection="0">
      <alignment vertical="center"/>
    </xf>
    <xf numFmtId="0" fontId="52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3" fillId="30" borderId="0" applyNumberFormat="0" applyBorder="0" applyAlignment="0" applyProtection="0">
      <alignment vertical="center"/>
    </xf>
    <xf numFmtId="0" fontId="53" fillId="31" borderId="0" applyNumberFormat="0" applyBorder="0" applyAlignment="0" applyProtection="0">
      <alignment vertical="center"/>
    </xf>
    <xf numFmtId="0" fontId="52" fillId="32" borderId="0" applyNumberFormat="0" applyBorder="0" applyAlignment="0" applyProtection="0">
      <alignment vertical="center"/>
    </xf>
  </cellStyleXfs>
  <cellXfs count="131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left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left" vertical="center" wrapText="1"/>
    </xf>
    <xf numFmtId="3" fontId="15" fillId="0" borderId="0" xfId="0" applyNumberFormat="1" applyFont="1" applyFill="1" applyBorder="1" applyAlignment="1">
      <alignment horizontal="center" vertical="center" wrapText="1"/>
    </xf>
    <xf numFmtId="3" fontId="15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left" vertical="center" wrapText="1"/>
    </xf>
    <xf numFmtId="49" fontId="15" fillId="0" borderId="0" xfId="0" applyNumberFormat="1" applyFont="1" applyFill="1" applyBorder="1" applyAlignment="1">
      <alignment horizontal="center" vertical="center" wrapText="1"/>
    </xf>
    <xf numFmtId="176" fontId="15" fillId="0" borderId="0" xfId="0" applyNumberFormat="1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3" fontId="3" fillId="0" borderId="0" xfId="0" applyNumberFormat="1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177" fontId="2" fillId="0" borderId="1" xfId="0" applyNumberFormat="1" applyFont="1" applyFill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3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horizontal="left" vertical="center" wrapText="1"/>
    </xf>
    <xf numFmtId="176" fontId="1" fillId="0" borderId="1" xfId="0" applyNumberFormat="1" applyFont="1" applyFill="1" applyBorder="1" applyAlignment="1" applyProtection="1">
      <alignment horizontal="left" vertical="center" wrapText="1"/>
    </xf>
    <xf numFmtId="177" fontId="1" fillId="0" borderId="1" xfId="0" applyNumberFormat="1" applyFont="1" applyFill="1" applyBorder="1" applyAlignment="1" applyProtection="1">
      <alignment horizontal="left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left" vertical="center" wrapText="1"/>
    </xf>
    <xf numFmtId="177" fontId="1" fillId="0" borderId="1" xfId="0" applyNumberFormat="1" applyFont="1" applyFill="1" applyBorder="1" applyAlignment="1" applyProtection="1">
      <alignment horizontal="center" vertical="center" wrapText="1"/>
    </xf>
    <xf numFmtId="178" fontId="1" fillId="0" borderId="1" xfId="0" applyNumberFormat="1" applyFont="1" applyFill="1" applyBorder="1" applyAlignment="1" applyProtection="1">
      <alignment horizontal="left" vertical="center" wrapText="1"/>
    </xf>
    <xf numFmtId="0" fontId="17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0" fontId="18" fillId="0" borderId="1" xfId="0" applyNumberFormat="1" applyFont="1" applyFill="1" applyBorder="1" applyAlignment="1">
      <alignment horizontal="left" vertical="center" wrapText="1"/>
    </xf>
    <xf numFmtId="176" fontId="1" fillId="0" borderId="1" xfId="0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vertical="center" wrapText="1"/>
    </xf>
    <xf numFmtId="0" fontId="21" fillId="0" borderId="0" xfId="0" applyFont="1" applyFill="1" applyAlignment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2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24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 vertical="center" wrapText="1"/>
    </xf>
    <xf numFmtId="0" fontId="25" fillId="0" borderId="1" xfId="0" applyNumberFormat="1" applyFont="1" applyFill="1" applyBorder="1" applyAlignment="1">
      <alignment horizontal="left" vertical="center" wrapText="1"/>
    </xf>
    <xf numFmtId="0" fontId="22" fillId="0" borderId="0" xfId="0" applyFont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 wrapText="1"/>
    </xf>
    <xf numFmtId="0" fontId="29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 vertical="center" wrapText="1"/>
    </xf>
    <xf numFmtId="0" fontId="31" fillId="0" borderId="0" xfId="0" applyFont="1" applyFill="1" applyAlignment="1">
      <alignment horizontal="left" vertical="center" wrapText="1"/>
    </xf>
    <xf numFmtId="3" fontId="1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43" fontId="33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33" fillId="0" borderId="0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vertical="center" wrapText="1"/>
    </xf>
    <xf numFmtId="0" fontId="33" fillId="0" borderId="6" xfId="0" applyFont="1" applyFill="1" applyBorder="1" applyAlignment="1">
      <alignment horizontal="center" vertical="center" wrapText="1"/>
    </xf>
    <xf numFmtId="0" fontId="33" fillId="0" borderId="7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 shrinkToFit="1"/>
    </xf>
    <xf numFmtId="0" fontId="3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www.wps.cn/officeDocument/2023/relationships/customStorage" Target="customStorage/customStorage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abSelected="1" zoomScale="130" zoomScaleNormal="130" workbookViewId="0">
      <pane ySplit="2" topLeftCell="A41" activePane="bottomLeft" state="frozen"/>
      <selection/>
      <selection pane="bottomLeft" activeCell="E3" sqref="E3:E23"/>
    </sheetView>
  </sheetViews>
  <sheetFormatPr defaultColWidth="9" defaultRowHeight="14.4"/>
  <cols>
    <col min="1" max="1" width="5.51851851851852" style="115" customWidth="1"/>
    <col min="2" max="2" width="10.6296296296296" style="115" customWidth="1"/>
    <col min="3" max="3" width="11" style="115" customWidth="1"/>
    <col min="4" max="4" width="24.5092592592593" style="13" customWidth="1"/>
    <col min="5" max="5" width="11.8611111111111" style="115" customWidth="1"/>
    <col min="6" max="6" width="14.6388888888889" style="115" customWidth="1"/>
    <col min="7" max="7" width="8.65740740740741" style="115" customWidth="1"/>
    <col min="8" max="16384" width="9" style="115"/>
  </cols>
  <sheetData>
    <row r="1" s="115" customFormat="1" ht="44" customHeight="1" spans="1:7">
      <c r="A1" s="5" t="s">
        <v>0</v>
      </c>
      <c r="B1" s="5"/>
      <c r="C1" s="5"/>
      <c r="D1" s="117"/>
      <c r="E1" s="5"/>
      <c r="F1" s="5"/>
      <c r="G1" s="5"/>
    </row>
    <row r="2" s="116" customFormat="1" ht="28.8" spans="1:7">
      <c r="A2" s="77" t="s">
        <v>1</v>
      </c>
      <c r="B2" s="77" t="s">
        <v>2</v>
      </c>
      <c r="C2" s="77" t="s">
        <v>3</v>
      </c>
      <c r="D2" s="77" t="s">
        <v>4</v>
      </c>
      <c r="E2" s="77" t="s">
        <v>5</v>
      </c>
      <c r="F2" s="77" t="s">
        <v>6</v>
      </c>
      <c r="G2" s="77" t="s">
        <v>7</v>
      </c>
    </row>
    <row r="3" s="115" customFormat="1" ht="15.6" spans="1:9">
      <c r="A3" s="118" t="s">
        <v>8</v>
      </c>
      <c r="B3" s="118" t="s">
        <v>9</v>
      </c>
      <c r="C3" s="119" t="s">
        <v>10</v>
      </c>
      <c r="D3" s="120" t="s">
        <v>11</v>
      </c>
      <c r="E3" s="118" t="s">
        <v>12</v>
      </c>
      <c r="F3" s="121">
        <v>427700</v>
      </c>
      <c r="G3" s="119"/>
      <c r="H3" s="122"/>
      <c r="I3" s="123"/>
    </row>
    <row r="4" s="115" customFormat="1" ht="15.6" spans="1:9">
      <c r="A4" s="119"/>
      <c r="B4" s="118"/>
      <c r="C4" s="119"/>
      <c r="D4" s="120" t="s">
        <v>13</v>
      </c>
      <c r="E4" s="119"/>
      <c r="F4" s="121"/>
      <c r="G4" s="119"/>
      <c r="H4" s="122"/>
      <c r="I4" s="123"/>
    </row>
    <row r="5" s="115" customFormat="1" spans="1:9">
      <c r="A5" s="119"/>
      <c r="B5" s="118"/>
      <c r="C5" s="119"/>
      <c r="D5" s="120" t="s">
        <v>14</v>
      </c>
      <c r="E5" s="118" t="s">
        <v>15</v>
      </c>
      <c r="F5" s="121"/>
      <c r="G5" s="119"/>
      <c r="H5" s="123"/>
      <c r="I5" s="123"/>
    </row>
    <row r="6" s="115" customFormat="1" spans="1:9">
      <c r="A6" s="119"/>
      <c r="B6" s="118"/>
      <c r="C6" s="119"/>
      <c r="D6" s="120" t="s">
        <v>16</v>
      </c>
      <c r="E6" s="119"/>
      <c r="F6" s="121"/>
      <c r="G6" s="119"/>
      <c r="H6" s="123"/>
      <c r="I6" s="123"/>
    </row>
    <row r="7" s="115" customFormat="1" spans="1:9">
      <c r="A7" s="119"/>
      <c r="B7" s="118"/>
      <c r="C7" s="119"/>
      <c r="D7" s="120" t="s">
        <v>17</v>
      </c>
      <c r="E7" s="119"/>
      <c r="F7" s="121"/>
      <c r="G7" s="119"/>
      <c r="H7" s="123"/>
      <c r="I7" s="123"/>
    </row>
    <row r="8" s="115" customFormat="1" spans="1:9">
      <c r="A8" s="119"/>
      <c r="B8" s="118"/>
      <c r="C8" s="119"/>
      <c r="D8" s="120" t="s">
        <v>18</v>
      </c>
      <c r="E8" s="118" t="s">
        <v>15</v>
      </c>
      <c r="F8" s="121"/>
      <c r="G8" s="119"/>
      <c r="H8" s="124"/>
      <c r="I8" s="123"/>
    </row>
    <row r="9" s="115" customFormat="1" spans="1:9">
      <c r="A9" s="119"/>
      <c r="B9" s="118"/>
      <c r="C9" s="119"/>
      <c r="D9" s="120" t="s">
        <v>19</v>
      </c>
      <c r="E9" s="118" t="s">
        <v>20</v>
      </c>
      <c r="F9" s="121"/>
      <c r="G9" s="119"/>
      <c r="H9" s="124"/>
      <c r="I9" s="123"/>
    </row>
    <row r="10" s="115" customFormat="1" spans="1:9">
      <c r="A10" s="118" t="s">
        <v>21</v>
      </c>
      <c r="B10" s="118" t="s">
        <v>9</v>
      </c>
      <c r="C10" s="119" t="s">
        <v>22</v>
      </c>
      <c r="D10" s="120" t="s">
        <v>23</v>
      </c>
      <c r="E10" s="118" t="s">
        <v>24</v>
      </c>
      <c r="F10" s="121">
        <v>811720</v>
      </c>
      <c r="G10" s="119"/>
      <c r="H10" s="123"/>
      <c r="I10" s="123"/>
    </row>
    <row r="11" s="115" customFormat="1" spans="1:9">
      <c r="A11" s="119"/>
      <c r="B11" s="118"/>
      <c r="C11" s="119"/>
      <c r="D11" s="120" t="s">
        <v>25</v>
      </c>
      <c r="E11" s="119"/>
      <c r="F11" s="121"/>
      <c r="G11" s="119"/>
      <c r="H11" s="123"/>
      <c r="I11" s="123"/>
    </row>
    <row r="12" s="115" customFormat="1" ht="15.6" spans="1:9">
      <c r="A12" s="119"/>
      <c r="B12" s="118"/>
      <c r="C12" s="119"/>
      <c r="D12" s="120" t="s">
        <v>26</v>
      </c>
      <c r="E12" s="119"/>
      <c r="F12" s="121"/>
      <c r="G12" s="125"/>
      <c r="H12" s="123"/>
      <c r="I12" s="122"/>
    </row>
    <row r="13" s="115" customFormat="1" ht="15.6" spans="1:9">
      <c r="A13" s="119"/>
      <c r="B13" s="118"/>
      <c r="C13" s="119"/>
      <c r="D13" s="24" t="s">
        <v>27</v>
      </c>
      <c r="E13" s="119"/>
      <c r="F13" s="121"/>
      <c r="G13" s="125"/>
      <c r="H13" s="123"/>
      <c r="I13" s="122"/>
    </row>
    <row r="14" s="115" customFormat="1" ht="15.6" spans="1:9">
      <c r="A14" s="119"/>
      <c r="B14" s="118"/>
      <c r="C14" s="119"/>
      <c r="D14" s="120" t="s">
        <v>28</v>
      </c>
      <c r="E14" s="119"/>
      <c r="F14" s="121"/>
      <c r="G14" s="126"/>
      <c r="H14" s="123"/>
      <c r="I14" s="122"/>
    </row>
    <row r="15" s="115" customFormat="1" ht="15.6" spans="1:9">
      <c r="A15" s="119"/>
      <c r="B15" s="118"/>
      <c r="C15" s="119"/>
      <c r="D15" s="120" t="s">
        <v>29</v>
      </c>
      <c r="E15" s="119"/>
      <c r="F15" s="121"/>
      <c r="G15" s="119"/>
      <c r="H15" s="123"/>
      <c r="I15" s="122"/>
    </row>
    <row r="16" s="115" customFormat="1" ht="15.6" spans="1:9">
      <c r="A16" s="119"/>
      <c r="B16" s="118"/>
      <c r="C16" s="119"/>
      <c r="D16" s="120" t="s">
        <v>30</v>
      </c>
      <c r="E16" s="119"/>
      <c r="F16" s="121"/>
      <c r="G16" s="125"/>
      <c r="H16" s="123"/>
      <c r="I16" s="122"/>
    </row>
    <row r="17" s="115" customFormat="1" ht="15.6" spans="1:9">
      <c r="A17" s="119"/>
      <c r="B17" s="118"/>
      <c r="C17" s="119"/>
      <c r="D17" s="24" t="s">
        <v>31</v>
      </c>
      <c r="E17" s="119"/>
      <c r="F17" s="121"/>
      <c r="G17" s="125"/>
      <c r="H17" s="123"/>
      <c r="I17" s="122"/>
    </row>
    <row r="18" s="115" customFormat="1" ht="15.6" spans="1:9">
      <c r="A18" s="119"/>
      <c r="B18" s="118"/>
      <c r="C18" s="119"/>
      <c r="D18" s="120" t="s">
        <v>32</v>
      </c>
      <c r="E18" s="119"/>
      <c r="F18" s="121"/>
      <c r="G18" s="119"/>
      <c r="H18" s="123"/>
      <c r="I18" s="122"/>
    </row>
    <row r="19" s="115" customFormat="1" ht="15.6" spans="1:9">
      <c r="A19" s="119"/>
      <c r="B19" s="118"/>
      <c r="C19" s="119"/>
      <c r="D19" s="120" t="s">
        <v>33</v>
      </c>
      <c r="E19" s="119"/>
      <c r="F19" s="121"/>
      <c r="G19" s="126"/>
      <c r="H19" s="123"/>
      <c r="I19" s="122"/>
    </row>
    <row r="20" s="115" customFormat="1" ht="15.6" spans="1:9">
      <c r="A20" s="119"/>
      <c r="B20" s="118"/>
      <c r="C20" s="119"/>
      <c r="D20" s="24" t="s">
        <v>34</v>
      </c>
      <c r="E20" s="119"/>
      <c r="F20" s="121"/>
      <c r="G20" s="125"/>
      <c r="H20" s="123"/>
      <c r="I20" s="122"/>
    </row>
    <row r="21" s="115" customFormat="1" ht="15.6" spans="1:9">
      <c r="A21" s="119"/>
      <c r="B21" s="118"/>
      <c r="C21" s="119"/>
      <c r="D21" s="120" t="s">
        <v>35</v>
      </c>
      <c r="E21" s="119"/>
      <c r="F21" s="121"/>
      <c r="G21" s="125"/>
      <c r="H21" s="123"/>
      <c r="I21" s="122"/>
    </row>
    <row r="22" s="115" customFormat="1" ht="15.6" spans="1:9">
      <c r="A22" s="119"/>
      <c r="B22" s="118"/>
      <c r="C22" s="119"/>
      <c r="D22" s="120" t="s">
        <v>36</v>
      </c>
      <c r="E22" s="119"/>
      <c r="F22" s="121"/>
      <c r="G22" s="125"/>
      <c r="H22" s="123"/>
      <c r="I22" s="122"/>
    </row>
    <row r="23" s="115" customFormat="1" ht="15.6" spans="1:9">
      <c r="A23" s="119"/>
      <c r="B23" s="118"/>
      <c r="C23" s="119"/>
      <c r="D23" s="24" t="s">
        <v>37</v>
      </c>
      <c r="E23" s="119"/>
      <c r="F23" s="121"/>
      <c r="G23" s="125"/>
      <c r="H23" s="123"/>
      <c r="I23" s="122"/>
    </row>
    <row r="24" s="115" customFormat="1" ht="15.6" spans="1:9">
      <c r="A24" s="119"/>
      <c r="B24" s="118"/>
      <c r="C24" s="119"/>
      <c r="D24" s="120" t="s">
        <v>38</v>
      </c>
      <c r="E24" s="119"/>
      <c r="F24" s="121"/>
      <c r="G24" s="119"/>
      <c r="H24" s="123"/>
      <c r="I24" s="122"/>
    </row>
    <row r="25" s="115" customFormat="1" ht="15.6" spans="1:9">
      <c r="A25" s="119"/>
      <c r="B25" s="118"/>
      <c r="C25" s="119"/>
      <c r="D25" s="120" t="s">
        <v>39</v>
      </c>
      <c r="E25" s="118" t="s">
        <v>40</v>
      </c>
      <c r="F25" s="121"/>
      <c r="G25" s="118"/>
      <c r="H25" s="123"/>
      <c r="I25" s="122"/>
    </row>
    <row r="26" s="115" customFormat="1" spans="1:9">
      <c r="A26" s="118" t="s">
        <v>41</v>
      </c>
      <c r="B26" s="118" t="s">
        <v>9</v>
      </c>
      <c r="C26" s="119" t="s">
        <v>10</v>
      </c>
      <c r="D26" s="120" t="s">
        <v>40</v>
      </c>
      <c r="E26" s="118" t="s">
        <v>40</v>
      </c>
      <c r="F26" s="121">
        <v>437010</v>
      </c>
      <c r="G26" s="119"/>
      <c r="H26" s="123"/>
      <c r="I26" s="123"/>
    </row>
    <row r="27" s="115" customFormat="1" spans="1:9">
      <c r="A27" s="119"/>
      <c r="B27" s="118"/>
      <c r="C27" s="119"/>
      <c r="D27" s="120" t="s">
        <v>42</v>
      </c>
      <c r="E27" s="119"/>
      <c r="F27" s="121"/>
      <c r="G27" s="125"/>
      <c r="H27" s="123"/>
      <c r="I27" s="123"/>
    </row>
    <row r="28" s="115" customFormat="1" spans="1:9">
      <c r="A28" s="119"/>
      <c r="B28" s="118"/>
      <c r="C28" s="119"/>
      <c r="D28" s="24" t="s">
        <v>43</v>
      </c>
      <c r="E28" s="119"/>
      <c r="F28" s="121"/>
      <c r="G28" s="125"/>
      <c r="H28" s="123"/>
      <c r="I28" s="123"/>
    </row>
    <row r="29" s="115" customFormat="1" spans="1:9">
      <c r="A29" s="119"/>
      <c r="B29" s="118"/>
      <c r="C29" s="119"/>
      <c r="D29" s="120" t="s">
        <v>44</v>
      </c>
      <c r="E29" s="119"/>
      <c r="F29" s="121"/>
      <c r="G29" s="119"/>
      <c r="H29" s="123"/>
      <c r="I29" s="123"/>
    </row>
    <row r="30" s="115" customFormat="1" ht="15.6" spans="1:9">
      <c r="A30" s="119"/>
      <c r="B30" s="118"/>
      <c r="C30" s="119"/>
      <c r="D30" s="120" t="s">
        <v>45</v>
      </c>
      <c r="E30" s="119"/>
      <c r="F30" s="121"/>
      <c r="G30" s="125"/>
      <c r="H30" s="123"/>
      <c r="I30" s="122"/>
    </row>
    <row r="31" s="115" customFormat="1" ht="15.6" spans="1:9">
      <c r="A31" s="119"/>
      <c r="B31" s="118"/>
      <c r="C31" s="119"/>
      <c r="D31" s="24" t="s">
        <v>46</v>
      </c>
      <c r="E31" s="119"/>
      <c r="F31" s="121"/>
      <c r="G31" s="125"/>
      <c r="H31" s="123"/>
      <c r="I31" s="122"/>
    </row>
    <row r="32" s="115" customFormat="1" spans="1:9">
      <c r="A32" s="119"/>
      <c r="B32" s="118"/>
      <c r="C32" s="119"/>
      <c r="D32" s="120" t="s">
        <v>47</v>
      </c>
      <c r="E32" s="119"/>
      <c r="F32" s="121"/>
      <c r="G32" s="119"/>
      <c r="H32" s="123"/>
      <c r="I32" s="123"/>
    </row>
    <row r="33" s="115" customFormat="1" spans="1:9">
      <c r="A33" s="119"/>
      <c r="B33" s="118"/>
      <c r="C33" s="119"/>
      <c r="D33" s="120" t="s">
        <v>48</v>
      </c>
      <c r="E33" s="119" t="s">
        <v>49</v>
      </c>
      <c r="F33" s="121"/>
      <c r="G33" s="125"/>
      <c r="H33" s="123"/>
      <c r="I33" s="123"/>
    </row>
    <row r="34" s="115" customFormat="1" spans="1:9">
      <c r="A34" s="119"/>
      <c r="B34" s="118"/>
      <c r="C34" s="119"/>
      <c r="D34" s="120" t="s">
        <v>50</v>
      </c>
      <c r="E34" s="119"/>
      <c r="F34" s="121"/>
      <c r="G34" s="125"/>
      <c r="H34" s="123"/>
      <c r="I34" s="123"/>
    </row>
    <row r="35" s="115" customFormat="1" ht="28.8" spans="1:9">
      <c r="A35" s="118" t="s">
        <v>51</v>
      </c>
      <c r="B35" s="118" t="s">
        <v>9</v>
      </c>
      <c r="C35" s="126" t="s">
        <v>52</v>
      </c>
      <c r="D35" s="120" t="s">
        <v>53</v>
      </c>
      <c r="E35" s="118" t="s">
        <v>54</v>
      </c>
      <c r="F35" s="121">
        <v>416984</v>
      </c>
      <c r="G35" s="119"/>
      <c r="H35" s="123"/>
      <c r="I35" s="123"/>
    </row>
    <row r="36" s="115" customFormat="1" spans="1:9">
      <c r="A36" s="119"/>
      <c r="B36" s="118"/>
      <c r="C36" s="127"/>
      <c r="D36" s="120" t="s">
        <v>55</v>
      </c>
      <c r="E36" s="119" t="s">
        <v>56</v>
      </c>
      <c r="F36" s="121"/>
      <c r="G36" s="119"/>
      <c r="H36" s="123"/>
      <c r="I36" s="123"/>
    </row>
    <row r="37" s="115" customFormat="1" spans="1:9">
      <c r="A37" s="119"/>
      <c r="B37" s="118"/>
      <c r="C37" s="127"/>
      <c r="D37" s="120" t="s">
        <v>57</v>
      </c>
      <c r="E37" s="119"/>
      <c r="F37" s="121"/>
      <c r="G37" s="119"/>
      <c r="H37" s="123"/>
      <c r="I37" s="123"/>
    </row>
    <row r="38" s="115" customFormat="1" spans="1:9">
      <c r="A38" s="119"/>
      <c r="B38" s="118"/>
      <c r="C38" s="127"/>
      <c r="D38" s="120" t="s">
        <v>58</v>
      </c>
      <c r="E38" s="119"/>
      <c r="F38" s="121"/>
      <c r="G38" s="119"/>
      <c r="H38" s="123"/>
      <c r="I38" s="123"/>
    </row>
    <row r="39" s="115" customFormat="1" spans="1:9">
      <c r="A39" s="119"/>
      <c r="B39" s="118"/>
      <c r="C39" s="127"/>
      <c r="D39" s="120" t="s">
        <v>59</v>
      </c>
      <c r="E39" s="118" t="s">
        <v>60</v>
      </c>
      <c r="F39" s="121"/>
      <c r="G39" s="119"/>
      <c r="H39" s="124"/>
      <c r="I39" s="123"/>
    </row>
    <row r="40" s="115" customFormat="1" ht="28.8" spans="1:9">
      <c r="A40" s="119"/>
      <c r="B40" s="118"/>
      <c r="C40" s="128"/>
      <c r="D40" s="120" t="s">
        <v>61</v>
      </c>
      <c r="E40" s="119" t="s">
        <v>62</v>
      </c>
      <c r="F40" s="121"/>
      <c r="G40" s="118"/>
      <c r="H40" s="124"/>
      <c r="I40" s="123"/>
    </row>
    <row r="41" s="115" customFormat="1" ht="28.8" spans="1:9">
      <c r="A41" s="118" t="s">
        <v>63</v>
      </c>
      <c r="B41" s="118" t="s">
        <v>9</v>
      </c>
      <c r="C41" s="119" t="s">
        <v>64</v>
      </c>
      <c r="D41" s="120" t="s">
        <v>65</v>
      </c>
      <c r="E41" s="118" t="s">
        <v>66</v>
      </c>
      <c r="F41" s="121">
        <v>396725</v>
      </c>
      <c r="G41" s="129"/>
      <c r="H41" s="124"/>
      <c r="I41" s="123"/>
    </row>
    <row r="42" s="115" customFormat="1" ht="28.8" spans="1:9">
      <c r="A42" s="118" t="s">
        <v>67</v>
      </c>
      <c r="B42" s="118" t="s">
        <v>68</v>
      </c>
      <c r="C42" s="119" t="s">
        <v>69</v>
      </c>
      <c r="D42" s="120" t="s">
        <v>70</v>
      </c>
      <c r="E42" s="118" t="s">
        <v>71</v>
      </c>
      <c r="F42" s="121">
        <v>530700</v>
      </c>
      <c r="G42" s="118"/>
      <c r="H42" s="123"/>
      <c r="I42" s="123"/>
    </row>
    <row r="43" s="115" customFormat="1" ht="15.6" spans="1:9">
      <c r="A43" s="118" t="s">
        <v>72</v>
      </c>
      <c r="B43" s="118" t="s">
        <v>68</v>
      </c>
      <c r="C43" s="119" t="s">
        <v>73</v>
      </c>
      <c r="D43" s="120" t="s">
        <v>74</v>
      </c>
      <c r="E43" s="118" t="s">
        <v>12</v>
      </c>
      <c r="F43" s="121">
        <v>2516021</v>
      </c>
      <c r="G43" s="119"/>
      <c r="H43" s="122"/>
      <c r="I43" s="123"/>
    </row>
    <row r="44" s="115" customFormat="1" ht="15.6" spans="1:9">
      <c r="A44" s="119"/>
      <c r="B44" s="118"/>
      <c r="C44" s="119"/>
      <c r="D44" s="120" t="s">
        <v>75</v>
      </c>
      <c r="E44" s="119"/>
      <c r="F44" s="121"/>
      <c r="G44" s="119"/>
      <c r="H44" s="122"/>
      <c r="I44" s="123"/>
    </row>
    <row r="45" s="115" customFormat="1" ht="15.6" spans="1:9">
      <c r="A45" s="119"/>
      <c r="B45" s="118"/>
      <c r="C45" s="119"/>
      <c r="D45" s="120" t="s">
        <v>76</v>
      </c>
      <c r="E45" s="118" t="s">
        <v>15</v>
      </c>
      <c r="F45" s="121"/>
      <c r="G45" s="119"/>
      <c r="H45" s="122"/>
      <c r="I45" s="123"/>
    </row>
    <row r="46" s="115" customFormat="1" ht="28.8" spans="1:9">
      <c r="A46" s="118" t="s">
        <v>77</v>
      </c>
      <c r="B46" s="118" t="s">
        <v>68</v>
      </c>
      <c r="C46" s="119" t="s">
        <v>78</v>
      </c>
      <c r="D46" s="120" t="s">
        <v>79</v>
      </c>
      <c r="E46" s="118" t="s">
        <v>80</v>
      </c>
      <c r="F46" s="121">
        <v>1040790</v>
      </c>
      <c r="G46" s="119"/>
      <c r="H46" s="123"/>
      <c r="I46" s="123"/>
    </row>
    <row r="47" s="115" customFormat="1" ht="28.8" spans="1:9">
      <c r="A47" s="118" t="s">
        <v>81</v>
      </c>
      <c r="B47" s="118" t="s">
        <v>68</v>
      </c>
      <c r="C47" s="119" t="s">
        <v>82</v>
      </c>
      <c r="D47" s="120" t="s">
        <v>83</v>
      </c>
      <c r="E47" s="118" t="s">
        <v>84</v>
      </c>
      <c r="F47" s="121">
        <v>926940</v>
      </c>
      <c r="G47" s="129"/>
      <c r="H47" s="124"/>
      <c r="I47" s="123"/>
    </row>
    <row r="48" s="115" customFormat="1" ht="25" customHeight="1" spans="1:7">
      <c r="A48" s="119"/>
      <c r="B48" s="118" t="s">
        <v>85</v>
      </c>
      <c r="C48" s="119"/>
      <c r="D48" s="130"/>
      <c r="E48" s="119"/>
      <c r="F48" s="121">
        <f>SUM(F3:F47)</f>
        <v>7504590</v>
      </c>
      <c r="G48" s="119"/>
    </row>
  </sheetData>
  <mergeCells count="28">
    <mergeCell ref="A1:G1"/>
    <mergeCell ref="A3:A9"/>
    <mergeCell ref="A10:A25"/>
    <mergeCell ref="A26:A34"/>
    <mergeCell ref="A35:A40"/>
    <mergeCell ref="A43:A45"/>
    <mergeCell ref="B3:B9"/>
    <mergeCell ref="B10:B25"/>
    <mergeCell ref="B26:B34"/>
    <mergeCell ref="B35:B40"/>
    <mergeCell ref="B43:B45"/>
    <mergeCell ref="C3:C9"/>
    <mergeCell ref="C10:C25"/>
    <mergeCell ref="C26:C34"/>
    <mergeCell ref="C35:C40"/>
    <mergeCell ref="C43:C45"/>
    <mergeCell ref="E3:E4"/>
    <mergeCell ref="E5:E7"/>
    <mergeCell ref="E10:E23"/>
    <mergeCell ref="E26:E32"/>
    <mergeCell ref="E33:E34"/>
    <mergeCell ref="E36:E38"/>
    <mergeCell ref="E43:E44"/>
    <mergeCell ref="F3:F9"/>
    <mergeCell ref="F10:F25"/>
    <mergeCell ref="F26:F34"/>
    <mergeCell ref="F35:F40"/>
    <mergeCell ref="F43:F45"/>
  </mergeCells>
  <pageMargins left="0.751388888888889" right="0.751388888888889" top="1" bottom="1" header="0.5" footer="0.5"/>
  <pageSetup paperSize="9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402"/>
  <sheetViews>
    <sheetView zoomScale="115" zoomScaleNormal="115" workbookViewId="0">
      <pane ySplit="2" topLeftCell="A3" activePane="bottomLeft" state="frozen"/>
      <selection/>
      <selection pane="bottomLeft" activeCell="C5" sqref="C5"/>
    </sheetView>
  </sheetViews>
  <sheetFormatPr defaultColWidth="10.4351851851852" defaultRowHeight="14.4"/>
  <cols>
    <col min="1" max="1" width="4.73148148148148" style="3" customWidth="1"/>
    <col min="2" max="2" width="9.56481481481481" style="3" customWidth="1"/>
    <col min="3" max="3" width="24.6203703703704" style="4" customWidth="1"/>
    <col min="4" max="4" width="6.08333333333333" style="3" customWidth="1"/>
    <col min="5" max="5" width="7.12037037037037" style="3" customWidth="1"/>
    <col min="6" max="6" width="22.212962962963" style="4" customWidth="1"/>
    <col min="7" max="7" width="13.3518518518519" style="4" customWidth="1"/>
    <col min="8" max="16384" width="10.4351851851852" style="3"/>
  </cols>
  <sheetData>
    <row r="1" s="1" customFormat="1" ht="32" customHeight="1" spans="1:7">
      <c r="A1" s="5" t="s">
        <v>4494</v>
      </c>
      <c r="B1" s="5"/>
      <c r="C1" s="5"/>
      <c r="D1" s="5"/>
      <c r="E1" s="5"/>
      <c r="F1" s="5"/>
      <c r="G1" s="5"/>
    </row>
    <row r="2" s="2" customFormat="1" ht="28.8" spans="1:7">
      <c r="A2" s="6" t="s">
        <v>88</v>
      </c>
      <c r="B2" s="7" t="s">
        <v>2</v>
      </c>
      <c r="C2" s="6" t="s">
        <v>89</v>
      </c>
      <c r="D2" s="6" t="s">
        <v>896</v>
      </c>
      <c r="E2" s="6" t="s">
        <v>93</v>
      </c>
      <c r="F2" s="6" t="s">
        <v>1985</v>
      </c>
      <c r="G2" s="6" t="s">
        <v>7</v>
      </c>
    </row>
    <row r="3" s="3" customFormat="1" ht="43.2" spans="1:7">
      <c r="A3" s="8">
        <v>1</v>
      </c>
      <c r="B3" s="8" t="s">
        <v>4495</v>
      </c>
      <c r="C3" s="9" t="s">
        <v>4496</v>
      </c>
      <c r="D3" s="8">
        <v>10</v>
      </c>
      <c r="E3" s="8" t="s">
        <v>98</v>
      </c>
      <c r="F3" s="9" t="s">
        <v>4497</v>
      </c>
      <c r="G3" s="9" t="s">
        <v>4498</v>
      </c>
    </row>
    <row r="4" s="3" customFormat="1" ht="43.2" spans="1:7">
      <c r="A4" s="8">
        <v>2</v>
      </c>
      <c r="B4" s="8" t="s">
        <v>4495</v>
      </c>
      <c r="C4" s="9" t="s">
        <v>4499</v>
      </c>
      <c r="D4" s="8">
        <v>2</v>
      </c>
      <c r="E4" s="8" t="s">
        <v>98</v>
      </c>
      <c r="F4" s="9" t="s">
        <v>4500</v>
      </c>
      <c r="G4" s="9" t="s">
        <v>4501</v>
      </c>
    </row>
    <row r="5" s="3" customFormat="1" ht="43.2" spans="1:7">
      <c r="A5" s="8">
        <v>3</v>
      </c>
      <c r="B5" s="8" t="s">
        <v>4495</v>
      </c>
      <c r="C5" s="9" t="s">
        <v>4502</v>
      </c>
      <c r="D5" s="8">
        <v>10</v>
      </c>
      <c r="E5" s="8" t="s">
        <v>98</v>
      </c>
      <c r="F5" s="9" t="s">
        <v>4503</v>
      </c>
      <c r="G5" s="9" t="s">
        <v>4501</v>
      </c>
    </row>
    <row r="6" s="3" customFormat="1" ht="28.8" spans="1:7">
      <c r="A6" s="8">
        <v>4</v>
      </c>
      <c r="B6" s="8" t="s">
        <v>4495</v>
      </c>
      <c r="C6" s="9" t="s">
        <v>4504</v>
      </c>
      <c r="D6" s="8">
        <v>10</v>
      </c>
      <c r="E6" s="8" t="s">
        <v>98</v>
      </c>
      <c r="F6" s="9" t="s">
        <v>4505</v>
      </c>
      <c r="G6" s="9" t="s">
        <v>4506</v>
      </c>
    </row>
    <row r="7" s="3" customFormat="1" ht="28.8" spans="1:7">
      <c r="A7" s="8">
        <v>5</v>
      </c>
      <c r="B7" s="8" t="s">
        <v>4495</v>
      </c>
      <c r="C7" s="9" t="s">
        <v>4507</v>
      </c>
      <c r="D7" s="8">
        <v>10</v>
      </c>
      <c r="E7" s="8" t="s">
        <v>98</v>
      </c>
      <c r="F7" s="9" t="s">
        <v>4505</v>
      </c>
      <c r="G7" s="9" t="s">
        <v>4506</v>
      </c>
    </row>
    <row r="8" s="3" customFormat="1" ht="28.8" spans="1:7">
      <c r="A8" s="8">
        <v>6</v>
      </c>
      <c r="B8" s="8" t="s">
        <v>4495</v>
      </c>
      <c r="C8" s="9" t="s">
        <v>4508</v>
      </c>
      <c r="D8" s="8">
        <v>10</v>
      </c>
      <c r="E8" s="8" t="s">
        <v>98</v>
      </c>
      <c r="F8" s="9" t="s">
        <v>4505</v>
      </c>
      <c r="G8" s="9" t="s">
        <v>4506</v>
      </c>
    </row>
    <row r="9" s="3" customFormat="1" ht="28.8" spans="1:7">
      <c r="A9" s="8">
        <v>7</v>
      </c>
      <c r="B9" s="8" t="s">
        <v>4495</v>
      </c>
      <c r="C9" s="9" t="s">
        <v>4509</v>
      </c>
      <c r="D9" s="8">
        <v>300</v>
      </c>
      <c r="E9" s="8" t="s">
        <v>98</v>
      </c>
      <c r="F9" s="9" t="s">
        <v>4510</v>
      </c>
      <c r="G9" s="9" t="s">
        <v>4506</v>
      </c>
    </row>
    <row r="10" s="3" customFormat="1" spans="1:7">
      <c r="A10" s="8">
        <v>8</v>
      </c>
      <c r="B10" s="8" t="s">
        <v>4495</v>
      </c>
      <c r="C10" s="9" t="s">
        <v>4511</v>
      </c>
      <c r="D10" s="8">
        <v>10</v>
      </c>
      <c r="E10" s="8" t="s">
        <v>98</v>
      </c>
      <c r="F10" s="9" t="s">
        <v>4512</v>
      </c>
      <c r="G10" s="9" t="s">
        <v>4513</v>
      </c>
    </row>
    <row r="11" s="3" customFormat="1" ht="43.2" spans="1:7">
      <c r="A11" s="8">
        <v>9</v>
      </c>
      <c r="B11" s="8" t="s">
        <v>4495</v>
      </c>
      <c r="C11" s="9" t="s">
        <v>4514</v>
      </c>
      <c r="D11" s="8">
        <v>1</v>
      </c>
      <c r="E11" s="8" t="s">
        <v>98</v>
      </c>
      <c r="F11" s="9" t="s">
        <v>4515</v>
      </c>
      <c r="G11" s="9" t="s">
        <v>4501</v>
      </c>
    </row>
    <row r="12" s="3" customFormat="1" ht="28.8" spans="1:7">
      <c r="A12" s="8">
        <v>10</v>
      </c>
      <c r="B12" s="8" t="s">
        <v>4495</v>
      </c>
      <c r="C12" s="9" t="s">
        <v>4516</v>
      </c>
      <c r="D12" s="8">
        <v>1</v>
      </c>
      <c r="E12" s="8" t="s">
        <v>98</v>
      </c>
      <c r="F12" s="9" t="s">
        <v>1191</v>
      </c>
      <c r="G12" s="9" t="s">
        <v>4517</v>
      </c>
    </row>
    <row r="13" s="3" customFormat="1" ht="28.8" spans="1:7">
      <c r="A13" s="8">
        <v>11</v>
      </c>
      <c r="B13" s="8" t="s">
        <v>4495</v>
      </c>
      <c r="C13" s="9" t="s">
        <v>4516</v>
      </c>
      <c r="D13" s="8">
        <v>1</v>
      </c>
      <c r="E13" s="8" t="s">
        <v>98</v>
      </c>
      <c r="F13" s="9" t="s">
        <v>1191</v>
      </c>
      <c r="G13" s="9" t="s">
        <v>4517</v>
      </c>
    </row>
    <row r="14" s="3" customFormat="1" spans="1:7">
      <c r="A14" s="8">
        <v>12</v>
      </c>
      <c r="B14" s="8" t="s">
        <v>4495</v>
      </c>
      <c r="C14" s="9" t="s">
        <v>4518</v>
      </c>
      <c r="D14" s="8">
        <v>1</v>
      </c>
      <c r="E14" s="8" t="s">
        <v>98</v>
      </c>
      <c r="F14" s="9" t="s">
        <v>4519</v>
      </c>
      <c r="G14" s="9" t="s">
        <v>4520</v>
      </c>
    </row>
    <row r="15" s="3" customFormat="1" spans="1:7">
      <c r="A15" s="8">
        <v>13</v>
      </c>
      <c r="B15" s="8" t="s">
        <v>4495</v>
      </c>
      <c r="C15" s="9" t="s">
        <v>4521</v>
      </c>
      <c r="D15" s="8">
        <v>2</v>
      </c>
      <c r="E15" s="8" t="s">
        <v>98</v>
      </c>
      <c r="F15" s="9" t="s">
        <v>4522</v>
      </c>
      <c r="G15" s="9" t="s">
        <v>4520</v>
      </c>
    </row>
    <row r="16" s="3" customFormat="1" ht="28.8" spans="1:7">
      <c r="A16" s="8">
        <v>14</v>
      </c>
      <c r="B16" s="8" t="s">
        <v>4495</v>
      </c>
      <c r="C16" s="9" t="s">
        <v>4523</v>
      </c>
      <c r="D16" s="8">
        <v>1</v>
      </c>
      <c r="E16" s="8" t="s">
        <v>98</v>
      </c>
      <c r="F16" s="9" t="s">
        <v>4524</v>
      </c>
      <c r="G16" s="9" t="s">
        <v>4517</v>
      </c>
    </row>
    <row r="17" s="3" customFormat="1" ht="28.8" spans="1:7">
      <c r="A17" s="8">
        <v>15</v>
      </c>
      <c r="B17" s="8" t="s">
        <v>4495</v>
      </c>
      <c r="C17" s="9" t="s">
        <v>4525</v>
      </c>
      <c r="D17" s="8">
        <v>1</v>
      </c>
      <c r="E17" s="8" t="s">
        <v>98</v>
      </c>
      <c r="F17" s="9" t="s">
        <v>4526</v>
      </c>
      <c r="G17" s="9" t="s">
        <v>4517</v>
      </c>
    </row>
    <row r="18" s="3" customFormat="1" ht="28.8" spans="1:7">
      <c r="A18" s="8">
        <v>16</v>
      </c>
      <c r="B18" s="8" t="s">
        <v>4495</v>
      </c>
      <c r="C18" s="9" t="s">
        <v>4527</v>
      </c>
      <c r="D18" s="8">
        <v>1</v>
      </c>
      <c r="E18" s="8" t="s">
        <v>98</v>
      </c>
      <c r="F18" s="9" t="s">
        <v>4528</v>
      </c>
      <c r="G18" s="9" t="s">
        <v>4517</v>
      </c>
    </row>
    <row r="19" s="3" customFormat="1" ht="28.8" spans="1:7">
      <c r="A19" s="8">
        <v>17</v>
      </c>
      <c r="B19" s="8" t="s">
        <v>4495</v>
      </c>
      <c r="C19" s="9" t="s">
        <v>4529</v>
      </c>
      <c r="D19" s="8">
        <v>1</v>
      </c>
      <c r="E19" s="8" t="s">
        <v>98</v>
      </c>
      <c r="F19" s="9" t="s">
        <v>4530</v>
      </c>
      <c r="G19" s="9" t="s">
        <v>4517</v>
      </c>
    </row>
    <row r="20" s="3" customFormat="1" spans="1:7">
      <c r="A20" s="8">
        <v>18</v>
      </c>
      <c r="B20" s="8" t="s">
        <v>4495</v>
      </c>
      <c r="C20" s="9" t="s">
        <v>4110</v>
      </c>
      <c r="D20" s="8">
        <v>1</v>
      </c>
      <c r="E20" s="8" t="s">
        <v>98</v>
      </c>
      <c r="F20" s="9" t="s">
        <v>4531</v>
      </c>
      <c r="G20" s="9" t="s">
        <v>4513</v>
      </c>
    </row>
    <row r="21" s="3" customFormat="1" spans="1:7">
      <c r="A21" s="8">
        <v>19</v>
      </c>
      <c r="B21" s="8" t="s">
        <v>4495</v>
      </c>
      <c r="C21" s="9" t="s">
        <v>4532</v>
      </c>
      <c r="D21" s="8">
        <v>4</v>
      </c>
      <c r="E21" s="8" t="s">
        <v>98</v>
      </c>
      <c r="F21" s="9" t="s">
        <v>4533</v>
      </c>
      <c r="G21" s="9" t="s">
        <v>4513</v>
      </c>
    </row>
    <row r="22" s="3" customFormat="1" spans="1:7">
      <c r="A22" s="8">
        <v>20</v>
      </c>
      <c r="B22" s="8" t="s">
        <v>4495</v>
      </c>
      <c r="C22" s="9" t="s">
        <v>4534</v>
      </c>
      <c r="D22" s="8">
        <v>1</v>
      </c>
      <c r="E22" s="8" t="s">
        <v>98</v>
      </c>
      <c r="F22" s="9" t="s">
        <v>4535</v>
      </c>
      <c r="G22" s="9" t="s">
        <v>4513</v>
      </c>
    </row>
    <row r="23" s="3" customFormat="1" spans="1:7">
      <c r="A23" s="8">
        <v>21</v>
      </c>
      <c r="B23" s="8" t="s">
        <v>4495</v>
      </c>
      <c r="C23" s="9" t="s">
        <v>4536</v>
      </c>
      <c r="D23" s="8">
        <v>1</v>
      </c>
      <c r="E23" s="8" t="s">
        <v>98</v>
      </c>
      <c r="F23" s="9" t="s">
        <v>1171</v>
      </c>
      <c r="G23" s="9" t="s">
        <v>4513</v>
      </c>
    </row>
    <row r="24" s="3" customFormat="1" ht="28.8" spans="1:7">
      <c r="A24" s="8">
        <v>22</v>
      </c>
      <c r="B24" s="8" t="s">
        <v>4495</v>
      </c>
      <c r="C24" s="9" t="s">
        <v>4537</v>
      </c>
      <c r="D24" s="8">
        <v>1</v>
      </c>
      <c r="E24" s="8" t="s">
        <v>98</v>
      </c>
      <c r="F24" s="9" t="s">
        <v>4538</v>
      </c>
      <c r="G24" s="9" t="s">
        <v>4517</v>
      </c>
    </row>
    <row r="25" s="3" customFormat="1" ht="28.8" spans="1:7">
      <c r="A25" s="8">
        <v>23</v>
      </c>
      <c r="B25" s="8" t="s">
        <v>4495</v>
      </c>
      <c r="C25" s="9" t="s">
        <v>4539</v>
      </c>
      <c r="D25" s="8">
        <v>1</v>
      </c>
      <c r="E25" s="8" t="s">
        <v>98</v>
      </c>
      <c r="F25" s="9" t="s">
        <v>4540</v>
      </c>
      <c r="G25" s="9" t="s">
        <v>4517</v>
      </c>
    </row>
    <row r="26" s="3" customFormat="1" ht="57.6" spans="1:7">
      <c r="A26" s="8">
        <v>24</v>
      </c>
      <c r="B26" s="8" t="s">
        <v>4495</v>
      </c>
      <c r="C26" s="9" t="s">
        <v>4541</v>
      </c>
      <c r="D26" s="8">
        <v>1</v>
      </c>
      <c r="E26" s="8" t="s">
        <v>98</v>
      </c>
      <c r="F26" s="9" t="s">
        <v>4542</v>
      </c>
      <c r="G26" s="9" t="s">
        <v>4543</v>
      </c>
    </row>
    <row r="27" s="3" customFormat="1" ht="57.6" spans="1:7">
      <c r="A27" s="8">
        <v>25</v>
      </c>
      <c r="B27" s="8" t="s">
        <v>4495</v>
      </c>
      <c r="C27" s="9" t="s">
        <v>4544</v>
      </c>
      <c r="D27" s="8">
        <v>1</v>
      </c>
      <c r="E27" s="8" t="s">
        <v>98</v>
      </c>
      <c r="F27" s="9" t="s">
        <v>4545</v>
      </c>
      <c r="G27" s="9" t="s">
        <v>4543</v>
      </c>
    </row>
    <row r="28" s="3" customFormat="1" ht="57.6" spans="1:7">
      <c r="A28" s="8">
        <v>26</v>
      </c>
      <c r="B28" s="8" t="s">
        <v>4495</v>
      </c>
      <c r="C28" s="9" t="s">
        <v>4546</v>
      </c>
      <c r="D28" s="8">
        <v>1</v>
      </c>
      <c r="E28" s="8" t="s">
        <v>98</v>
      </c>
      <c r="F28" s="9" t="s">
        <v>4542</v>
      </c>
      <c r="G28" s="9" t="s">
        <v>4543</v>
      </c>
    </row>
    <row r="29" s="3" customFormat="1" ht="43.2" spans="1:7">
      <c r="A29" s="8">
        <v>27</v>
      </c>
      <c r="B29" s="8" t="s">
        <v>4495</v>
      </c>
      <c r="C29" s="9" t="s">
        <v>4547</v>
      </c>
      <c r="D29" s="8">
        <v>1</v>
      </c>
      <c r="E29" s="8" t="s">
        <v>98</v>
      </c>
      <c r="F29" s="9" t="s">
        <v>4542</v>
      </c>
      <c r="G29" s="9" t="s">
        <v>4501</v>
      </c>
    </row>
    <row r="30" s="3" customFormat="1" ht="57.6" spans="1:7">
      <c r="A30" s="8">
        <v>28</v>
      </c>
      <c r="B30" s="8" t="s">
        <v>4495</v>
      </c>
      <c r="C30" s="9" t="s">
        <v>4548</v>
      </c>
      <c r="D30" s="8">
        <v>2</v>
      </c>
      <c r="E30" s="8" t="s">
        <v>98</v>
      </c>
      <c r="F30" s="9" t="s">
        <v>4549</v>
      </c>
      <c r="G30" s="9" t="s">
        <v>4543</v>
      </c>
    </row>
    <row r="31" s="3" customFormat="1" ht="57.6" spans="1:7">
      <c r="A31" s="8">
        <v>29</v>
      </c>
      <c r="B31" s="8" t="s">
        <v>4495</v>
      </c>
      <c r="C31" s="9" t="s">
        <v>4550</v>
      </c>
      <c r="D31" s="8">
        <v>2</v>
      </c>
      <c r="E31" s="8" t="s">
        <v>98</v>
      </c>
      <c r="F31" s="9" t="s">
        <v>4549</v>
      </c>
      <c r="G31" s="9" t="s">
        <v>4543</v>
      </c>
    </row>
    <row r="32" s="3" customFormat="1" ht="43.2" spans="1:7">
      <c r="A32" s="8">
        <v>30</v>
      </c>
      <c r="B32" s="8" t="s">
        <v>4495</v>
      </c>
      <c r="C32" s="9" t="s">
        <v>4551</v>
      </c>
      <c r="D32" s="8">
        <v>2</v>
      </c>
      <c r="E32" s="8" t="s">
        <v>98</v>
      </c>
      <c r="F32" s="9" t="s">
        <v>4549</v>
      </c>
      <c r="G32" s="9" t="s">
        <v>4501</v>
      </c>
    </row>
    <row r="33" s="3" customFormat="1" ht="28.8" spans="1:7">
      <c r="A33" s="8">
        <v>31</v>
      </c>
      <c r="B33" s="8" t="s">
        <v>4495</v>
      </c>
      <c r="C33" s="9" t="s">
        <v>4552</v>
      </c>
      <c r="D33" s="8">
        <v>2</v>
      </c>
      <c r="E33" s="8" t="s">
        <v>98</v>
      </c>
      <c r="F33" s="9" t="s">
        <v>4553</v>
      </c>
      <c r="G33" s="9" t="s">
        <v>4554</v>
      </c>
    </row>
    <row r="34" s="3" customFormat="1" ht="43.2" spans="1:7">
      <c r="A34" s="8">
        <v>32</v>
      </c>
      <c r="B34" s="8" t="s">
        <v>4495</v>
      </c>
      <c r="C34" s="9" t="s">
        <v>4555</v>
      </c>
      <c r="D34" s="8">
        <v>2</v>
      </c>
      <c r="E34" s="8" t="s">
        <v>98</v>
      </c>
      <c r="F34" s="9" t="s">
        <v>4556</v>
      </c>
      <c r="G34" s="9" t="s">
        <v>4501</v>
      </c>
    </row>
    <row r="35" s="3" customFormat="1" ht="28.8" spans="1:7">
      <c r="A35" s="8">
        <v>33</v>
      </c>
      <c r="B35" s="8" t="s">
        <v>4495</v>
      </c>
      <c r="C35" s="9" t="s">
        <v>4557</v>
      </c>
      <c r="D35" s="8">
        <v>2</v>
      </c>
      <c r="E35" s="8" t="s">
        <v>98</v>
      </c>
      <c r="F35" s="9" t="s">
        <v>4558</v>
      </c>
      <c r="G35" s="9" t="s">
        <v>4554</v>
      </c>
    </row>
    <row r="36" s="3" customFormat="1" ht="43.2" spans="1:7">
      <c r="A36" s="8">
        <v>34</v>
      </c>
      <c r="B36" s="8" t="s">
        <v>4495</v>
      </c>
      <c r="C36" s="9" t="s">
        <v>4559</v>
      </c>
      <c r="D36" s="8">
        <v>1</v>
      </c>
      <c r="E36" s="8" t="s">
        <v>98</v>
      </c>
      <c r="F36" s="9" t="s">
        <v>4560</v>
      </c>
      <c r="G36" s="9" t="s">
        <v>4501</v>
      </c>
    </row>
    <row r="37" s="3" customFormat="1" ht="43.2" spans="1:7">
      <c r="A37" s="8">
        <v>35</v>
      </c>
      <c r="B37" s="8" t="s">
        <v>4495</v>
      </c>
      <c r="C37" s="9" t="s">
        <v>4561</v>
      </c>
      <c r="D37" s="8">
        <v>1</v>
      </c>
      <c r="E37" s="8" t="s">
        <v>98</v>
      </c>
      <c r="F37" s="9" t="s">
        <v>4562</v>
      </c>
      <c r="G37" s="9" t="s">
        <v>4501</v>
      </c>
    </row>
    <row r="38" s="3" customFormat="1" ht="28.8" spans="1:7">
      <c r="A38" s="8">
        <v>36</v>
      </c>
      <c r="B38" s="8" t="s">
        <v>4563</v>
      </c>
      <c r="C38" s="9" t="s">
        <v>4564</v>
      </c>
      <c r="D38" s="8">
        <v>1</v>
      </c>
      <c r="E38" s="8" t="s">
        <v>98</v>
      </c>
      <c r="F38" s="9" t="s">
        <v>4565</v>
      </c>
      <c r="G38" s="9" t="s">
        <v>4554</v>
      </c>
    </row>
    <row r="39" s="3" customFormat="1" ht="28.8" spans="1:7">
      <c r="A39" s="8">
        <v>37</v>
      </c>
      <c r="B39" s="8" t="s">
        <v>4563</v>
      </c>
      <c r="C39" s="9" t="s">
        <v>4566</v>
      </c>
      <c r="D39" s="8">
        <v>2</v>
      </c>
      <c r="E39" s="8" t="s">
        <v>98</v>
      </c>
      <c r="F39" s="9" t="s">
        <v>4567</v>
      </c>
      <c r="G39" s="9" t="s">
        <v>4554</v>
      </c>
    </row>
    <row r="40" s="3" customFormat="1" ht="86.4" spans="1:7">
      <c r="A40" s="8">
        <v>38</v>
      </c>
      <c r="B40" s="8" t="s">
        <v>4495</v>
      </c>
      <c r="C40" s="9" t="s">
        <v>4568</v>
      </c>
      <c r="D40" s="8">
        <v>1</v>
      </c>
      <c r="E40" s="8" t="s">
        <v>98</v>
      </c>
      <c r="F40" s="9" t="s">
        <v>4569</v>
      </c>
      <c r="G40" s="9" t="s">
        <v>4570</v>
      </c>
    </row>
    <row r="41" s="3" customFormat="1" ht="57.6" spans="1:7">
      <c r="A41" s="8">
        <v>39</v>
      </c>
      <c r="B41" s="8" t="s">
        <v>4495</v>
      </c>
      <c r="C41" s="9" t="s">
        <v>4571</v>
      </c>
      <c r="D41" s="8">
        <v>1</v>
      </c>
      <c r="E41" s="8" t="s">
        <v>98</v>
      </c>
      <c r="F41" s="9" t="s">
        <v>4572</v>
      </c>
      <c r="G41" s="9" t="s">
        <v>4573</v>
      </c>
    </row>
    <row r="42" s="3" customFormat="1" ht="28.8" spans="1:7">
      <c r="A42" s="8">
        <v>40</v>
      </c>
      <c r="B42" s="8" t="s">
        <v>4563</v>
      </c>
      <c r="C42" s="9" t="s">
        <v>4574</v>
      </c>
      <c r="D42" s="8">
        <v>2</v>
      </c>
      <c r="E42" s="8" t="s">
        <v>98</v>
      </c>
      <c r="F42" s="9" t="s">
        <v>4575</v>
      </c>
      <c r="G42" s="9" t="s">
        <v>4554</v>
      </c>
    </row>
    <row r="43" s="3" customFormat="1" ht="28.8" spans="1:7">
      <c r="A43" s="8">
        <v>41</v>
      </c>
      <c r="B43" s="8" t="s">
        <v>4563</v>
      </c>
      <c r="C43" s="9" t="s">
        <v>4576</v>
      </c>
      <c r="D43" s="8">
        <v>3</v>
      </c>
      <c r="E43" s="8" t="s">
        <v>98</v>
      </c>
      <c r="F43" s="9" t="s">
        <v>4577</v>
      </c>
      <c r="G43" s="9" t="s">
        <v>4554</v>
      </c>
    </row>
    <row r="44" s="3" customFormat="1" ht="28.8" spans="1:7">
      <c r="A44" s="8">
        <v>42</v>
      </c>
      <c r="B44" s="8" t="s">
        <v>4563</v>
      </c>
      <c r="C44" s="9" t="s">
        <v>4578</v>
      </c>
      <c r="D44" s="8">
        <v>1</v>
      </c>
      <c r="E44" s="8" t="s">
        <v>98</v>
      </c>
      <c r="F44" s="9" t="s">
        <v>4575</v>
      </c>
      <c r="G44" s="9" t="s">
        <v>4554</v>
      </c>
    </row>
    <row r="45" s="3" customFormat="1" ht="57.6" spans="1:7">
      <c r="A45" s="8">
        <v>43</v>
      </c>
      <c r="B45" s="8" t="s">
        <v>4579</v>
      </c>
      <c r="C45" s="9" t="s">
        <v>4580</v>
      </c>
      <c r="D45" s="8">
        <v>1</v>
      </c>
      <c r="E45" s="8" t="s">
        <v>98</v>
      </c>
      <c r="F45" s="9" t="s">
        <v>4581</v>
      </c>
      <c r="G45" s="9" t="s">
        <v>4554</v>
      </c>
    </row>
    <row r="46" s="3" customFormat="1" ht="28.8" spans="1:7">
      <c r="A46" s="8">
        <v>44</v>
      </c>
      <c r="B46" s="8" t="s">
        <v>4563</v>
      </c>
      <c r="C46" s="9" t="s">
        <v>4582</v>
      </c>
      <c r="D46" s="8">
        <v>1</v>
      </c>
      <c r="E46" s="8" t="s">
        <v>98</v>
      </c>
      <c r="F46" s="9" t="s">
        <v>4583</v>
      </c>
      <c r="G46" s="9" t="s">
        <v>4554</v>
      </c>
    </row>
    <row r="47" s="3" customFormat="1" ht="57.6" spans="1:7">
      <c r="A47" s="8">
        <v>45</v>
      </c>
      <c r="B47" s="8" t="s">
        <v>4579</v>
      </c>
      <c r="C47" s="9" t="s">
        <v>4584</v>
      </c>
      <c r="D47" s="8">
        <v>1</v>
      </c>
      <c r="E47" s="8" t="s">
        <v>98</v>
      </c>
      <c r="F47" s="9" t="s">
        <v>4585</v>
      </c>
      <c r="G47" s="9" t="s">
        <v>4554</v>
      </c>
    </row>
    <row r="48" s="3" customFormat="1" ht="57.6" spans="1:7">
      <c r="A48" s="8">
        <v>46</v>
      </c>
      <c r="B48" s="8" t="s">
        <v>4579</v>
      </c>
      <c r="C48" s="9" t="s">
        <v>4586</v>
      </c>
      <c r="D48" s="8">
        <v>3</v>
      </c>
      <c r="E48" s="8" t="s">
        <v>98</v>
      </c>
      <c r="F48" s="9" t="s">
        <v>4587</v>
      </c>
      <c r="G48" s="9" t="s">
        <v>4554</v>
      </c>
    </row>
    <row r="49" s="3" customFormat="1" ht="28.8" spans="1:33">
      <c r="A49" s="8">
        <v>47</v>
      </c>
      <c r="B49" s="8" t="s">
        <v>4563</v>
      </c>
      <c r="C49" s="9" t="s">
        <v>4588</v>
      </c>
      <c r="D49" s="8">
        <v>1</v>
      </c>
      <c r="E49" s="8" t="s">
        <v>98</v>
      </c>
      <c r="F49" s="9" t="s">
        <v>4589</v>
      </c>
      <c r="G49" s="9" t="s">
        <v>4554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</row>
    <row r="50" s="3" customFormat="1" ht="28.8" spans="1:7">
      <c r="A50" s="8">
        <v>48</v>
      </c>
      <c r="B50" s="8" t="s">
        <v>4495</v>
      </c>
      <c r="C50" s="9" t="s">
        <v>4590</v>
      </c>
      <c r="D50" s="8">
        <v>6</v>
      </c>
      <c r="E50" s="8" t="s">
        <v>98</v>
      </c>
      <c r="F50" s="9" t="s">
        <v>4591</v>
      </c>
      <c r="G50" s="9" t="s">
        <v>4592</v>
      </c>
    </row>
    <row r="51" s="3" customFormat="1" ht="28.8" spans="1:7">
      <c r="A51" s="8">
        <v>49</v>
      </c>
      <c r="B51" s="8" t="s">
        <v>4495</v>
      </c>
      <c r="C51" s="9" t="s">
        <v>4593</v>
      </c>
      <c r="D51" s="8">
        <v>1</v>
      </c>
      <c r="E51" s="8" t="s">
        <v>98</v>
      </c>
      <c r="F51" s="9" t="s">
        <v>4594</v>
      </c>
      <c r="G51" s="9" t="s">
        <v>4554</v>
      </c>
    </row>
    <row r="52" s="3" customFormat="1" ht="57.6" spans="1:7">
      <c r="A52" s="8">
        <v>50</v>
      </c>
      <c r="B52" s="8" t="s">
        <v>4579</v>
      </c>
      <c r="C52" s="9" t="s">
        <v>3424</v>
      </c>
      <c r="D52" s="8">
        <v>1</v>
      </c>
      <c r="E52" s="8" t="s">
        <v>98</v>
      </c>
      <c r="F52" s="9" t="s">
        <v>4595</v>
      </c>
      <c r="G52" s="9" t="s">
        <v>4554</v>
      </c>
    </row>
    <row r="53" s="3" customFormat="1" ht="57.6" spans="1:7">
      <c r="A53" s="8">
        <v>51</v>
      </c>
      <c r="B53" s="8" t="s">
        <v>4579</v>
      </c>
      <c r="C53" s="9" t="s">
        <v>4596</v>
      </c>
      <c r="D53" s="8">
        <v>13</v>
      </c>
      <c r="E53" s="8" t="s">
        <v>98</v>
      </c>
      <c r="F53" s="9" t="s">
        <v>4597</v>
      </c>
      <c r="G53" s="9" t="s">
        <v>4554</v>
      </c>
    </row>
    <row r="54" s="3" customFormat="1" ht="57.6" spans="1:7">
      <c r="A54" s="8">
        <v>52</v>
      </c>
      <c r="B54" s="8" t="s">
        <v>4579</v>
      </c>
      <c r="C54" s="9" t="s">
        <v>4598</v>
      </c>
      <c r="D54" s="8">
        <v>1</v>
      </c>
      <c r="E54" s="8" t="s">
        <v>98</v>
      </c>
      <c r="F54" s="9" t="s">
        <v>4597</v>
      </c>
      <c r="G54" s="9" t="s">
        <v>4554</v>
      </c>
    </row>
    <row r="55" s="3" customFormat="1" ht="57.6" spans="1:7">
      <c r="A55" s="8">
        <v>53</v>
      </c>
      <c r="B55" s="8" t="s">
        <v>4579</v>
      </c>
      <c r="C55" s="9" t="s">
        <v>4599</v>
      </c>
      <c r="D55" s="8">
        <v>4</v>
      </c>
      <c r="E55" s="8" t="s">
        <v>98</v>
      </c>
      <c r="F55" s="9" t="s">
        <v>4597</v>
      </c>
      <c r="G55" s="9" t="s">
        <v>4554</v>
      </c>
    </row>
    <row r="56" s="3" customFormat="1" ht="57.6" spans="1:7">
      <c r="A56" s="8">
        <v>54</v>
      </c>
      <c r="B56" s="8" t="s">
        <v>4579</v>
      </c>
      <c r="C56" s="9" t="s">
        <v>4600</v>
      </c>
      <c r="D56" s="8">
        <v>1</v>
      </c>
      <c r="E56" s="8" t="s">
        <v>98</v>
      </c>
      <c r="F56" s="9" t="s">
        <v>4597</v>
      </c>
      <c r="G56" s="9" t="s">
        <v>4554</v>
      </c>
    </row>
    <row r="57" s="3" customFormat="1" ht="57.6" spans="1:7">
      <c r="A57" s="8">
        <v>55</v>
      </c>
      <c r="B57" s="8" t="s">
        <v>4579</v>
      </c>
      <c r="C57" s="9" t="s">
        <v>4601</v>
      </c>
      <c r="D57" s="8">
        <v>8</v>
      </c>
      <c r="E57" s="8" t="s">
        <v>98</v>
      </c>
      <c r="F57" s="9" t="s">
        <v>4597</v>
      </c>
      <c r="G57" s="9" t="s">
        <v>4554</v>
      </c>
    </row>
    <row r="58" s="3" customFormat="1" ht="57.6" spans="1:7">
      <c r="A58" s="8">
        <v>56</v>
      </c>
      <c r="B58" s="8" t="s">
        <v>4579</v>
      </c>
      <c r="C58" s="9" t="s">
        <v>4602</v>
      </c>
      <c r="D58" s="8">
        <v>20</v>
      </c>
      <c r="E58" s="8" t="s">
        <v>98</v>
      </c>
      <c r="F58" s="9" t="s">
        <v>4597</v>
      </c>
      <c r="G58" s="9" t="s">
        <v>4554</v>
      </c>
    </row>
    <row r="59" s="3" customFormat="1" ht="57.6" spans="1:7">
      <c r="A59" s="8">
        <v>57</v>
      </c>
      <c r="B59" s="8" t="s">
        <v>4579</v>
      </c>
      <c r="C59" s="9" t="s">
        <v>4603</v>
      </c>
      <c r="D59" s="8">
        <v>1</v>
      </c>
      <c r="E59" s="8" t="s">
        <v>98</v>
      </c>
      <c r="F59" s="9" t="s">
        <v>4597</v>
      </c>
      <c r="G59" s="9" t="s">
        <v>4554</v>
      </c>
    </row>
    <row r="60" s="3" customFormat="1" ht="57.6" spans="1:7">
      <c r="A60" s="8">
        <v>58</v>
      </c>
      <c r="B60" s="8" t="s">
        <v>4579</v>
      </c>
      <c r="C60" s="9" t="s">
        <v>4604</v>
      </c>
      <c r="D60" s="8">
        <v>3</v>
      </c>
      <c r="E60" s="8" t="s">
        <v>98</v>
      </c>
      <c r="F60" s="9" t="s">
        <v>4605</v>
      </c>
      <c r="G60" s="9" t="s">
        <v>4554</v>
      </c>
    </row>
    <row r="61" s="3" customFormat="1" ht="57.6" spans="1:7">
      <c r="A61" s="8">
        <v>59</v>
      </c>
      <c r="B61" s="8" t="s">
        <v>4579</v>
      </c>
      <c r="C61" s="9" t="s">
        <v>4606</v>
      </c>
      <c r="D61" s="8">
        <v>1</v>
      </c>
      <c r="E61" s="8" t="s">
        <v>98</v>
      </c>
      <c r="F61" s="9" t="s">
        <v>4607</v>
      </c>
      <c r="G61" s="9" t="s">
        <v>4554</v>
      </c>
    </row>
    <row r="62" s="3" customFormat="1" ht="57.6" spans="1:7">
      <c r="A62" s="8">
        <v>60</v>
      </c>
      <c r="B62" s="8" t="s">
        <v>4579</v>
      </c>
      <c r="C62" s="9" t="s">
        <v>4608</v>
      </c>
      <c r="D62" s="8">
        <v>16</v>
      </c>
      <c r="E62" s="8" t="s">
        <v>98</v>
      </c>
      <c r="F62" s="9" t="s">
        <v>4609</v>
      </c>
      <c r="G62" s="9" t="s">
        <v>4554</v>
      </c>
    </row>
    <row r="63" s="3" customFormat="1" ht="57.6" spans="1:7">
      <c r="A63" s="8">
        <v>61</v>
      </c>
      <c r="B63" s="8" t="s">
        <v>4579</v>
      </c>
      <c r="C63" s="9" t="s">
        <v>4610</v>
      </c>
      <c r="D63" s="8">
        <v>1</v>
      </c>
      <c r="E63" s="8" t="s">
        <v>98</v>
      </c>
      <c r="F63" s="9" t="s">
        <v>4611</v>
      </c>
      <c r="G63" s="9" t="s">
        <v>4554</v>
      </c>
    </row>
    <row r="64" s="3" customFormat="1" ht="57.6" spans="1:7">
      <c r="A64" s="8">
        <v>62</v>
      </c>
      <c r="B64" s="8" t="s">
        <v>4579</v>
      </c>
      <c r="C64" s="9" t="s">
        <v>4612</v>
      </c>
      <c r="D64" s="8">
        <v>2</v>
      </c>
      <c r="E64" s="8" t="s">
        <v>98</v>
      </c>
      <c r="F64" s="9" t="s">
        <v>4613</v>
      </c>
      <c r="G64" s="9" t="s">
        <v>4554</v>
      </c>
    </row>
    <row r="65" s="3" customFormat="1" ht="57.6" spans="1:7">
      <c r="A65" s="8">
        <v>63</v>
      </c>
      <c r="B65" s="8" t="s">
        <v>4579</v>
      </c>
      <c r="C65" s="9" t="s">
        <v>4614</v>
      </c>
      <c r="D65" s="8">
        <v>1</v>
      </c>
      <c r="E65" s="8" t="s">
        <v>98</v>
      </c>
      <c r="F65" s="9" t="s">
        <v>4615</v>
      </c>
      <c r="G65" s="9" t="s">
        <v>4554</v>
      </c>
    </row>
    <row r="66" s="3" customFormat="1" ht="57.6" spans="1:7">
      <c r="A66" s="8">
        <v>64</v>
      </c>
      <c r="B66" s="8" t="s">
        <v>4579</v>
      </c>
      <c r="C66" s="9" t="s">
        <v>4616</v>
      </c>
      <c r="D66" s="8">
        <v>1</v>
      </c>
      <c r="E66" s="8" t="s">
        <v>98</v>
      </c>
      <c r="F66" s="9" t="s">
        <v>4617</v>
      </c>
      <c r="G66" s="9" t="s">
        <v>4513</v>
      </c>
    </row>
    <row r="67" s="3" customFormat="1" ht="57.6" spans="1:7">
      <c r="A67" s="8">
        <v>65</v>
      </c>
      <c r="B67" s="8" t="s">
        <v>4495</v>
      </c>
      <c r="C67" s="9" t="s">
        <v>4618</v>
      </c>
      <c r="D67" s="8" t="s">
        <v>428</v>
      </c>
      <c r="E67" s="8" t="s">
        <v>98</v>
      </c>
      <c r="F67" s="9" t="s">
        <v>4619</v>
      </c>
      <c r="G67" s="9" t="s">
        <v>4620</v>
      </c>
    </row>
    <row r="68" s="3" customFormat="1" ht="57.6" spans="1:7">
      <c r="A68" s="8">
        <v>66</v>
      </c>
      <c r="B68" s="8" t="s">
        <v>4495</v>
      </c>
      <c r="C68" s="9" t="s">
        <v>4621</v>
      </c>
      <c r="D68" s="8" t="s">
        <v>428</v>
      </c>
      <c r="E68" s="8" t="s">
        <v>98</v>
      </c>
      <c r="F68" s="9" t="s">
        <v>4622</v>
      </c>
      <c r="G68" s="9" t="s">
        <v>4620</v>
      </c>
    </row>
    <row r="69" s="3" customFormat="1" ht="43.2" spans="1:7">
      <c r="A69" s="8">
        <v>67</v>
      </c>
      <c r="B69" s="8" t="s">
        <v>4495</v>
      </c>
      <c r="C69" s="9" t="s">
        <v>4623</v>
      </c>
      <c r="D69" s="8" t="s">
        <v>428</v>
      </c>
      <c r="E69" s="8" t="s">
        <v>98</v>
      </c>
      <c r="F69" s="9" t="s">
        <v>4624</v>
      </c>
      <c r="G69" s="9" t="s">
        <v>4625</v>
      </c>
    </row>
    <row r="70" s="3" customFormat="1" ht="244.8" spans="1:7">
      <c r="A70" s="8">
        <v>68</v>
      </c>
      <c r="B70" s="8" t="s">
        <v>4495</v>
      </c>
      <c r="C70" s="9" t="s">
        <v>4626</v>
      </c>
      <c r="D70" s="8">
        <v>1</v>
      </c>
      <c r="E70" s="8" t="s">
        <v>98</v>
      </c>
      <c r="F70" s="9" t="s">
        <v>4627</v>
      </c>
      <c r="G70" s="9" t="s">
        <v>4628</v>
      </c>
    </row>
    <row r="71" s="3" customFormat="1" ht="201.6" spans="1:7">
      <c r="A71" s="8">
        <v>69</v>
      </c>
      <c r="B71" s="8" t="s">
        <v>4495</v>
      </c>
      <c r="C71" s="9" t="s">
        <v>4629</v>
      </c>
      <c r="D71" s="8">
        <v>1</v>
      </c>
      <c r="E71" s="8" t="s">
        <v>98</v>
      </c>
      <c r="F71" s="9" t="s">
        <v>4627</v>
      </c>
      <c r="G71" s="9" t="s">
        <v>4630</v>
      </c>
    </row>
    <row r="72" s="3" customFormat="1" ht="43.2" spans="1:7">
      <c r="A72" s="8">
        <v>70</v>
      </c>
      <c r="B72" s="8" t="s">
        <v>4495</v>
      </c>
      <c r="C72" s="9" t="s">
        <v>4631</v>
      </c>
      <c r="D72" s="8">
        <v>14</v>
      </c>
      <c r="E72" s="8" t="s">
        <v>98</v>
      </c>
      <c r="F72" s="9" t="s">
        <v>4627</v>
      </c>
      <c r="G72" s="9" t="s">
        <v>4625</v>
      </c>
    </row>
    <row r="73" s="3" customFormat="1" ht="100.8" spans="1:7">
      <c r="A73" s="8">
        <v>71</v>
      </c>
      <c r="B73" s="8" t="s">
        <v>4495</v>
      </c>
      <c r="C73" s="9" t="s">
        <v>4632</v>
      </c>
      <c r="D73" s="8">
        <v>2</v>
      </c>
      <c r="E73" s="8" t="s">
        <v>98</v>
      </c>
      <c r="F73" s="9" t="s">
        <v>4633</v>
      </c>
      <c r="G73" s="9" t="s">
        <v>4634</v>
      </c>
    </row>
    <row r="74" s="3" customFormat="1" ht="86.4" spans="1:7">
      <c r="A74" s="8">
        <v>72</v>
      </c>
      <c r="B74" s="8" t="s">
        <v>4495</v>
      </c>
      <c r="C74" s="9" t="s">
        <v>4635</v>
      </c>
      <c r="D74" s="8">
        <v>1</v>
      </c>
      <c r="E74" s="8" t="s">
        <v>98</v>
      </c>
      <c r="F74" s="9" t="s">
        <v>4636</v>
      </c>
      <c r="G74" s="9" t="s">
        <v>4637</v>
      </c>
    </row>
    <row r="75" s="3" customFormat="1" ht="57.6" spans="1:7">
      <c r="A75" s="8">
        <v>73</v>
      </c>
      <c r="B75" s="8" t="s">
        <v>4638</v>
      </c>
      <c r="C75" s="9" t="s">
        <v>4639</v>
      </c>
      <c r="D75" s="8" t="s">
        <v>190</v>
      </c>
      <c r="E75" s="8" t="s">
        <v>98</v>
      </c>
      <c r="F75" s="9" t="s">
        <v>4640</v>
      </c>
      <c r="G75" s="9" t="s">
        <v>4641</v>
      </c>
    </row>
    <row r="76" s="3" customFormat="1" ht="57.6" spans="1:7">
      <c r="A76" s="8">
        <v>74</v>
      </c>
      <c r="B76" s="8" t="s">
        <v>4638</v>
      </c>
      <c r="C76" s="9" t="s">
        <v>4642</v>
      </c>
      <c r="D76" s="8" t="s">
        <v>292</v>
      </c>
      <c r="E76" s="8" t="s">
        <v>98</v>
      </c>
      <c r="F76" s="9" t="s">
        <v>4640</v>
      </c>
      <c r="G76" s="9" t="s">
        <v>4641</v>
      </c>
    </row>
    <row r="77" s="3" customFormat="1" ht="57.6" spans="1:7">
      <c r="A77" s="8">
        <v>75</v>
      </c>
      <c r="B77" s="8" t="s">
        <v>4638</v>
      </c>
      <c r="C77" s="9" t="s">
        <v>4643</v>
      </c>
      <c r="D77" s="8" t="s">
        <v>190</v>
      </c>
      <c r="E77" s="8" t="s">
        <v>98</v>
      </c>
      <c r="F77" s="9" t="s">
        <v>4640</v>
      </c>
      <c r="G77" s="9" t="s">
        <v>4641</v>
      </c>
    </row>
    <row r="78" s="3" customFormat="1" ht="57.6" spans="1:7">
      <c r="A78" s="8">
        <v>76</v>
      </c>
      <c r="B78" s="8" t="s">
        <v>4638</v>
      </c>
      <c r="C78" s="9" t="s">
        <v>4644</v>
      </c>
      <c r="D78" s="8" t="s">
        <v>190</v>
      </c>
      <c r="E78" s="8" t="s">
        <v>98</v>
      </c>
      <c r="F78" s="9" t="s">
        <v>4640</v>
      </c>
      <c r="G78" s="9" t="s">
        <v>4641</v>
      </c>
    </row>
    <row r="79" s="3" customFormat="1" ht="57.6" spans="1:7">
      <c r="A79" s="8">
        <v>77</v>
      </c>
      <c r="B79" s="8" t="s">
        <v>4638</v>
      </c>
      <c r="C79" s="9" t="s">
        <v>4645</v>
      </c>
      <c r="D79" s="8" t="s">
        <v>222</v>
      </c>
      <c r="E79" s="8" t="s">
        <v>98</v>
      </c>
      <c r="F79" s="9" t="s">
        <v>4646</v>
      </c>
      <c r="G79" s="9" t="s">
        <v>4641</v>
      </c>
    </row>
    <row r="80" s="3" customFormat="1" ht="57.6" spans="1:7">
      <c r="A80" s="8">
        <v>78</v>
      </c>
      <c r="B80" s="8" t="s">
        <v>4579</v>
      </c>
      <c r="C80" s="9" t="s">
        <v>4647</v>
      </c>
      <c r="D80" s="8" t="s">
        <v>202</v>
      </c>
      <c r="E80" s="8" t="s">
        <v>98</v>
      </c>
      <c r="F80" s="9" t="s">
        <v>4646</v>
      </c>
      <c r="G80" s="9"/>
    </row>
    <row r="81" s="3" customFormat="1" ht="57.6" spans="1:7">
      <c r="A81" s="8">
        <v>79</v>
      </c>
      <c r="B81" s="8" t="s">
        <v>4638</v>
      </c>
      <c r="C81" s="9" t="s">
        <v>4648</v>
      </c>
      <c r="D81" s="8" t="s">
        <v>190</v>
      </c>
      <c r="E81" s="8" t="s">
        <v>98</v>
      </c>
      <c r="F81" s="9" t="s">
        <v>4640</v>
      </c>
      <c r="G81" s="9" t="s">
        <v>4641</v>
      </c>
    </row>
    <row r="82" s="3" customFormat="1" ht="28.8" spans="1:7">
      <c r="A82" s="8">
        <v>80</v>
      </c>
      <c r="B82" s="8" t="s">
        <v>4638</v>
      </c>
      <c r="C82" s="9" t="s">
        <v>4649</v>
      </c>
      <c r="D82" s="8" t="s">
        <v>202</v>
      </c>
      <c r="E82" s="8" t="s">
        <v>98</v>
      </c>
      <c r="F82" s="9" t="s">
        <v>4650</v>
      </c>
      <c r="G82" s="9" t="s">
        <v>4554</v>
      </c>
    </row>
    <row r="83" s="3" customFormat="1" ht="28.8" spans="1:7">
      <c r="A83" s="8">
        <v>81</v>
      </c>
      <c r="B83" s="8" t="s">
        <v>4638</v>
      </c>
      <c r="C83" s="9" t="s">
        <v>4651</v>
      </c>
      <c r="D83" s="8" t="s">
        <v>190</v>
      </c>
      <c r="E83" s="8" t="s">
        <v>98</v>
      </c>
      <c r="F83" s="9" t="s">
        <v>4640</v>
      </c>
      <c r="G83" s="9" t="s">
        <v>4554</v>
      </c>
    </row>
    <row r="84" s="3" customFormat="1" ht="57.6" spans="1:7">
      <c r="A84" s="8">
        <v>82</v>
      </c>
      <c r="B84" s="8" t="s">
        <v>4579</v>
      </c>
      <c r="C84" s="9" t="s">
        <v>4652</v>
      </c>
      <c r="D84" s="8">
        <v>1</v>
      </c>
      <c r="E84" s="8" t="s">
        <v>98</v>
      </c>
      <c r="F84" s="9"/>
      <c r="G84" s="9" t="s">
        <v>4554</v>
      </c>
    </row>
    <row r="85" s="3" customFormat="1" ht="28.8" spans="1:7">
      <c r="A85" s="8">
        <v>83</v>
      </c>
      <c r="B85" s="8" t="s">
        <v>4563</v>
      </c>
      <c r="C85" s="9" t="s">
        <v>4653</v>
      </c>
      <c r="D85" s="8">
        <v>2</v>
      </c>
      <c r="E85" s="8" t="s">
        <v>98</v>
      </c>
      <c r="F85" s="9" t="s">
        <v>4654</v>
      </c>
      <c r="G85" s="9" t="s">
        <v>4554</v>
      </c>
    </row>
    <row r="86" s="3" customFormat="1" ht="57.6" spans="1:7">
      <c r="A86" s="8">
        <v>84</v>
      </c>
      <c r="B86" s="8" t="s">
        <v>4579</v>
      </c>
      <c r="C86" s="9" t="s">
        <v>4655</v>
      </c>
      <c r="D86" s="8">
        <v>2</v>
      </c>
      <c r="E86" s="8" t="s">
        <v>98</v>
      </c>
      <c r="F86" s="9" t="s">
        <v>4656</v>
      </c>
      <c r="G86" s="9" t="s">
        <v>4657</v>
      </c>
    </row>
    <row r="87" s="3" customFormat="1" ht="57.6" spans="1:7">
      <c r="A87" s="8">
        <v>85</v>
      </c>
      <c r="B87" s="8" t="s">
        <v>4579</v>
      </c>
      <c r="C87" s="9" t="s">
        <v>4658</v>
      </c>
      <c r="D87" s="8">
        <v>2</v>
      </c>
      <c r="E87" s="8" t="s">
        <v>98</v>
      </c>
      <c r="F87" s="9" t="s">
        <v>4656</v>
      </c>
      <c r="G87" s="9"/>
    </row>
    <row r="88" s="3" customFormat="1" ht="57.6" spans="1:7">
      <c r="A88" s="8">
        <v>86</v>
      </c>
      <c r="B88" s="8" t="s">
        <v>4579</v>
      </c>
      <c r="C88" s="9" t="s">
        <v>4659</v>
      </c>
      <c r="D88" s="8">
        <v>1</v>
      </c>
      <c r="E88" s="8" t="s">
        <v>98</v>
      </c>
      <c r="F88" s="9" t="s">
        <v>4656</v>
      </c>
      <c r="G88" s="9"/>
    </row>
    <row r="89" s="3" customFormat="1" ht="57.6" spans="1:7">
      <c r="A89" s="8">
        <v>87</v>
      </c>
      <c r="B89" s="8" t="s">
        <v>4579</v>
      </c>
      <c r="C89" s="9" t="s">
        <v>4660</v>
      </c>
      <c r="D89" s="8">
        <v>1</v>
      </c>
      <c r="E89" s="8" t="s">
        <v>98</v>
      </c>
      <c r="F89" s="9" t="s">
        <v>4661</v>
      </c>
      <c r="G89" s="9" t="s">
        <v>4662</v>
      </c>
    </row>
    <row r="90" s="3" customFormat="1" ht="57.6" spans="1:7">
      <c r="A90" s="8">
        <v>88</v>
      </c>
      <c r="B90" s="8" t="s">
        <v>4579</v>
      </c>
      <c r="C90" s="9" t="s">
        <v>4663</v>
      </c>
      <c r="D90" s="8">
        <v>1</v>
      </c>
      <c r="E90" s="8" t="s">
        <v>98</v>
      </c>
      <c r="F90" s="9" t="s">
        <v>4661</v>
      </c>
      <c r="G90" s="9" t="s">
        <v>4662</v>
      </c>
    </row>
    <row r="91" s="3" customFormat="1" ht="57.6" spans="1:7">
      <c r="A91" s="8">
        <v>89</v>
      </c>
      <c r="B91" s="8" t="s">
        <v>4579</v>
      </c>
      <c r="C91" s="9" t="s">
        <v>4664</v>
      </c>
      <c r="D91" s="8">
        <v>1</v>
      </c>
      <c r="E91" s="8" t="s">
        <v>98</v>
      </c>
      <c r="F91" s="9" t="s">
        <v>4665</v>
      </c>
      <c r="G91" s="9" t="s">
        <v>4662</v>
      </c>
    </row>
    <row r="92" s="3" customFormat="1" ht="57.6" spans="1:7">
      <c r="A92" s="8">
        <v>90</v>
      </c>
      <c r="B92" s="8" t="s">
        <v>4579</v>
      </c>
      <c r="C92" s="9" t="s">
        <v>4666</v>
      </c>
      <c r="D92" s="8">
        <v>1</v>
      </c>
      <c r="E92" s="8" t="s">
        <v>98</v>
      </c>
      <c r="F92" s="9"/>
      <c r="G92" s="9"/>
    </row>
    <row r="93" s="3" customFormat="1" ht="57.6" spans="1:7">
      <c r="A93" s="8">
        <v>91</v>
      </c>
      <c r="B93" s="8" t="s">
        <v>4579</v>
      </c>
      <c r="C93" s="9" t="s">
        <v>4667</v>
      </c>
      <c r="D93" s="8">
        <v>1</v>
      </c>
      <c r="E93" s="8" t="s">
        <v>98</v>
      </c>
      <c r="F93" s="9"/>
      <c r="G93" s="9"/>
    </row>
    <row r="94" s="3" customFormat="1" ht="57.6" spans="1:7">
      <c r="A94" s="8">
        <v>92</v>
      </c>
      <c r="B94" s="8" t="s">
        <v>4579</v>
      </c>
      <c r="C94" s="9" t="s">
        <v>4668</v>
      </c>
      <c r="D94" s="8">
        <v>1</v>
      </c>
      <c r="E94" s="8" t="s">
        <v>98</v>
      </c>
      <c r="F94" s="9"/>
      <c r="G94" s="9"/>
    </row>
    <row r="95" s="3" customFormat="1" ht="57.6" spans="1:7">
      <c r="A95" s="8">
        <v>93</v>
      </c>
      <c r="B95" s="8" t="s">
        <v>4579</v>
      </c>
      <c r="C95" s="9" t="s">
        <v>4669</v>
      </c>
      <c r="D95" s="8">
        <v>1</v>
      </c>
      <c r="E95" s="8" t="s">
        <v>98</v>
      </c>
      <c r="F95" s="9"/>
      <c r="G95" s="9"/>
    </row>
    <row r="96" s="3" customFormat="1" ht="57.6" spans="1:7">
      <c r="A96" s="8">
        <v>94</v>
      </c>
      <c r="B96" s="8" t="s">
        <v>4579</v>
      </c>
      <c r="C96" s="9" t="s">
        <v>4670</v>
      </c>
      <c r="D96" s="8">
        <v>1</v>
      </c>
      <c r="E96" s="8" t="s">
        <v>98</v>
      </c>
      <c r="F96" s="9"/>
      <c r="G96" s="9"/>
    </row>
    <row r="97" s="3" customFormat="1" ht="57.6" spans="1:7">
      <c r="A97" s="8">
        <v>95</v>
      </c>
      <c r="B97" s="8" t="s">
        <v>4579</v>
      </c>
      <c r="C97" s="9" t="s">
        <v>4671</v>
      </c>
      <c r="D97" s="8">
        <v>1</v>
      </c>
      <c r="E97" s="8" t="s">
        <v>98</v>
      </c>
      <c r="F97" s="9"/>
      <c r="G97" s="9"/>
    </row>
    <row r="98" s="3" customFormat="1" ht="57.6" spans="1:7">
      <c r="A98" s="8">
        <v>96</v>
      </c>
      <c r="B98" s="8" t="s">
        <v>4579</v>
      </c>
      <c r="C98" s="9" t="s">
        <v>4672</v>
      </c>
      <c r="D98" s="8">
        <v>1</v>
      </c>
      <c r="E98" s="8" t="s">
        <v>98</v>
      </c>
      <c r="F98" s="9"/>
      <c r="G98" s="9"/>
    </row>
    <row r="99" s="3" customFormat="1" ht="57.6" spans="1:7">
      <c r="A99" s="8">
        <v>97</v>
      </c>
      <c r="B99" s="8" t="s">
        <v>4579</v>
      </c>
      <c r="C99" s="9" t="s">
        <v>4673</v>
      </c>
      <c r="D99" s="8">
        <v>1</v>
      </c>
      <c r="E99" s="8" t="s">
        <v>98</v>
      </c>
      <c r="F99" s="9" t="s">
        <v>4674</v>
      </c>
      <c r="G99" s="9" t="s">
        <v>4675</v>
      </c>
    </row>
    <row r="100" s="3" customFormat="1" ht="57.6" spans="1:7">
      <c r="A100" s="8">
        <v>98</v>
      </c>
      <c r="B100" s="8" t="s">
        <v>4579</v>
      </c>
      <c r="C100" s="9" t="s">
        <v>4676</v>
      </c>
      <c r="D100" s="8">
        <v>1</v>
      </c>
      <c r="E100" s="8" t="s">
        <v>98</v>
      </c>
      <c r="F100" s="9"/>
      <c r="G100" s="9"/>
    </row>
    <row r="101" s="3" customFormat="1" ht="57.6" spans="1:7">
      <c r="A101" s="8">
        <v>99</v>
      </c>
      <c r="B101" s="8" t="s">
        <v>4579</v>
      </c>
      <c r="C101" s="9" t="s">
        <v>4677</v>
      </c>
      <c r="D101" s="8">
        <v>1</v>
      </c>
      <c r="E101" s="8" t="s">
        <v>98</v>
      </c>
      <c r="F101" s="9"/>
      <c r="G101" s="9"/>
    </row>
    <row r="102" s="3" customFormat="1" ht="57.6" spans="1:7">
      <c r="A102" s="8">
        <v>100</v>
      </c>
      <c r="B102" s="8" t="s">
        <v>4579</v>
      </c>
      <c r="C102" s="9" t="s">
        <v>4678</v>
      </c>
      <c r="D102" s="8">
        <v>1</v>
      </c>
      <c r="E102" s="8" t="s">
        <v>98</v>
      </c>
      <c r="F102" s="9"/>
      <c r="G102" s="9"/>
    </row>
    <row r="103" s="3" customFormat="1" ht="57.6" spans="1:7">
      <c r="A103" s="8">
        <v>101</v>
      </c>
      <c r="B103" s="8" t="s">
        <v>4579</v>
      </c>
      <c r="C103" s="9" t="s">
        <v>4679</v>
      </c>
      <c r="D103" s="8">
        <v>1</v>
      </c>
      <c r="E103" s="8" t="s">
        <v>98</v>
      </c>
      <c r="F103" s="9" t="s">
        <v>4680</v>
      </c>
      <c r="G103" s="9" t="s">
        <v>4681</v>
      </c>
    </row>
    <row r="104" s="3" customFormat="1" ht="57.6" spans="1:7">
      <c r="A104" s="8">
        <v>102</v>
      </c>
      <c r="B104" s="8" t="s">
        <v>4579</v>
      </c>
      <c r="C104" s="9" t="s">
        <v>4682</v>
      </c>
      <c r="D104" s="8">
        <v>1</v>
      </c>
      <c r="E104" s="8" t="s">
        <v>98</v>
      </c>
      <c r="F104" s="9"/>
      <c r="G104" s="9"/>
    </row>
    <row r="105" s="3" customFormat="1" ht="57.6" spans="1:7">
      <c r="A105" s="8">
        <v>103</v>
      </c>
      <c r="B105" s="8" t="s">
        <v>4579</v>
      </c>
      <c r="C105" s="9" t="s">
        <v>4683</v>
      </c>
      <c r="D105" s="8">
        <v>1</v>
      </c>
      <c r="E105" s="8" t="s">
        <v>98</v>
      </c>
      <c r="F105" s="9" t="s">
        <v>4684</v>
      </c>
      <c r="G105" s="9" t="s">
        <v>4685</v>
      </c>
    </row>
    <row r="106" s="3" customFormat="1" ht="57.6" spans="1:7">
      <c r="A106" s="8">
        <v>104</v>
      </c>
      <c r="B106" s="8" t="s">
        <v>4579</v>
      </c>
      <c r="C106" s="9" t="s">
        <v>4686</v>
      </c>
      <c r="D106" s="8">
        <v>1</v>
      </c>
      <c r="E106" s="8" t="s">
        <v>98</v>
      </c>
      <c r="F106" s="9" t="s">
        <v>4687</v>
      </c>
      <c r="G106" s="9" t="s">
        <v>4688</v>
      </c>
    </row>
    <row r="107" s="3" customFormat="1" ht="57.6" spans="1:7">
      <c r="A107" s="8">
        <v>105</v>
      </c>
      <c r="B107" s="8" t="s">
        <v>4579</v>
      </c>
      <c r="C107" s="9" t="s">
        <v>4689</v>
      </c>
      <c r="D107" s="8">
        <v>1</v>
      </c>
      <c r="E107" s="8" t="s">
        <v>98</v>
      </c>
      <c r="F107" s="9"/>
      <c r="G107" s="9"/>
    </row>
    <row r="108" s="3" customFormat="1" ht="57.6" spans="1:7">
      <c r="A108" s="8">
        <v>106</v>
      </c>
      <c r="B108" s="8" t="s">
        <v>4579</v>
      </c>
      <c r="C108" s="9" t="s">
        <v>4690</v>
      </c>
      <c r="D108" s="8">
        <v>1</v>
      </c>
      <c r="E108" s="8" t="s">
        <v>98</v>
      </c>
      <c r="F108" s="9"/>
      <c r="G108" s="9"/>
    </row>
    <row r="109" s="3" customFormat="1" ht="57.6" spans="1:7">
      <c r="A109" s="8">
        <v>107</v>
      </c>
      <c r="B109" s="8" t="s">
        <v>4579</v>
      </c>
      <c r="C109" s="9" t="s">
        <v>4691</v>
      </c>
      <c r="D109" s="8">
        <v>1</v>
      </c>
      <c r="E109" s="8" t="s">
        <v>98</v>
      </c>
      <c r="F109" s="9"/>
      <c r="G109" s="9"/>
    </row>
    <row r="110" s="3" customFormat="1" ht="57.6" spans="1:7">
      <c r="A110" s="8">
        <v>108</v>
      </c>
      <c r="B110" s="8" t="s">
        <v>4579</v>
      </c>
      <c r="C110" s="9" t="s">
        <v>4692</v>
      </c>
      <c r="D110" s="8">
        <v>1</v>
      </c>
      <c r="E110" s="8" t="s">
        <v>98</v>
      </c>
      <c r="F110" s="9"/>
      <c r="G110" s="9"/>
    </row>
    <row r="111" s="3" customFormat="1" ht="57.6" spans="1:7">
      <c r="A111" s="8">
        <v>109</v>
      </c>
      <c r="B111" s="8" t="s">
        <v>4579</v>
      </c>
      <c r="C111" s="9" t="s">
        <v>4693</v>
      </c>
      <c r="D111" s="8">
        <v>1</v>
      </c>
      <c r="E111" s="8" t="s">
        <v>98</v>
      </c>
      <c r="F111" s="9"/>
      <c r="G111" s="9"/>
    </row>
    <row r="112" s="3" customFormat="1" ht="57.6" spans="1:7">
      <c r="A112" s="8">
        <v>110</v>
      </c>
      <c r="B112" s="8" t="s">
        <v>4579</v>
      </c>
      <c r="C112" s="9" t="s">
        <v>4694</v>
      </c>
      <c r="D112" s="8">
        <v>1</v>
      </c>
      <c r="E112" s="8" t="s">
        <v>98</v>
      </c>
      <c r="F112" s="9"/>
      <c r="G112" s="9"/>
    </row>
    <row r="113" s="3" customFormat="1" ht="57.6" spans="1:7">
      <c r="A113" s="8">
        <v>111</v>
      </c>
      <c r="B113" s="8" t="s">
        <v>4579</v>
      </c>
      <c r="C113" s="9" t="s">
        <v>4695</v>
      </c>
      <c r="D113" s="8">
        <v>1</v>
      </c>
      <c r="E113" s="8" t="s">
        <v>98</v>
      </c>
      <c r="F113" s="9"/>
      <c r="G113" s="9"/>
    </row>
    <row r="114" s="3" customFormat="1" ht="57.6" spans="1:7">
      <c r="A114" s="8">
        <v>112</v>
      </c>
      <c r="B114" s="8" t="s">
        <v>4579</v>
      </c>
      <c r="C114" s="9" t="s">
        <v>4696</v>
      </c>
      <c r="D114" s="8">
        <v>1</v>
      </c>
      <c r="E114" s="8" t="s">
        <v>98</v>
      </c>
      <c r="F114" s="9"/>
      <c r="G114" s="9"/>
    </row>
    <row r="115" s="3" customFormat="1" ht="57.6" spans="1:7">
      <c r="A115" s="8">
        <v>113</v>
      </c>
      <c r="B115" s="8" t="s">
        <v>4579</v>
      </c>
      <c r="C115" s="9" t="s">
        <v>4697</v>
      </c>
      <c r="D115" s="8">
        <v>2</v>
      </c>
      <c r="E115" s="8" t="s">
        <v>98</v>
      </c>
      <c r="F115" s="9"/>
      <c r="G115" s="9"/>
    </row>
    <row r="116" s="3" customFormat="1" ht="57.6" spans="1:7">
      <c r="A116" s="8">
        <v>114</v>
      </c>
      <c r="B116" s="8" t="s">
        <v>4579</v>
      </c>
      <c r="C116" s="9" t="s">
        <v>4698</v>
      </c>
      <c r="D116" s="8">
        <v>1</v>
      </c>
      <c r="E116" s="8" t="s">
        <v>98</v>
      </c>
      <c r="F116" s="9"/>
      <c r="G116" s="9"/>
    </row>
    <row r="117" s="3" customFormat="1" ht="57.6" spans="1:7">
      <c r="A117" s="8">
        <v>115</v>
      </c>
      <c r="B117" s="8" t="s">
        <v>4579</v>
      </c>
      <c r="C117" s="9" t="s">
        <v>4699</v>
      </c>
      <c r="D117" s="8">
        <v>1</v>
      </c>
      <c r="E117" s="8" t="s">
        <v>98</v>
      </c>
      <c r="F117" s="9"/>
      <c r="G117" s="9"/>
    </row>
    <row r="118" s="3" customFormat="1" ht="57.6" spans="1:7">
      <c r="A118" s="8">
        <v>116</v>
      </c>
      <c r="B118" s="8" t="s">
        <v>4579</v>
      </c>
      <c r="C118" s="9" t="s">
        <v>4700</v>
      </c>
      <c r="D118" s="8">
        <v>4</v>
      </c>
      <c r="E118" s="8" t="s">
        <v>98</v>
      </c>
      <c r="F118" s="9" t="s">
        <v>4701</v>
      </c>
      <c r="G118" s="9" t="s">
        <v>4520</v>
      </c>
    </row>
    <row r="119" s="3" customFormat="1" ht="57.6" spans="1:7">
      <c r="A119" s="8">
        <v>117</v>
      </c>
      <c r="B119" s="8" t="s">
        <v>4579</v>
      </c>
      <c r="C119" s="9" t="s">
        <v>4702</v>
      </c>
      <c r="D119" s="8">
        <v>1</v>
      </c>
      <c r="E119" s="8" t="s">
        <v>98</v>
      </c>
      <c r="F119" s="9" t="s">
        <v>4703</v>
      </c>
      <c r="G119" s="9" t="s">
        <v>4704</v>
      </c>
    </row>
    <row r="120" s="3" customFormat="1" ht="57.6" spans="1:7">
      <c r="A120" s="8">
        <v>118</v>
      </c>
      <c r="B120" s="8" t="s">
        <v>4579</v>
      </c>
      <c r="C120" s="9" t="s">
        <v>4705</v>
      </c>
      <c r="D120" s="8">
        <v>1</v>
      </c>
      <c r="E120" s="8" t="s">
        <v>98</v>
      </c>
      <c r="F120" s="9"/>
      <c r="G120" s="9"/>
    </row>
    <row r="121" s="3" customFormat="1" ht="57.6" spans="1:7">
      <c r="A121" s="8">
        <v>119</v>
      </c>
      <c r="B121" s="8" t="s">
        <v>4579</v>
      </c>
      <c r="C121" s="9" t="s">
        <v>4706</v>
      </c>
      <c r="D121" s="8">
        <v>1</v>
      </c>
      <c r="E121" s="8" t="s">
        <v>98</v>
      </c>
      <c r="F121" s="9"/>
      <c r="G121" s="9"/>
    </row>
    <row r="122" s="3" customFormat="1" ht="57.6" spans="1:7">
      <c r="A122" s="8">
        <v>120</v>
      </c>
      <c r="B122" s="8" t="s">
        <v>4579</v>
      </c>
      <c r="C122" s="9" t="s">
        <v>4707</v>
      </c>
      <c r="D122" s="8">
        <v>1</v>
      </c>
      <c r="E122" s="8" t="s">
        <v>98</v>
      </c>
      <c r="F122" s="9"/>
      <c r="G122" s="9"/>
    </row>
    <row r="123" s="3" customFormat="1" ht="57.6" spans="1:7">
      <c r="A123" s="8">
        <v>121</v>
      </c>
      <c r="B123" s="8" t="s">
        <v>4579</v>
      </c>
      <c r="C123" s="9" t="s">
        <v>4708</v>
      </c>
      <c r="D123" s="8">
        <v>1</v>
      </c>
      <c r="E123" s="8" t="s">
        <v>98</v>
      </c>
      <c r="F123" s="9"/>
      <c r="G123" s="9"/>
    </row>
    <row r="124" s="3" customFormat="1" ht="57.6" spans="1:7">
      <c r="A124" s="8">
        <v>122</v>
      </c>
      <c r="B124" s="8" t="s">
        <v>4579</v>
      </c>
      <c r="C124" s="9" t="s">
        <v>4709</v>
      </c>
      <c r="D124" s="8">
        <v>1</v>
      </c>
      <c r="E124" s="8" t="s">
        <v>98</v>
      </c>
      <c r="F124" s="9" t="s">
        <v>4710</v>
      </c>
      <c r="G124" s="9" t="s">
        <v>4520</v>
      </c>
    </row>
    <row r="125" s="3" customFormat="1" ht="28.8" spans="1:7">
      <c r="A125" s="8">
        <v>123</v>
      </c>
      <c r="B125" s="8" t="s">
        <v>4563</v>
      </c>
      <c r="C125" s="9" t="s">
        <v>4711</v>
      </c>
      <c r="D125" s="8">
        <v>1</v>
      </c>
      <c r="E125" s="8" t="s">
        <v>98</v>
      </c>
      <c r="F125" s="9" t="s">
        <v>4712</v>
      </c>
      <c r="G125" s="9" t="s">
        <v>4713</v>
      </c>
    </row>
    <row r="126" s="3" customFormat="1" ht="57.6" spans="1:7">
      <c r="A126" s="8">
        <v>124</v>
      </c>
      <c r="B126" s="8" t="s">
        <v>4579</v>
      </c>
      <c r="C126" s="9" t="s">
        <v>4714</v>
      </c>
      <c r="D126" s="8">
        <v>1</v>
      </c>
      <c r="E126" s="8" t="s">
        <v>98</v>
      </c>
      <c r="F126" s="9" t="s">
        <v>4715</v>
      </c>
      <c r="G126" s="9" t="s">
        <v>4704</v>
      </c>
    </row>
    <row r="127" s="3" customFormat="1" ht="43.2" spans="1:7">
      <c r="A127" s="8">
        <v>125</v>
      </c>
      <c r="B127" s="8" t="s">
        <v>4495</v>
      </c>
      <c r="C127" s="9" t="s">
        <v>4716</v>
      </c>
      <c r="D127" s="8">
        <v>1</v>
      </c>
      <c r="E127" s="8" t="s">
        <v>98</v>
      </c>
      <c r="F127" s="9" t="s">
        <v>4717</v>
      </c>
      <c r="G127" s="9" t="s">
        <v>4501</v>
      </c>
    </row>
    <row r="128" s="3" customFormat="1" ht="57.6" spans="1:7">
      <c r="A128" s="8">
        <v>126</v>
      </c>
      <c r="B128" s="8" t="s">
        <v>4579</v>
      </c>
      <c r="C128" s="9" t="s">
        <v>4718</v>
      </c>
      <c r="D128" s="8">
        <v>3</v>
      </c>
      <c r="E128" s="8" t="s">
        <v>98</v>
      </c>
      <c r="F128" s="9" t="s">
        <v>4719</v>
      </c>
      <c r="G128" s="9" t="s">
        <v>4704</v>
      </c>
    </row>
    <row r="129" s="3" customFormat="1" ht="72" spans="1:7">
      <c r="A129" s="8">
        <v>127</v>
      </c>
      <c r="B129" s="9" t="s">
        <v>4563</v>
      </c>
      <c r="C129" s="9" t="s">
        <v>4720</v>
      </c>
      <c r="D129" s="8">
        <v>1</v>
      </c>
      <c r="E129" s="8" t="s">
        <v>98</v>
      </c>
      <c r="F129" s="9" t="s">
        <v>4721</v>
      </c>
      <c r="G129" s="9" t="s">
        <v>4722</v>
      </c>
    </row>
    <row r="130" s="3" customFormat="1" ht="72" spans="1:7">
      <c r="A130" s="8">
        <v>128</v>
      </c>
      <c r="B130" s="8" t="s">
        <v>4495</v>
      </c>
      <c r="C130" s="9" t="s">
        <v>4723</v>
      </c>
      <c r="D130" s="8" t="s">
        <v>428</v>
      </c>
      <c r="E130" s="8" t="s">
        <v>98</v>
      </c>
      <c r="F130" s="9" t="s">
        <v>4724</v>
      </c>
      <c r="G130" s="9" t="s">
        <v>4725</v>
      </c>
    </row>
    <row r="131" s="3" customFormat="1" ht="28.8" spans="1:7">
      <c r="A131" s="8">
        <v>129</v>
      </c>
      <c r="B131" s="8" t="s">
        <v>4563</v>
      </c>
      <c r="C131" s="9" t="s">
        <v>4726</v>
      </c>
      <c r="D131" s="8">
        <v>4</v>
      </c>
      <c r="E131" s="8" t="s">
        <v>98</v>
      </c>
      <c r="F131" s="9" t="s">
        <v>4727</v>
      </c>
      <c r="G131" s="9" t="s">
        <v>4713</v>
      </c>
    </row>
    <row r="132" s="3" customFormat="1" ht="28.8" spans="1:7">
      <c r="A132" s="8">
        <v>130</v>
      </c>
      <c r="B132" s="8" t="s">
        <v>4563</v>
      </c>
      <c r="C132" s="9" t="s">
        <v>4728</v>
      </c>
      <c r="D132" s="8">
        <v>4</v>
      </c>
      <c r="E132" s="8" t="s">
        <v>98</v>
      </c>
      <c r="F132" s="9" t="s">
        <v>4729</v>
      </c>
      <c r="G132" s="9" t="s">
        <v>4713</v>
      </c>
    </row>
    <row r="133" s="3" customFormat="1" ht="28.8" spans="1:7">
      <c r="A133" s="8">
        <v>131</v>
      </c>
      <c r="B133" s="8" t="s">
        <v>4563</v>
      </c>
      <c r="C133" s="9" t="s">
        <v>4730</v>
      </c>
      <c r="D133" s="8">
        <v>1</v>
      </c>
      <c r="E133" s="8" t="s">
        <v>98</v>
      </c>
      <c r="F133" s="9" t="s">
        <v>4731</v>
      </c>
      <c r="G133" s="9" t="s">
        <v>4713</v>
      </c>
    </row>
    <row r="134" s="3" customFormat="1" ht="28.8" spans="1:7">
      <c r="A134" s="8">
        <v>132</v>
      </c>
      <c r="B134" s="8" t="s">
        <v>4495</v>
      </c>
      <c r="C134" s="9" t="s">
        <v>4406</v>
      </c>
      <c r="D134" s="8">
        <v>1</v>
      </c>
      <c r="E134" s="8" t="s">
        <v>101</v>
      </c>
      <c r="F134" s="9" t="s">
        <v>4497</v>
      </c>
      <c r="G134" s="9" t="s">
        <v>4732</v>
      </c>
    </row>
    <row r="135" s="3" customFormat="1" ht="57.6" spans="1:7">
      <c r="A135" s="8">
        <v>133</v>
      </c>
      <c r="B135" s="8" t="s">
        <v>4579</v>
      </c>
      <c r="C135" s="9" t="s">
        <v>2114</v>
      </c>
      <c r="D135" s="8">
        <v>1</v>
      </c>
      <c r="E135" s="8" t="s">
        <v>101</v>
      </c>
      <c r="F135" s="9" t="s">
        <v>4733</v>
      </c>
      <c r="G135" s="9"/>
    </row>
    <row r="136" s="3" customFormat="1" ht="57.6" spans="1:7">
      <c r="A136" s="8">
        <v>134</v>
      </c>
      <c r="B136" s="8" t="s">
        <v>4579</v>
      </c>
      <c r="C136" s="9" t="s">
        <v>4734</v>
      </c>
      <c r="D136" s="8">
        <v>24</v>
      </c>
      <c r="E136" s="8" t="s">
        <v>101</v>
      </c>
      <c r="F136" s="9" t="s">
        <v>4735</v>
      </c>
      <c r="G136" s="9"/>
    </row>
    <row r="137" s="3" customFormat="1" ht="57.6" spans="1:7">
      <c r="A137" s="8">
        <v>135</v>
      </c>
      <c r="B137" s="8" t="s">
        <v>4579</v>
      </c>
      <c r="C137" s="9" t="s">
        <v>4736</v>
      </c>
      <c r="D137" s="8">
        <v>2</v>
      </c>
      <c r="E137" s="8" t="s">
        <v>101</v>
      </c>
      <c r="F137" s="9" t="s">
        <v>4737</v>
      </c>
      <c r="G137" s="9"/>
    </row>
    <row r="138" s="3" customFormat="1" ht="57.6" spans="1:7">
      <c r="A138" s="8">
        <v>136</v>
      </c>
      <c r="B138" s="8" t="s">
        <v>4579</v>
      </c>
      <c r="C138" s="9" t="s">
        <v>4738</v>
      </c>
      <c r="D138" s="8">
        <v>2</v>
      </c>
      <c r="E138" s="8" t="s">
        <v>101</v>
      </c>
      <c r="F138" s="9"/>
      <c r="G138" s="9"/>
    </row>
    <row r="139" s="3" customFormat="1" ht="57.6" spans="1:7">
      <c r="A139" s="8">
        <v>137</v>
      </c>
      <c r="B139" s="8" t="s">
        <v>4579</v>
      </c>
      <c r="C139" s="9" t="s">
        <v>4739</v>
      </c>
      <c r="D139" s="8">
        <v>6</v>
      </c>
      <c r="E139" s="8" t="s">
        <v>101</v>
      </c>
      <c r="F139" s="9"/>
      <c r="G139" s="9"/>
    </row>
    <row r="140" s="3" customFormat="1" ht="57.6" spans="1:7">
      <c r="A140" s="8">
        <v>138</v>
      </c>
      <c r="B140" s="8" t="s">
        <v>4579</v>
      </c>
      <c r="C140" s="9" t="s">
        <v>4740</v>
      </c>
      <c r="D140" s="8">
        <v>2</v>
      </c>
      <c r="E140" s="8" t="s">
        <v>101</v>
      </c>
      <c r="F140" s="9"/>
      <c r="G140" s="9"/>
    </row>
    <row r="141" s="3" customFormat="1" ht="57.6" spans="1:7">
      <c r="A141" s="8">
        <v>139</v>
      </c>
      <c r="B141" s="8" t="s">
        <v>4579</v>
      </c>
      <c r="C141" s="9" t="s">
        <v>4741</v>
      </c>
      <c r="D141" s="8">
        <v>17</v>
      </c>
      <c r="E141" s="8" t="s">
        <v>101</v>
      </c>
      <c r="F141" s="9" t="s">
        <v>4742</v>
      </c>
      <c r="G141" s="9"/>
    </row>
    <row r="142" s="3" customFormat="1" spans="1:7">
      <c r="A142" s="8">
        <v>140</v>
      </c>
      <c r="B142" s="8" t="s">
        <v>4495</v>
      </c>
      <c r="C142" s="9" t="s">
        <v>4743</v>
      </c>
      <c r="D142" s="8">
        <v>17</v>
      </c>
      <c r="E142" s="8" t="s">
        <v>101</v>
      </c>
      <c r="F142" s="9" t="s">
        <v>4742</v>
      </c>
      <c r="G142" s="9"/>
    </row>
    <row r="143" s="3" customFormat="1" spans="1:7">
      <c r="A143" s="8">
        <v>141</v>
      </c>
      <c r="B143" s="8" t="s">
        <v>4495</v>
      </c>
      <c r="C143" s="9" t="s">
        <v>4744</v>
      </c>
      <c r="D143" s="8">
        <v>30</v>
      </c>
      <c r="E143" s="8" t="s">
        <v>101</v>
      </c>
      <c r="F143" s="9" t="s">
        <v>4742</v>
      </c>
      <c r="G143" s="9"/>
    </row>
    <row r="144" s="3" customFormat="1" spans="1:7">
      <c r="A144" s="8">
        <v>142</v>
      </c>
      <c r="B144" s="8" t="s">
        <v>4495</v>
      </c>
      <c r="C144" s="9" t="s">
        <v>4745</v>
      </c>
      <c r="D144" s="8">
        <v>30</v>
      </c>
      <c r="E144" s="8" t="s">
        <v>101</v>
      </c>
      <c r="F144" s="9" t="s">
        <v>4746</v>
      </c>
      <c r="G144" s="9"/>
    </row>
    <row r="145" s="3" customFormat="1" ht="57.6" spans="1:7">
      <c r="A145" s="8">
        <v>143</v>
      </c>
      <c r="B145" s="8" t="s">
        <v>4579</v>
      </c>
      <c r="C145" s="9" t="s">
        <v>4747</v>
      </c>
      <c r="D145" s="8">
        <v>8</v>
      </c>
      <c r="E145" s="8" t="s">
        <v>101</v>
      </c>
      <c r="F145" s="9" t="s">
        <v>4748</v>
      </c>
      <c r="G145" s="9"/>
    </row>
    <row r="146" s="3" customFormat="1" ht="57.6" spans="1:7">
      <c r="A146" s="8">
        <v>144</v>
      </c>
      <c r="B146" s="8" t="s">
        <v>4579</v>
      </c>
      <c r="C146" s="9" t="s">
        <v>4749</v>
      </c>
      <c r="D146" s="8">
        <v>20</v>
      </c>
      <c r="E146" s="8" t="s">
        <v>101</v>
      </c>
      <c r="F146" s="9" t="s">
        <v>4750</v>
      </c>
      <c r="G146" s="9"/>
    </row>
    <row r="147" s="3" customFormat="1" ht="57.6" spans="1:7">
      <c r="A147" s="8">
        <v>145</v>
      </c>
      <c r="B147" s="8" t="s">
        <v>4579</v>
      </c>
      <c r="C147" s="9" t="s">
        <v>4751</v>
      </c>
      <c r="D147" s="8">
        <v>5</v>
      </c>
      <c r="E147" s="8" t="s">
        <v>101</v>
      </c>
      <c r="F147" s="9" t="s">
        <v>4742</v>
      </c>
      <c r="G147" s="9"/>
    </row>
    <row r="148" s="3" customFormat="1" ht="57.6" spans="1:7">
      <c r="A148" s="8">
        <v>146</v>
      </c>
      <c r="B148" s="8" t="s">
        <v>4579</v>
      </c>
      <c r="C148" s="9" t="s">
        <v>4752</v>
      </c>
      <c r="D148" s="8">
        <v>7</v>
      </c>
      <c r="E148" s="8" t="s">
        <v>101</v>
      </c>
      <c r="F148" s="9" t="s">
        <v>4753</v>
      </c>
      <c r="G148" s="9"/>
    </row>
    <row r="149" s="3" customFormat="1" ht="57.6" spans="1:7">
      <c r="A149" s="8">
        <v>147</v>
      </c>
      <c r="B149" s="8" t="s">
        <v>4579</v>
      </c>
      <c r="C149" s="9" t="s">
        <v>4754</v>
      </c>
      <c r="D149" s="8">
        <v>70</v>
      </c>
      <c r="E149" s="8" t="s">
        <v>101</v>
      </c>
      <c r="F149" s="9" t="s">
        <v>4753</v>
      </c>
      <c r="G149" s="9"/>
    </row>
    <row r="150" s="3" customFormat="1" ht="57.6" spans="1:7">
      <c r="A150" s="8">
        <v>148</v>
      </c>
      <c r="B150" s="8" t="s">
        <v>4579</v>
      </c>
      <c r="C150" s="9" t="s">
        <v>4755</v>
      </c>
      <c r="D150" s="8">
        <v>120</v>
      </c>
      <c r="E150" s="8" t="s">
        <v>101</v>
      </c>
      <c r="F150" s="9" t="s">
        <v>4753</v>
      </c>
      <c r="G150" s="9"/>
    </row>
    <row r="151" s="3" customFormat="1" ht="57.6" spans="1:7">
      <c r="A151" s="8">
        <v>149</v>
      </c>
      <c r="B151" s="8" t="s">
        <v>4579</v>
      </c>
      <c r="C151" s="9" t="s">
        <v>4756</v>
      </c>
      <c r="D151" s="8">
        <v>7</v>
      </c>
      <c r="E151" s="8" t="s">
        <v>101</v>
      </c>
      <c r="F151" s="9" t="s">
        <v>4753</v>
      </c>
      <c r="G151" s="9"/>
    </row>
    <row r="152" s="3" customFormat="1" ht="57.6" spans="1:7">
      <c r="A152" s="8">
        <v>150</v>
      </c>
      <c r="B152" s="8" t="s">
        <v>4579</v>
      </c>
      <c r="C152" s="9" t="s">
        <v>4757</v>
      </c>
      <c r="D152" s="8">
        <v>16</v>
      </c>
      <c r="E152" s="8" t="s">
        <v>101</v>
      </c>
      <c r="F152" s="9" t="s">
        <v>4758</v>
      </c>
      <c r="G152" s="9"/>
    </row>
    <row r="153" s="3" customFormat="1" spans="1:7">
      <c r="A153" s="8">
        <v>151</v>
      </c>
      <c r="B153" s="8"/>
      <c r="C153" s="9" t="s">
        <v>4759</v>
      </c>
      <c r="D153" s="8">
        <v>20</v>
      </c>
      <c r="E153" s="8" t="s">
        <v>101</v>
      </c>
      <c r="F153" s="9" t="s">
        <v>4760</v>
      </c>
      <c r="G153" s="9"/>
    </row>
    <row r="154" s="3" customFormat="1" ht="57.6" spans="1:7">
      <c r="A154" s="8">
        <v>152</v>
      </c>
      <c r="B154" s="8" t="s">
        <v>4579</v>
      </c>
      <c r="C154" s="9" t="s">
        <v>4761</v>
      </c>
      <c r="D154" s="8">
        <v>30</v>
      </c>
      <c r="E154" s="8" t="s">
        <v>101</v>
      </c>
      <c r="F154" s="9" t="s">
        <v>4762</v>
      </c>
      <c r="G154" s="9"/>
    </row>
    <row r="155" s="3" customFormat="1" ht="57.6" spans="1:7">
      <c r="A155" s="8">
        <v>153</v>
      </c>
      <c r="B155" s="8" t="s">
        <v>4579</v>
      </c>
      <c r="C155" s="9" t="s">
        <v>4763</v>
      </c>
      <c r="D155" s="8">
        <v>10</v>
      </c>
      <c r="E155" s="8" t="s">
        <v>101</v>
      </c>
      <c r="F155" s="9" t="s">
        <v>4764</v>
      </c>
      <c r="G155" s="9"/>
    </row>
    <row r="156" s="3" customFormat="1" ht="57.6" spans="1:7">
      <c r="A156" s="8">
        <v>154</v>
      </c>
      <c r="B156" s="8" t="s">
        <v>4579</v>
      </c>
      <c r="C156" s="9" t="s">
        <v>4765</v>
      </c>
      <c r="D156" s="8">
        <v>15</v>
      </c>
      <c r="E156" s="8" t="s">
        <v>101</v>
      </c>
      <c r="F156" s="9" t="s">
        <v>4766</v>
      </c>
      <c r="G156" s="9"/>
    </row>
    <row r="157" s="3" customFormat="1" ht="57.6" spans="1:7">
      <c r="A157" s="8">
        <v>155</v>
      </c>
      <c r="B157" s="8" t="s">
        <v>4579</v>
      </c>
      <c r="C157" s="9" t="s">
        <v>4767</v>
      </c>
      <c r="D157" s="8" t="s">
        <v>4768</v>
      </c>
      <c r="E157" s="8" t="s">
        <v>101</v>
      </c>
      <c r="F157" s="9" t="s">
        <v>4769</v>
      </c>
      <c r="G157" s="9"/>
    </row>
    <row r="158" s="3" customFormat="1" ht="57.6" spans="1:7">
      <c r="A158" s="8">
        <v>156</v>
      </c>
      <c r="B158" s="8" t="s">
        <v>4579</v>
      </c>
      <c r="C158" s="9" t="s">
        <v>4770</v>
      </c>
      <c r="D158" s="8">
        <v>7</v>
      </c>
      <c r="E158" s="8" t="s">
        <v>101</v>
      </c>
      <c r="F158" s="9" t="s">
        <v>4771</v>
      </c>
      <c r="G158" s="9"/>
    </row>
    <row r="159" s="3" customFormat="1" ht="57.6" spans="1:7">
      <c r="A159" s="8">
        <v>157</v>
      </c>
      <c r="B159" s="8" t="s">
        <v>4579</v>
      </c>
      <c r="C159" s="9" t="s">
        <v>4772</v>
      </c>
      <c r="D159" s="8">
        <v>1</v>
      </c>
      <c r="E159" s="8" t="s">
        <v>101</v>
      </c>
      <c r="F159" s="9" t="s">
        <v>4773</v>
      </c>
      <c r="G159" s="9"/>
    </row>
    <row r="160" s="3" customFormat="1" ht="57.6" spans="1:7">
      <c r="A160" s="8">
        <v>158</v>
      </c>
      <c r="B160" s="8" t="s">
        <v>4579</v>
      </c>
      <c r="C160" s="9" t="s">
        <v>4774</v>
      </c>
      <c r="D160" s="8">
        <v>5</v>
      </c>
      <c r="E160" s="8" t="s">
        <v>101</v>
      </c>
      <c r="F160" s="9" t="s">
        <v>4773</v>
      </c>
      <c r="G160" s="9"/>
    </row>
    <row r="161" s="3" customFormat="1" ht="57.6" spans="1:7">
      <c r="A161" s="8">
        <v>159</v>
      </c>
      <c r="B161" s="8" t="s">
        <v>4579</v>
      </c>
      <c r="C161" s="9" t="s">
        <v>4775</v>
      </c>
      <c r="D161" s="8">
        <v>36</v>
      </c>
      <c r="E161" s="8" t="s">
        <v>101</v>
      </c>
      <c r="F161" s="9" t="s">
        <v>4776</v>
      </c>
      <c r="G161" s="9"/>
    </row>
    <row r="162" s="3" customFormat="1" ht="57.6" spans="1:7">
      <c r="A162" s="8">
        <v>160</v>
      </c>
      <c r="B162" s="8" t="s">
        <v>4579</v>
      </c>
      <c r="C162" s="9" t="s">
        <v>4777</v>
      </c>
      <c r="D162" s="8">
        <v>45</v>
      </c>
      <c r="E162" s="8" t="s">
        <v>101</v>
      </c>
      <c r="F162" s="9" t="s">
        <v>4778</v>
      </c>
      <c r="G162" s="9"/>
    </row>
    <row r="163" s="3" customFormat="1" ht="57.6" spans="1:7">
      <c r="A163" s="8">
        <v>161</v>
      </c>
      <c r="B163" s="8" t="s">
        <v>4579</v>
      </c>
      <c r="C163" s="9" t="s">
        <v>4779</v>
      </c>
      <c r="D163" s="8">
        <v>3</v>
      </c>
      <c r="E163" s="8" t="s">
        <v>101</v>
      </c>
      <c r="F163" s="9" t="s">
        <v>4780</v>
      </c>
      <c r="G163" s="9"/>
    </row>
    <row r="164" s="3" customFormat="1" ht="57.6" spans="1:7">
      <c r="A164" s="8">
        <v>162</v>
      </c>
      <c r="B164" s="8" t="s">
        <v>4579</v>
      </c>
      <c r="C164" s="9" t="s">
        <v>4781</v>
      </c>
      <c r="D164" s="8">
        <v>80</v>
      </c>
      <c r="E164" s="8" t="s">
        <v>101</v>
      </c>
      <c r="F164" s="9" t="s">
        <v>4782</v>
      </c>
      <c r="G164" s="9"/>
    </row>
    <row r="165" s="3" customFormat="1" ht="57.6" spans="1:7">
      <c r="A165" s="8">
        <v>163</v>
      </c>
      <c r="B165" s="8" t="s">
        <v>4579</v>
      </c>
      <c r="C165" s="9" t="s">
        <v>4783</v>
      </c>
      <c r="D165" s="8">
        <v>60</v>
      </c>
      <c r="E165" s="8" t="s">
        <v>101</v>
      </c>
      <c r="F165" s="9" t="s">
        <v>4784</v>
      </c>
      <c r="G165" s="9"/>
    </row>
    <row r="166" s="3" customFormat="1" ht="57.6" spans="1:7">
      <c r="A166" s="8">
        <v>164</v>
      </c>
      <c r="B166" s="8" t="s">
        <v>4579</v>
      </c>
      <c r="C166" s="9" t="s">
        <v>4785</v>
      </c>
      <c r="D166" s="8" t="s">
        <v>4768</v>
      </c>
      <c r="E166" s="8" t="s">
        <v>101</v>
      </c>
      <c r="F166" s="9" t="s">
        <v>4786</v>
      </c>
      <c r="G166" s="9"/>
    </row>
    <row r="167" s="3" customFormat="1" ht="57.6" spans="1:7">
      <c r="A167" s="8">
        <v>165</v>
      </c>
      <c r="B167" s="8" t="s">
        <v>4579</v>
      </c>
      <c r="C167" s="9" t="s">
        <v>4787</v>
      </c>
      <c r="D167" s="8">
        <v>1</v>
      </c>
      <c r="E167" s="8" t="s">
        <v>101</v>
      </c>
      <c r="F167" s="9" t="s">
        <v>4788</v>
      </c>
      <c r="G167" s="9"/>
    </row>
    <row r="168" s="3" customFormat="1" ht="57.6" spans="1:7">
      <c r="A168" s="8">
        <v>166</v>
      </c>
      <c r="B168" s="8" t="s">
        <v>4579</v>
      </c>
      <c r="C168" s="9" t="s">
        <v>4789</v>
      </c>
      <c r="D168" s="8">
        <v>10</v>
      </c>
      <c r="E168" s="8" t="s">
        <v>101</v>
      </c>
      <c r="F168" s="9" t="s">
        <v>4790</v>
      </c>
      <c r="G168" s="9"/>
    </row>
    <row r="169" s="3" customFormat="1" ht="57.6" spans="1:7">
      <c r="A169" s="8">
        <v>167</v>
      </c>
      <c r="B169" s="8" t="s">
        <v>4579</v>
      </c>
      <c r="C169" s="9" t="s">
        <v>4791</v>
      </c>
      <c r="D169" s="8">
        <v>2</v>
      </c>
      <c r="E169" s="8" t="s">
        <v>101</v>
      </c>
      <c r="F169" s="9" t="s">
        <v>4792</v>
      </c>
      <c r="G169" s="9"/>
    </row>
    <row r="170" s="3" customFormat="1" ht="57.6" spans="1:7">
      <c r="A170" s="8">
        <v>168</v>
      </c>
      <c r="B170" s="8" t="s">
        <v>4579</v>
      </c>
      <c r="C170" s="9" t="s">
        <v>4793</v>
      </c>
      <c r="D170" s="8">
        <v>4</v>
      </c>
      <c r="E170" s="8" t="s">
        <v>101</v>
      </c>
      <c r="F170" s="9" t="s">
        <v>4794</v>
      </c>
      <c r="G170" s="9"/>
    </row>
    <row r="171" s="3" customFormat="1" ht="57.6" spans="1:7">
      <c r="A171" s="8">
        <v>169</v>
      </c>
      <c r="B171" s="8" t="s">
        <v>4579</v>
      </c>
      <c r="C171" s="9" t="s">
        <v>4795</v>
      </c>
      <c r="D171" s="8" t="s">
        <v>4796</v>
      </c>
      <c r="E171" s="8" t="s">
        <v>101</v>
      </c>
      <c r="F171" s="9" t="s">
        <v>4797</v>
      </c>
      <c r="G171" s="9"/>
    </row>
    <row r="172" s="3" customFormat="1" ht="57.6" spans="1:7">
      <c r="A172" s="8">
        <v>170</v>
      </c>
      <c r="B172" s="8" t="s">
        <v>4579</v>
      </c>
      <c r="C172" s="9" t="s">
        <v>4798</v>
      </c>
      <c r="D172" s="8">
        <v>15</v>
      </c>
      <c r="E172" s="8" t="s">
        <v>101</v>
      </c>
      <c r="F172" s="9" t="s">
        <v>1145</v>
      </c>
      <c r="G172" s="9"/>
    </row>
    <row r="173" s="3" customFormat="1" ht="57.6" spans="1:7">
      <c r="A173" s="8">
        <v>171</v>
      </c>
      <c r="B173" s="8" t="s">
        <v>4579</v>
      </c>
      <c r="C173" s="9" t="s">
        <v>4799</v>
      </c>
      <c r="D173" s="8">
        <v>8</v>
      </c>
      <c r="E173" s="8" t="s">
        <v>101</v>
      </c>
      <c r="F173" s="9" t="s">
        <v>1145</v>
      </c>
      <c r="G173" s="9"/>
    </row>
    <row r="174" s="3" customFormat="1" ht="57.6" spans="1:7">
      <c r="A174" s="8">
        <v>172</v>
      </c>
      <c r="B174" s="8" t="s">
        <v>4579</v>
      </c>
      <c r="C174" s="9" t="s">
        <v>4800</v>
      </c>
      <c r="D174" s="8" t="s">
        <v>2226</v>
      </c>
      <c r="E174" s="8" t="s">
        <v>101</v>
      </c>
      <c r="F174" s="9" t="s">
        <v>1145</v>
      </c>
      <c r="G174" s="9"/>
    </row>
    <row r="175" s="3" customFormat="1" ht="57.6" spans="1:7">
      <c r="A175" s="8">
        <v>173</v>
      </c>
      <c r="B175" s="8" t="s">
        <v>4579</v>
      </c>
      <c r="C175" s="9" t="s">
        <v>4801</v>
      </c>
      <c r="D175" s="8">
        <v>12</v>
      </c>
      <c r="E175" s="8" t="s">
        <v>101</v>
      </c>
      <c r="F175" s="9" t="s">
        <v>4797</v>
      </c>
      <c r="G175" s="9"/>
    </row>
    <row r="176" s="3" customFormat="1" ht="57.6" spans="1:7">
      <c r="A176" s="8">
        <v>174</v>
      </c>
      <c r="B176" s="8" t="s">
        <v>4579</v>
      </c>
      <c r="C176" s="9" t="s">
        <v>4802</v>
      </c>
      <c r="D176" s="8" t="s">
        <v>3323</v>
      </c>
      <c r="E176" s="8" t="s">
        <v>101</v>
      </c>
      <c r="F176" s="9" t="s">
        <v>1188</v>
      </c>
      <c r="G176" s="9"/>
    </row>
    <row r="177" s="3" customFormat="1" ht="57.6" spans="1:7">
      <c r="A177" s="8">
        <v>175</v>
      </c>
      <c r="B177" s="8" t="s">
        <v>4579</v>
      </c>
      <c r="C177" s="9" t="s">
        <v>4803</v>
      </c>
      <c r="D177" s="8" t="s">
        <v>1723</v>
      </c>
      <c r="E177" s="8" t="s">
        <v>101</v>
      </c>
      <c r="F177" s="9" t="s">
        <v>1145</v>
      </c>
      <c r="G177" s="9"/>
    </row>
    <row r="178" s="3" customFormat="1" ht="57.6" spans="1:7">
      <c r="A178" s="8">
        <v>176</v>
      </c>
      <c r="B178" s="8" t="s">
        <v>4579</v>
      </c>
      <c r="C178" s="9" t="s">
        <v>4804</v>
      </c>
      <c r="D178" s="8">
        <v>4</v>
      </c>
      <c r="E178" s="8" t="s">
        <v>101</v>
      </c>
      <c r="F178" s="9" t="s">
        <v>1145</v>
      </c>
      <c r="G178" s="9"/>
    </row>
    <row r="179" s="3" customFormat="1" ht="57.6" spans="1:7">
      <c r="A179" s="8">
        <v>177</v>
      </c>
      <c r="B179" s="8" t="s">
        <v>4579</v>
      </c>
      <c r="C179" s="9" t="s">
        <v>4805</v>
      </c>
      <c r="D179" s="8" t="s">
        <v>428</v>
      </c>
      <c r="E179" s="8" t="s">
        <v>101</v>
      </c>
      <c r="F179" s="9" t="s">
        <v>1188</v>
      </c>
      <c r="G179" s="9"/>
    </row>
    <row r="180" s="3" customFormat="1" ht="57.6" spans="1:7">
      <c r="A180" s="8">
        <v>178</v>
      </c>
      <c r="B180" s="8" t="s">
        <v>4579</v>
      </c>
      <c r="C180" s="9" t="s">
        <v>4806</v>
      </c>
      <c r="D180" s="8" t="s">
        <v>4807</v>
      </c>
      <c r="E180" s="8" t="s">
        <v>101</v>
      </c>
      <c r="F180" s="9" t="s">
        <v>1188</v>
      </c>
      <c r="G180" s="9"/>
    </row>
    <row r="181" s="3" customFormat="1" ht="57.6" spans="1:7">
      <c r="A181" s="8">
        <v>179</v>
      </c>
      <c r="B181" s="8" t="s">
        <v>4579</v>
      </c>
      <c r="C181" s="9" t="s">
        <v>4808</v>
      </c>
      <c r="D181" s="8" t="s">
        <v>3323</v>
      </c>
      <c r="E181" s="8" t="s">
        <v>101</v>
      </c>
      <c r="F181" s="9" t="s">
        <v>1188</v>
      </c>
      <c r="G181" s="9"/>
    </row>
    <row r="182" s="3" customFormat="1" ht="57.6" spans="1:7">
      <c r="A182" s="8">
        <v>180</v>
      </c>
      <c r="B182" s="8" t="s">
        <v>4579</v>
      </c>
      <c r="C182" s="9" t="s">
        <v>4809</v>
      </c>
      <c r="D182" s="8">
        <v>8</v>
      </c>
      <c r="E182" s="8" t="s">
        <v>101</v>
      </c>
      <c r="F182" s="9" t="s">
        <v>1185</v>
      </c>
      <c r="G182" s="9"/>
    </row>
    <row r="183" s="3" customFormat="1" ht="57.6" spans="1:7">
      <c r="A183" s="8">
        <v>181</v>
      </c>
      <c r="B183" s="8" t="s">
        <v>4579</v>
      </c>
      <c r="C183" s="9" t="s">
        <v>4810</v>
      </c>
      <c r="D183" s="8">
        <v>4</v>
      </c>
      <c r="E183" s="8" t="s">
        <v>101</v>
      </c>
      <c r="F183" s="9" t="s">
        <v>1188</v>
      </c>
      <c r="G183" s="9"/>
    </row>
    <row r="184" s="3" customFormat="1" ht="57.6" spans="1:7">
      <c r="A184" s="8">
        <v>182</v>
      </c>
      <c r="B184" s="8" t="s">
        <v>4579</v>
      </c>
      <c r="C184" s="9" t="s">
        <v>4811</v>
      </c>
      <c r="D184" s="8">
        <v>3</v>
      </c>
      <c r="E184" s="8" t="s">
        <v>101</v>
      </c>
      <c r="F184" s="9" t="s">
        <v>1145</v>
      </c>
      <c r="G184" s="9"/>
    </row>
    <row r="185" s="3" customFormat="1" ht="57.6" spans="1:7">
      <c r="A185" s="8">
        <v>183</v>
      </c>
      <c r="B185" s="8" t="s">
        <v>4579</v>
      </c>
      <c r="C185" s="9" t="s">
        <v>4812</v>
      </c>
      <c r="D185" s="8">
        <v>1</v>
      </c>
      <c r="E185" s="8" t="s">
        <v>101</v>
      </c>
      <c r="F185" s="9" t="s">
        <v>4813</v>
      </c>
      <c r="G185" s="9"/>
    </row>
    <row r="186" s="3" customFormat="1" ht="57.6" spans="1:7">
      <c r="A186" s="8">
        <v>184</v>
      </c>
      <c r="B186" s="8" t="s">
        <v>4579</v>
      </c>
      <c r="C186" s="9" t="s">
        <v>4814</v>
      </c>
      <c r="D186" s="8">
        <v>1</v>
      </c>
      <c r="E186" s="8" t="s">
        <v>101</v>
      </c>
      <c r="F186" s="9" t="s">
        <v>4815</v>
      </c>
      <c r="G186" s="9"/>
    </row>
    <row r="187" s="3" customFormat="1" ht="57.6" spans="1:7">
      <c r="A187" s="8">
        <v>185</v>
      </c>
      <c r="B187" s="8" t="s">
        <v>4579</v>
      </c>
      <c r="C187" s="9" t="s">
        <v>4816</v>
      </c>
      <c r="D187" s="8">
        <v>12</v>
      </c>
      <c r="E187" s="8" t="s">
        <v>101</v>
      </c>
      <c r="F187" s="9" t="s">
        <v>1188</v>
      </c>
      <c r="G187" s="9"/>
    </row>
    <row r="188" s="3" customFormat="1" ht="57.6" spans="1:7">
      <c r="A188" s="8">
        <v>186</v>
      </c>
      <c r="B188" s="8" t="s">
        <v>4579</v>
      </c>
      <c r="C188" s="9" t="s">
        <v>4817</v>
      </c>
      <c r="D188" s="8">
        <v>4</v>
      </c>
      <c r="E188" s="8" t="s">
        <v>101</v>
      </c>
      <c r="F188" s="9" t="s">
        <v>1145</v>
      </c>
      <c r="G188" s="9"/>
    </row>
    <row r="189" s="3" customFormat="1" ht="57.6" spans="1:7">
      <c r="A189" s="8">
        <v>187</v>
      </c>
      <c r="B189" s="8" t="s">
        <v>4579</v>
      </c>
      <c r="C189" s="9" t="s">
        <v>4818</v>
      </c>
      <c r="D189" s="8" t="s">
        <v>4819</v>
      </c>
      <c r="E189" s="8" t="s">
        <v>101</v>
      </c>
      <c r="F189" s="9" t="s">
        <v>1171</v>
      </c>
      <c r="G189" s="9"/>
    </row>
    <row r="190" s="3" customFormat="1" ht="57.6" spans="1:7">
      <c r="A190" s="8">
        <v>188</v>
      </c>
      <c r="B190" s="8" t="s">
        <v>4579</v>
      </c>
      <c r="C190" s="9" t="s">
        <v>4820</v>
      </c>
      <c r="D190" s="8">
        <v>2</v>
      </c>
      <c r="E190" s="8" t="s">
        <v>101</v>
      </c>
      <c r="F190" s="9" t="s">
        <v>4821</v>
      </c>
      <c r="G190" s="9"/>
    </row>
    <row r="191" s="3" customFormat="1" ht="57.6" spans="1:7">
      <c r="A191" s="8">
        <v>189</v>
      </c>
      <c r="B191" s="8" t="s">
        <v>4579</v>
      </c>
      <c r="C191" s="9" t="s">
        <v>4822</v>
      </c>
      <c r="D191" s="8">
        <v>1</v>
      </c>
      <c r="E191" s="8" t="s">
        <v>101</v>
      </c>
      <c r="F191" s="9" t="s">
        <v>1171</v>
      </c>
      <c r="G191" s="9"/>
    </row>
    <row r="192" s="3" customFormat="1" spans="1:7">
      <c r="A192" s="8">
        <v>190</v>
      </c>
      <c r="B192" s="8" t="s">
        <v>4495</v>
      </c>
      <c r="C192" s="9" t="s">
        <v>4823</v>
      </c>
      <c r="D192" s="8">
        <v>4</v>
      </c>
      <c r="E192" s="8" t="s">
        <v>101</v>
      </c>
      <c r="F192" s="9" t="s">
        <v>4824</v>
      </c>
      <c r="G192" s="9"/>
    </row>
    <row r="193" s="3" customFormat="1" spans="1:7">
      <c r="A193" s="8">
        <v>191</v>
      </c>
      <c r="B193" s="8" t="s">
        <v>4495</v>
      </c>
      <c r="C193" s="9" t="s">
        <v>4825</v>
      </c>
      <c r="D193" s="8">
        <v>20</v>
      </c>
      <c r="E193" s="8" t="s">
        <v>101</v>
      </c>
      <c r="F193" s="9" t="s">
        <v>4824</v>
      </c>
      <c r="G193" s="9"/>
    </row>
    <row r="194" s="3" customFormat="1" spans="1:7">
      <c r="A194" s="8">
        <v>192</v>
      </c>
      <c r="B194" s="8" t="s">
        <v>4495</v>
      </c>
      <c r="C194" s="9" t="s">
        <v>4826</v>
      </c>
      <c r="D194" s="8">
        <v>20</v>
      </c>
      <c r="E194" s="8" t="s">
        <v>101</v>
      </c>
      <c r="F194" s="9" t="s">
        <v>4824</v>
      </c>
      <c r="G194" s="9"/>
    </row>
    <row r="195" s="3" customFormat="1" spans="1:7">
      <c r="A195" s="8">
        <v>193</v>
      </c>
      <c r="B195" s="8" t="s">
        <v>4495</v>
      </c>
      <c r="C195" s="9" t="s">
        <v>4827</v>
      </c>
      <c r="D195" s="8">
        <v>20</v>
      </c>
      <c r="E195" s="8" t="s">
        <v>101</v>
      </c>
      <c r="F195" s="9" t="s">
        <v>4828</v>
      </c>
      <c r="G195" s="9"/>
    </row>
    <row r="196" s="3" customFormat="1" spans="1:7">
      <c r="A196" s="8">
        <v>194</v>
      </c>
      <c r="B196" s="8" t="s">
        <v>4495</v>
      </c>
      <c r="C196" s="9" t="s">
        <v>4829</v>
      </c>
      <c r="D196" s="8">
        <v>5</v>
      </c>
      <c r="E196" s="8" t="s">
        <v>101</v>
      </c>
      <c r="F196" s="9" t="s">
        <v>4828</v>
      </c>
      <c r="G196" s="9"/>
    </row>
    <row r="197" s="3" customFormat="1" spans="1:7">
      <c r="A197" s="8">
        <v>195</v>
      </c>
      <c r="B197" s="8" t="s">
        <v>4495</v>
      </c>
      <c r="C197" s="9" t="s">
        <v>4830</v>
      </c>
      <c r="D197" s="8">
        <v>2</v>
      </c>
      <c r="E197" s="8" t="s">
        <v>101</v>
      </c>
      <c r="F197" s="9" t="s">
        <v>4828</v>
      </c>
      <c r="G197" s="9"/>
    </row>
    <row r="198" s="3" customFormat="1" ht="28.8" spans="1:7">
      <c r="A198" s="8">
        <v>196</v>
      </c>
      <c r="B198" s="8" t="s">
        <v>4495</v>
      </c>
      <c r="C198" s="9" t="s">
        <v>4831</v>
      </c>
      <c r="D198" s="8">
        <v>3</v>
      </c>
      <c r="E198" s="8" t="s">
        <v>101</v>
      </c>
      <c r="F198" s="9"/>
      <c r="G198" s="9"/>
    </row>
    <row r="199" s="3" customFormat="1" ht="57.6" spans="1:7">
      <c r="A199" s="8">
        <v>197</v>
      </c>
      <c r="B199" s="8" t="s">
        <v>4579</v>
      </c>
      <c r="C199" s="9" t="s">
        <v>4832</v>
      </c>
      <c r="D199" s="8">
        <v>1</v>
      </c>
      <c r="E199" s="8" t="s">
        <v>101</v>
      </c>
      <c r="F199" s="9" t="s">
        <v>4833</v>
      </c>
      <c r="G199" s="9"/>
    </row>
    <row r="200" s="3" customFormat="1" ht="57.6" spans="1:7">
      <c r="A200" s="8">
        <v>198</v>
      </c>
      <c r="B200" s="8" t="s">
        <v>4579</v>
      </c>
      <c r="C200" s="9" t="s">
        <v>4834</v>
      </c>
      <c r="D200" s="8">
        <v>1</v>
      </c>
      <c r="E200" s="8" t="s">
        <v>101</v>
      </c>
      <c r="F200" s="9" t="s">
        <v>4835</v>
      </c>
      <c r="G200" s="9"/>
    </row>
    <row r="201" s="3" customFormat="1" spans="1:7">
      <c r="A201" s="8">
        <v>199</v>
      </c>
      <c r="B201" s="8" t="s">
        <v>4495</v>
      </c>
      <c r="C201" s="9" t="s">
        <v>4836</v>
      </c>
      <c r="D201" s="8">
        <v>1</v>
      </c>
      <c r="E201" s="8" t="s">
        <v>101</v>
      </c>
      <c r="F201" s="9" t="s">
        <v>4837</v>
      </c>
      <c r="G201" s="9"/>
    </row>
    <row r="202" s="3" customFormat="1" spans="1:7">
      <c r="A202" s="8">
        <v>200</v>
      </c>
      <c r="B202" s="8" t="s">
        <v>4495</v>
      </c>
      <c r="C202" s="9" t="s">
        <v>4838</v>
      </c>
      <c r="D202" s="8">
        <v>1</v>
      </c>
      <c r="E202" s="8" t="s">
        <v>101</v>
      </c>
      <c r="F202" s="9" t="s">
        <v>4839</v>
      </c>
      <c r="G202" s="9"/>
    </row>
    <row r="203" s="3" customFormat="1" ht="57.6" spans="1:7">
      <c r="A203" s="8">
        <v>201</v>
      </c>
      <c r="B203" s="8" t="s">
        <v>4579</v>
      </c>
      <c r="C203" s="9" t="s">
        <v>4840</v>
      </c>
      <c r="D203" s="8">
        <v>2</v>
      </c>
      <c r="E203" s="8" t="s">
        <v>101</v>
      </c>
      <c r="F203" s="9" t="s">
        <v>4841</v>
      </c>
      <c r="G203" s="9"/>
    </row>
    <row r="204" s="3" customFormat="1" ht="57.6" spans="1:7">
      <c r="A204" s="8">
        <v>202</v>
      </c>
      <c r="B204" s="8" t="s">
        <v>4579</v>
      </c>
      <c r="C204" s="9" t="s">
        <v>2730</v>
      </c>
      <c r="D204" s="8">
        <v>2</v>
      </c>
      <c r="E204" s="8" t="s">
        <v>101</v>
      </c>
      <c r="F204" s="9" t="s">
        <v>4842</v>
      </c>
      <c r="G204" s="9"/>
    </row>
    <row r="205" s="3" customFormat="1" ht="57.6" spans="1:7">
      <c r="A205" s="8">
        <v>203</v>
      </c>
      <c r="B205" s="8" t="s">
        <v>4579</v>
      </c>
      <c r="C205" s="9" t="s">
        <v>3424</v>
      </c>
      <c r="D205" s="8">
        <v>2</v>
      </c>
      <c r="E205" s="8" t="s">
        <v>101</v>
      </c>
      <c r="F205" s="9" t="s">
        <v>4843</v>
      </c>
      <c r="G205" s="9"/>
    </row>
    <row r="206" s="3" customFormat="1" ht="57.6" spans="1:7">
      <c r="A206" s="8">
        <v>204</v>
      </c>
      <c r="B206" s="8" t="s">
        <v>4579</v>
      </c>
      <c r="C206" s="9" t="s">
        <v>4844</v>
      </c>
      <c r="D206" s="8">
        <v>3</v>
      </c>
      <c r="E206" s="8" t="s">
        <v>101</v>
      </c>
      <c r="F206" s="9" t="s">
        <v>4845</v>
      </c>
      <c r="G206" s="9"/>
    </row>
    <row r="207" s="3" customFormat="1" spans="1:7">
      <c r="A207" s="8">
        <v>205</v>
      </c>
      <c r="B207" s="8" t="s">
        <v>4495</v>
      </c>
      <c r="C207" s="9" t="s">
        <v>4846</v>
      </c>
      <c r="D207" s="8">
        <v>4</v>
      </c>
      <c r="E207" s="8" t="s">
        <v>101</v>
      </c>
      <c r="F207" s="9" t="s">
        <v>4847</v>
      </c>
      <c r="G207" s="9"/>
    </row>
    <row r="208" s="3" customFormat="1" spans="1:7">
      <c r="A208" s="8">
        <v>206</v>
      </c>
      <c r="B208" s="8"/>
      <c r="C208" s="9" t="s">
        <v>4848</v>
      </c>
      <c r="D208" s="8" t="s">
        <v>1708</v>
      </c>
      <c r="E208" s="8" t="s">
        <v>101</v>
      </c>
      <c r="F208" s="9" t="s">
        <v>4849</v>
      </c>
      <c r="G208" s="9"/>
    </row>
    <row r="209" s="3" customFormat="1" ht="28.8" spans="1:7">
      <c r="A209" s="8">
        <v>207</v>
      </c>
      <c r="B209" s="8" t="s">
        <v>4495</v>
      </c>
      <c r="C209" s="9" t="s">
        <v>4850</v>
      </c>
      <c r="D209" s="8">
        <v>2</v>
      </c>
      <c r="E209" s="8" t="s">
        <v>101</v>
      </c>
      <c r="F209" s="9" t="s">
        <v>4851</v>
      </c>
      <c r="G209" s="9"/>
    </row>
    <row r="210" s="3" customFormat="1" ht="28.8" spans="1:7">
      <c r="A210" s="8">
        <v>208</v>
      </c>
      <c r="B210" s="8" t="s">
        <v>4495</v>
      </c>
      <c r="C210" s="9" t="s">
        <v>4852</v>
      </c>
      <c r="D210" s="8">
        <v>2</v>
      </c>
      <c r="E210" s="8" t="s">
        <v>101</v>
      </c>
      <c r="F210" s="9" t="s">
        <v>4853</v>
      </c>
      <c r="G210" s="9"/>
    </row>
    <row r="211" s="3" customFormat="1" ht="28.8" spans="1:7">
      <c r="A211" s="8">
        <v>209</v>
      </c>
      <c r="B211" s="8" t="s">
        <v>4495</v>
      </c>
      <c r="C211" s="9" t="s">
        <v>4854</v>
      </c>
      <c r="D211" s="8">
        <v>1</v>
      </c>
      <c r="E211" s="8" t="s">
        <v>101</v>
      </c>
      <c r="F211" s="9" t="s">
        <v>4855</v>
      </c>
      <c r="G211" s="9"/>
    </row>
    <row r="212" s="3" customFormat="1" ht="28.8" spans="1:7">
      <c r="A212" s="8">
        <v>210</v>
      </c>
      <c r="B212" s="8" t="s">
        <v>4495</v>
      </c>
      <c r="C212" s="9" t="s">
        <v>4856</v>
      </c>
      <c r="D212" s="8">
        <v>1</v>
      </c>
      <c r="E212" s="8" t="s">
        <v>101</v>
      </c>
      <c r="F212" s="9" t="s">
        <v>4857</v>
      </c>
      <c r="G212" s="9"/>
    </row>
    <row r="213" s="3" customFormat="1" ht="28.8" spans="1:7">
      <c r="A213" s="8">
        <v>211</v>
      </c>
      <c r="B213" s="8" t="s">
        <v>4495</v>
      </c>
      <c r="C213" s="9" t="s">
        <v>4858</v>
      </c>
      <c r="D213" s="8">
        <v>2</v>
      </c>
      <c r="E213" s="8" t="s">
        <v>101</v>
      </c>
      <c r="F213" s="9" t="s">
        <v>4859</v>
      </c>
      <c r="G213" s="9"/>
    </row>
    <row r="214" s="3" customFormat="1" ht="28.8" spans="1:7">
      <c r="A214" s="8">
        <v>212</v>
      </c>
      <c r="B214" s="8" t="s">
        <v>4495</v>
      </c>
      <c r="C214" s="9" t="s">
        <v>4860</v>
      </c>
      <c r="D214" s="8">
        <v>2</v>
      </c>
      <c r="E214" s="8" t="s">
        <v>101</v>
      </c>
      <c r="F214" s="9" t="s">
        <v>4861</v>
      </c>
      <c r="G214" s="9"/>
    </row>
    <row r="215" s="3" customFormat="1" ht="57.6" spans="1:7">
      <c r="A215" s="8">
        <v>213</v>
      </c>
      <c r="B215" s="8" t="s">
        <v>4579</v>
      </c>
      <c r="C215" s="9" t="s">
        <v>4844</v>
      </c>
      <c r="D215" s="8">
        <v>1</v>
      </c>
      <c r="E215" s="8" t="s">
        <v>101</v>
      </c>
      <c r="F215" s="9" t="s">
        <v>4862</v>
      </c>
      <c r="G215" s="9"/>
    </row>
    <row r="216" s="3" customFormat="1" spans="1:7">
      <c r="A216" s="8">
        <v>214</v>
      </c>
      <c r="B216" s="8" t="s">
        <v>4495</v>
      </c>
      <c r="C216" s="9" t="s">
        <v>4863</v>
      </c>
      <c r="D216" s="8">
        <v>1</v>
      </c>
      <c r="E216" s="8" t="s">
        <v>101</v>
      </c>
      <c r="F216" s="9" t="s">
        <v>4864</v>
      </c>
      <c r="G216" s="9"/>
    </row>
    <row r="217" s="3" customFormat="1" spans="1:7">
      <c r="A217" s="8">
        <v>215</v>
      </c>
      <c r="B217" s="8" t="s">
        <v>4495</v>
      </c>
      <c r="C217" s="9" t="s">
        <v>4865</v>
      </c>
      <c r="D217" s="8">
        <v>1</v>
      </c>
      <c r="E217" s="8" t="s">
        <v>101</v>
      </c>
      <c r="F217" s="9" t="s">
        <v>4866</v>
      </c>
      <c r="G217" s="9"/>
    </row>
    <row r="218" s="3" customFormat="1" ht="57.6" spans="1:7">
      <c r="A218" s="8">
        <v>216</v>
      </c>
      <c r="B218" s="8" t="s">
        <v>4579</v>
      </c>
      <c r="C218" s="9" t="s">
        <v>3424</v>
      </c>
      <c r="D218" s="8">
        <v>1</v>
      </c>
      <c r="E218" s="8" t="s">
        <v>101</v>
      </c>
      <c r="F218" s="9" t="s">
        <v>4867</v>
      </c>
      <c r="G218" s="9"/>
    </row>
    <row r="219" s="3" customFormat="1" spans="1:7">
      <c r="A219" s="8">
        <v>217</v>
      </c>
      <c r="B219" s="8" t="s">
        <v>4495</v>
      </c>
      <c r="C219" s="9" t="s">
        <v>4868</v>
      </c>
      <c r="D219" s="8">
        <v>1</v>
      </c>
      <c r="E219" s="8" t="s">
        <v>101</v>
      </c>
      <c r="F219" s="9" t="s">
        <v>4869</v>
      </c>
      <c r="G219" s="9"/>
    </row>
    <row r="220" s="3" customFormat="1" ht="28.8" spans="1:7">
      <c r="A220" s="8">
        <v>218</v>
      </c>
      <c r="B220" s="8" t="s">
        <v>4495</v>
      </c>
      <c r="C220" s="9" t="s">
        <v>4870</v>
      </c>
      <c r="D220" s="8">
        <v>1</v>
      </c>
      <c r="E220" s="8" t="s">
        <v>101</v>
      </c>
      <c r="F220" s="9" t="s">
        <v>4871</v>
      </c>
      <c r="G220" s="9" t="s">
        <v>4872</v>
      </c>
    </row>
    <row r="221" s="3" customFormat="1" ht="57.6" spans="1:7">
      <c r="A221" s="8">
        <v>219</v>
      </c>
      <c r="B221" s="8" t="s">
        <v>4579</v>
      </c>
      <c r="C221" s="9" t="s">
        <v>1170</v>
      </c>
      <c r="D221" s="8">
        <v>1</v>
      </c>
      <c r="E221" s="8" t="s">
        <v>101</v>
      </c>
      <c r="F221" s="9" t="s">
        <v>4873</v>
      </c>
      <c r="G221" s="9" t="s">
        <v>4713</v>
      </c>
    </row>
    <row r="222" s="3" customFormat="1" ht="28.8" spans="1:7">
      <c r="A222" s="8">
        <v>220</v>
      </c>
      <c r="B222" s="8" t="s">
        <v>4563</v>
      </c>
      <c r="C222" s="9" t="s">
        <v>4874</v>
      </c>
      <c r="D222" s="8">
        <v>1</v>
      </c>
      <c r="E222" s="8" t="s">
        <v>101</v>
      </c>
      <c r="F222" s="9" t="s">
        <v>4875</v>
      </c>
      <c r="G222" s="9" t="s">
        <v>4872</v>
      </c>
    </row>
    <row r="223" s="3" customFormat="1" ht="28.8" spans="1:7">
      <c r="A223" s="8">
        <v>221</v>
      </c>
      <c r="B223" s="8" t="s">
        <v>4495</v>
      </c>
      <c r="C223" s="9" t="s">
        <v>4876</v>
      </c>
      <c r="D223" s="8">
        <v>1</v>
      </c>
      <c r="E223" s="8" t="s">
        <v>101</v>
      </c>
      <c r="F223" s="9" t="s">
        <v>4875</v>
      </c>
      <c r="G223" s="9" t="s">
        <v>4872</v>
      </c>
    </row>
    <row r="224" s="3" customFormat="1" ht="28.8" spans="1:7">
      <c r="A224" s="8">
        <v>222</v>
      </c>
      <c r="B224" s="8" t="s">
        <v>4495</v>
      </c>
      <c r="C224" s="9" t="s">
        <v>4877</v>
      </c>
      <c r="D224" s="8">
        <v>1</v>
      </c>
      <c r="E224" s="8" t="s">
        <v>101</v>
      </c>
      <c r="F224" s="9" t="s">
        <v>4878</v>
      </c>
      <c r="G224" s="9" t="s">
        <v>4872</v>
      </c>
    </row>
    <row r="225" s="3" customFormat="1" ht="28.8" spans="1:7">
      <c r="A225" s="8">
        <v>223</v>
      </c>
      <c r="B225" s="8" t="s">
        <v>4495</v>
      </c>
      <c r="C225" s="9" t="s">
        <v>4879</v>
      </c>
      <c r="D225" s="8">
        <v>1</v>
      </c>
      <c r="E225" s="8" t="s">
        <v>101</v>
      </c>
      <c r="F225" s="9" t="s">
        <v>4880</v>
      </c>
      <c r="G225" s="9" t="s">
        <v>4872</v>
      </c>
    </row>
    <row r="226" s="3" customFormat="1" ht="43.2" spans="1:7">
      <c r="A226" s="8">
        <v>224</v>
      </c>
      <c r="B226" s="8" t="s">
        <v>4495</v>
      </c>
      <c r="C226" s="9" t="s">
        <v>4881</v>
      </c>
      <c r="D226" s="8">
        <v>1</v>
      </c>
      <c r="E226" s="8" t="s">
        <v>101</v>
      </c>
      <c r="F226" s="9" t="s">
        <v>4882</v>
      </c>
      <c r="G226" s="9" t="s">
        <v>4872</v>
      </c>
    </row>
    <row r="227" s="3" customFormat="1" ht="28.8" spans="1:7">
      <c r="A227" s="8">
        <v>225</v>
      </c>
      <c r="B227" s="8" t="s">
        <v>4495</v>
      </c>
      <c r="C227" s="9" t="s">
        <v>4879</v>
      </c>
      <c r="D227" s="8">
        <v>1</v>
      </c>
      <c r="E227" s="8" t="s">
        <v>101</v>
      </c>
      <c r="F227" s="9" t="s">
        <v>4883</v>
      </c>
      <c r="G227" s="9" t="s">
        <v>4872</v>
      </c>
    </row>
    <row r="228" s="3" customFormat="1" ht="28.8" spans="1:7">
      <c r="A228" s="8">
        <v>226</v>
      </c>
      <c r="B228" s="8" t="s">
        <v>4563</v>
      </c>
      <c r="C228" s="9" t="s">
        <v>4884</v>
      </c>
      <c r="D228" s="8">
        <v>1</v>
      </c>
      <c r="E228" s="8" t="s">
        <v>101</v>
      </c>
      <c r="F228" s="9" t="s">
        <v>4885</v>
      </c>
      <c r="G228" s="9" t="s">
        <v>4872</v>
      </c>
    </row>
    <row r="229" s="3" customFormat="1" ht="28.8" spans="1:7">
      <c r="A229" s="8">
        <v>227</v>
      </c>
      <c r="B229" s="8" t="s">
        <v>4563</v>
      </c>
      <c r="C229" s="9" t="s">
        <v>4886</v>
      </c>
      <c r="D229" s="8">
        <v>1</v>
      </c>
      <c r="E229" s="8" t="s">
        <v>101</v>
      </c>
      <c r="F229" s="9" t="s">
        <v>4887</v>
      </c>
      <c r="G229" s="9" t="s">
        <v>4872</v>
      </c>
    </row>
    <row r="230" s="3" customFormat="1" ht="28.8" spans="1:7">
      <c r="A230" s="8">
        <v>228</v>
      </c>
      <c r="B230" s="8" t="s">
        <v>4563</v>
      </c>
      <c r="C230" s="9" t="s">
        <v>4888</v>
      </c>
      <c r="D230" s="8">
        <v>1</v>
      </c>
      <c r="E230" s="8" t="s">
        <v>101</v>
      </c>
      <c r="F230" s="9" t="s">
        <v>4889</v>
      </c>
      <c r="G230" s="9" t="s">
        <v>4872</v>
      </c>
    </row>
    <row r="231" s="3" customFormat="1" ht="28.8" spans="1:7">
      <c r="A231" s="8">
        <v>229</v>
      </c>
      <c r="B231" s="8" t="s">
        <v>4563</v>
      </c>
      <c r="C231" s="9" t="s">
        <v>4890</v>
      </c>
      <c r="D231" s="8">
        <v>2</v>
      </c>
      <c r="E231" s="8" t="s">
        <v>101</v>
      </c>
      <c r="F231" s="9" t="s">
        <v>4882</v>
      </c>
      <c r="G231" s="9" t="s">
        <v>4872</v>
      </c>
    </row>
    <row r="232" s="3" customFormat="1" ht="28.8" spans="1:7">
      <c r="A232" s="8">
        <v>230</v>
      </c>
      <c r="B232" s="8" t="s">
        <v>4563</v>
      </c>
      <c r="C232" s="9" t="s">
        <v>4891</v>
      </c>
      <c r="D232" s="8">
        <v>1</v>
      </c>
      <c r="E232" s="8" t="s">
        <v>101</v>
      </c>
      <c r="F232" s="9" t="s">
        <v>4892</v>
      </c>
      <c r="G232" s="9" t="s">
        <v>4872</v>
      </c>
    </row>
    <row r="233" s="3" customFormat="1" ht="28.8" spans="1:7">
      <c r="A233" s="8">
        <v>231</v>
      </c>
      <c r="B233" s="8" t="s">
        <v>4563</v>
      </c>
      <c r="C233" s="9" t="s">
        <v>4893</v>
      </c>
      <c r="D233" s="8">
        <v>1</v>
      </c>
      <c r="E233" s="8" t="s">
        <v>101</v>
      </c>
      <c r="F233" s="9" t="s">
        <v>4894</v>
      </c>
      <c r="G233" s="9" t="s">
        <v>4872</v>
      </c>
    </row>
    <row r="234" s="3" customFormat="1" ht="28.8" spans="1:7">
      <c r="A234" s="8">
        <v>232</v>
      </c>
      <c r="B234" s="8" t="s">
        <v>4563</v>
      </c>
      <c r="C234" s="9" t="s">
        <v>4895</v>
      </c>
      <c r="D234" s="8">
        <v>2</v>
      </c>
      <c r="E234" s="8" t="s">
        <v>101</v>
      </c>
      <c r="F234" s="9" t="s">
        <v>4896</v>
      </c>
      <c r="G234" s="9" t="s">
        <v>4872</v>
      </c>
    </row>
    <row r="235" s="3" customFormat="1" ht="28.8" spans="1:7">
      <c r="A235" s="8">
        <v>233</v>
      </c>
      <c r="B235" s="8" t="s">
        <v>4563</v>
      </c>
      <c r="C235" s="9" t="s">
        <v>4897</v>
      </c>
      <c r="D235" s="8">
        <v>1</v>
      </c>
      <c r="E235" s="8" t="s">
        <v>101</v>
      </c>
      <c r="F235" s="9" t="s">
        <v>4898</v>
      </c>
      <c r="G235" s="9" t="s">
        <v>4872</v>
      </c>
    </row>
    <row r="236" s="3" customFormat="1" ht="28.8" spans="1:7">
      <c r="A236" s="8">
        <v>234</v>
      </c>
      <c r="B236" s="8" t="s">
        <v>4495</v>
      </c>
      <c r="C236" s="9" t="s">
        <v>4899</v>
      </c>
      <c r="D236" s="8">
        <v>1</v>
      </c>
      <c r="E236" s="8" t="s">
        <v>101</v>
      </c>
      <c r="F236" s="9" t="s">
        <v>4900</v>
      </c>
      <c r="G236" s="9" t="s">
        <v>4872</v>
      </c>
    </row>
    <row r="237" s="3" customFormat="1" ht="28.8" spans="1:7">
      <c r="A237" s="8">
        <v>235</v>
      </c>
      <c r="B237" s="8" t="s">
        <v>4563</v>
      </c>
      <c r="C237" s="9" t="s">
        <v>4893</v>
      </c>
      <c r="D237" s="8">
        <v>1</v>
      </c>
      <c r="E237" s="8" t="s">
        <v>101</v>
      </c>
      <c r="F237" s="9" t="s">
        <v>4901</v>
      </c>
      <c r="G237" s="9" t="s">
        <v>4872</v>
      </c>
    </row>
    <row r="238" s="3" customFormat="1" ht="28.8" spans="1:7">
      <c r="A238" s="8">
        <v>236</v>
      </c>
      <c r="B238" s="8" t="s">
        <v>4495</v>
      </c>
      <c r="C238" s="9" t="s">
        <v>4902</v>
      </c>
      <c r="D238" s="8">
        <v>1</v>
      </c>
      <c r="E238" s="8" t="s">
        <v>101</v>
      </c>
      <c r="F238" s="9" t="s">
        <v>4903</v>
      </c>
      <c r="G238" s="9" t="s">
        <v>4872</v>
      </c>
    </row>
    <row r="239" s="3" customFormat="1" ht="57.6" spans="1:7">
      <c r="A239" s="8">
        <v>237</v>
      </c>
      <c r="B239" s="8" t="s">
        <v>4579</v>
      </c>
      <c r="C239" s="9" t="s">
        <v>4904</v>
      </c>
      <c r="D239" s="8">
        <v>1</v>
      </c>
      <c r="E239" s="8" t="s">
        <v>101</v>
      </c>
      <c r="F239" s="9" t="s">
        <v>4905</v>
      </c>
      <c r="G239" s="9" t="s">
        <v>4872</v>
      </c>
    </row>
    <row r="240" s="3" customFormat="1" ht="28.8" spans="1:7">
      <c r="A240" s="8">
        <v>238</v>
      </c>
      <c r="B240" s="8" t="s">
        <v>4563</v>
      </c>
      <c r="C240" s="9" t="s">
        <v>4906</v>
      </c>
      <c r="D240" s="8">
        <v>1</v>
      </c>
      <c r="E240" s="8" t="s">
        <v>101</v>
      </c>
      <c r="F240" s="9" t="s">
        <v>4907</v>
      </c>
      <c r="G240" s="9" t="s">
        <v>4713</v>
      </c>
    </row>
    <row r="241" s="3" customFormat="1" ht="28.8" spans="1:7">
      <c r="A241" s="8">
        <v>239</v>
      </c>
      <c r="B241" s="8" t="s">
        <v>4563</v>
      </c>
      <c r="C241" s="9" t="s">
        <v>4908</v>
      </c>
      <c r="D241" s="8">
        <v>1</v>
      </c>
      <c r="E241" s="8" t="s">
        <v>101</v>
      </c>
      <c r="F241" s="9" t="s">
        <v>4907</v>
      </c>
      <c r="G241" s="9" t="s">
        <v>4713</v>
      </c>
    </row>
    <row r="242" s="3" customFormat="1" ht="28.8" spans="1:7">
      <c r="A242" s="8">
        <v>240</v>
      </c>
      <c r="B242" s="8" t="s">
        <v>4495</v>
      </c>
      <c r="C242" s="9" t="s">
        <v>4909</v>
      </c>
      <c r="D242" s="8">
        <v>1</v>
      </c>
      <c r="E242" s="8" t="s">
        <v>101</v>
      </c>
      <c r="F242" s="9" t="s">
        <v>4910</v>
      </c>
      <c r="G242" s="9" t="s">
        <v>4911</v>
      </c>
    </row>
    <row r="243" s="3" customFormat="1" ht="28.8" spans="1:7">
      <c r="A243" s="8">
        <v>241</v>
      </c>
      <c r="B243" s="8" t="s">
        <v>4638</v>
      </c>
      <c r="C243" s="9" t="s">
        <v>4912</v>
      </c>
      <c r="D243" s="8">
        <v>10</v>
      </c>
      <c r="E243" s="8" t="s">
        <v>101</v>
      </c>
      <c r="F243" s="9" t="s">
        <v>4913</v>
      </c>
      <c r="G243" s="9" t="s">
        <v>4872</v>
      </c>
    </row>
    <row r="244" s="3" customFormat="1" ht="28.8" spans="1:7">
      <c r="A244" s="8">
        <v>242</v>
      </c>
      <c r="B244" s="8" t="s">
        <v>4495</v>
      </c>
      <c r="C244" s="9" t="s">
        <v>4914</v>
      </c>
      <c r="D244" s="8">
        <v>1</v>
      </c>
      <c r="E244" s="8" t="s">
        <v>101</v>
      </c>
      <c r="F244" s="9" t="s">
        <v>4915</v>
      </c>
      <c r="G244" s="9" t="s">
        <v>4872</v>
      </c>
    </row>
    <row r="245" s="3" customFormat="1" ht="28.8" spans="1:7">
      <c r="A245" s="8">
        <v>243</v>
      </c>
      <c r="B245" s="8" t="s">
        <v>4495</v>
      </c>
      <c r="C245" s="9" t="s">
        <v>4916</v>
      </c>
      <c r="D245" s="8">
        <v>1</v>
      </c>
      <c r="E245" s="8" t="s">
        <v>101</v>
      </c>
      <c r="F245" s="9" t="s">
        <v>4917</v>
      </c>
      <c r="G245" s="9" t="s">
        <v>4872</v>
      </c>
    </row>
    <row r="246" s="3" customFormat="1" ht="28.8" spans="1:7">
      <c r="A246" s="8">
        <v>244</v>
      </c>
      <c r="B246" s="8" t="s">
        <v>4563</v>
      </c>
      <c r="C246" s="9" t="s">
        <v>4884</v>
      </c>
      <c r="D246" s="8">
        <v>2</v>
      </c>
      <c r="E246" s="8" t="s">
        <v>101</v>
      </c>
      <c r="F246" s="9" t="s">
        <v>4918</v>
      </c>
      <c r="G246" s="9" t="s">
        <v>4872</v>
      </c>
    </row>
    <row r="247" s="3" customFormat="1" ht="28.8" spans="1:7">
      <c r="A247" s="8">
        <v>245</v>
      </c>
      <c r="B247" s="8" t="s">
        <v>4563</v>
      </c>
      <c r="C247" s="9" t="s">
        <v>4919</v>
      </c>
      <c r="D247" s="8">
        <v>2</v>
      </c>
      <c r="E247" s="8" t="s">
        <v>101</v>
      </c>
      <c r="F247" s="9" t="s">
        <v>4920</v>
      </c>
      <c r="G247" s="9" t="s">
        <v>4872</v>
      </c>
    </row>
    <row r="248" s="3" customFormat="1" ht="28.8" spans="1:7">
      <c r="A248" s="8">
        <v>246</v>
      </c>
      <c r="B248" s="8" t="s">
        <v>4563</v>
      </c>
      <c r="C248" s="9" t="s">
        <v>4921</v>
      </c>
      <c r="D248" s="8">
        <v>2</v>
      </c>
      <c r="E248" s="8" t="s">
        <v>101</v>
      </c>
      <c r="F248" s="9" t="s">
        <v>4922</v>
      </c>
      <c r="G248" s="9" t="s">
        <v>4872</v>
      </c>
    </row>
    <row r="249" s="3" customFormat="1" ht="28.8" spans="1:7">
      <c r="A249" s="8">
        <v>247</v>
      </c>
      <c r="B249" s="8" t="s">
        <v>4495</v>
      </c>
      <c r="C249" s="9" t="s">
        <v>4923</v>
      </c>
      <c r="D249" s="8">
        <v>2</v>
      </c>
      <c r="E249" s="8" t="s">
        <v>101</v>
      </c>
      <c r="F249" s="9" t="s">
        <v>4924</v>
      </c>
      <c r="G249" s="9" t="s">
        <v>4872</v>
      </c>
    </row>
    <row r="250" s="3" customFormat="1" ht="28.8" spans="1:7">
      <c r="A250" s="8">
        <v>248</v>
      </c>
      <c r="B250" s="8" t="s">
        <v>4495</v>
      </c>
      <c r="C250" s="9" t="s">
        <v>4925</v>
      </c>
      <c r="D250" s="8">
        <v>1</v>
      </c>
      <c r="E250" s="8" t="s">
        <v>101</v>
      </c>
      <c r="F250" s="9" t="s">
        <v>4926</v>
      </c>
      <c r="G250" s="9" t="s">
        <v>4872</v>
      </c>
    </row>
    <row r="251" s="3" customFormat="1" ht="28.8" spans="1:7">
      <c r="A251" s="8">
        <v>249</v>
      </c>
      <c r="B251" s="8" t="s">
        <v>4495</v>
      </c>
      <c r="C251" s="9" t="s">
        <v>4927</v>
      </c>
      <c r="D251" s="8">
        <v>2</v>
      </c>
      <c r="E251" s="8" t="s">
        <v>101</v>
      </c>
      <c r="F251" s="9" t="s">
        <v>4926</v>
      </c>
      <c r="G251" s="9" t="s">
        <v>4872</v>
      </c>
    </row>
    <row r="252" s="3" customFormat="1" ht="28.8" spans="1:7">
      <c r="A252" s="8">
        <v>250</v>
      </c>
      <c r="B252" s="8" t="s">
        <v>4495</v>
      </c>
      <c r="C252" s="9" t="s">
        <v>4928</v>
      </c>
      <c r="D252" s="8">
        <v>2</v>
      </c>
      <c r="E252" s="8" t="s">
        <v>101</v>
      </c>
      <c r="F252" s="9" t="s">
        <v>4926</v>
      </c>
      <c r="G252" s="9" t="s">
        <v>4872</v>
      </c>
    </row>
    <row r="253" s="3" customFormat="1" ht="28.8" spans="1:7">
      <c r="A253" s="8">
        <v>251</v>
      </c>
      <c r="B253" s="8" t="s">
        <v>4495</v>
      </c>
      <c r="C253" s="9" t="s">
        <v>4929</v>
      </c>
      <c r="D253" s="8">
        <v>1</v>
      </c>
      <c r="E253" s="8" t="s">
        <v>101</v>
      </c>
      <c r="F253" s="9" t="s">
        <v>4930</v>
      </c>
      <c r="G253" s="9" t="s">
        <v>4872</v>
      </c>
    </row>
    <row r="254" s="3" customFormat="1" ht="28.8" spans="1:7">
      <c r="A254" s="8">
        <v>252</v>
      </c>
      <c r="B254" s="8" t="s">
        <v>4495</v>
      </c>
      <c r="C254" s="9" t="s">
        <v>4931</v>
      </c>
      <c r="D254" s="8">
        <v>1</v>
      </c>
      <c r="E254" s="8" t="s">
        <v>101</v>
      </c>
      <c r="F254" s="9" t="s">
        <v>4932</v>
      </c>
      <c r="G254" s="9" t="s">
        <v>4872</v>
      </c>
    </row>
    <row r="255" s="3" customFormat="1" ht="28.8" spans="1:7">
      <c r="A255" s="8">
        <v>253</v>
      </c>
      <c r="B255" s="8" t="s">
        <v>4495</v>
      </c>
      <c r="C255" s="9" t="s">
        <v>4933</v>
      </c>
      <c r="D255" s="8">
        <v>1</v>
      </c>
      <c r="E255" s="8" t="s">
        <v>101</v>
      </c>
      <c r="F255" s="9" t="s">
        <v>4932</v>
      </c>
      <c r="G255" s="9" t="s">
        <v>4872</v>
      </c>
    </row>
    <row r="256" s="3" customFormat="1" ht="28.8" spans="1:7">
      <c r="A256" s="8">
        <v>254</v>
      </c>
      <c r="B256" s="8" t="s">
        <v>4495</v>
      </c>
      <c r="C256" s="9" t="s">
        <v>4934</v>
      </c>
      <c r="D256" s="8">
        <v>1</v>
      </c>
      <c r="E256" s="8" t="s">
        <v>101</v>
      </c>
      <c r="F256" s="9" t="s">
        <v>4935</v>
      </c>
      <c r="G256" s="9" t="s">
        <v>4872</v>
      </c>
    </row>
    <row r="257" s="3" customFormat="1" ht="28.8" spans="1:7">
      <c r="A257" s="8">
        <v>255</v>
      </c>
      <c r="B257" s="8" t="s">
        <v>4495</v>
      </c>
      <c r="C257" s="9" t="s">
        <v>4936</v>
      </c>
      <c r="D257" s="8">
        <v>1</v>
      </c>
      <c r="E257" s="8" t="s">
        <v>101</v>
      </c>
      <c r="F257" s="9" t="s">
        <v>4935</v>
      </c>
      <c r="G257" s="9" t="s">
        <v>4872</v>
      </c>
    </row>
    <row r="258" s="3" customFormat="1" ht="28.8" spans="1:7">
      <c r="A258" s="8">
        <v>256</v>
      </c>
      <c r="B258" s="8" t="s">
        <v>4495</v>
      </c>
      <c r="C258" s="9" t="s">
        <v>4937</v>
      </c>
      <c r="D258" s="8">
        <v>1</v>
      </c>
      <c r="E258" s="8" t="s">
        <v>101</v>
      </c>
      <c r="F258" s="9" t="s">
        <v>4932</v>
      </c>
      <c r="G258" s="9" t="s">
        <v>4872</v>
      </c>
    </row>
    <row r="259" s="3" customFormat="1" ht="28.8" spans="1:7">
      <c r="A259" s="8">
        <v>257</v>
      </c>
      <c r="B259" s="8" t="s">
        <v>4495</v>
      </c>
      <c r="C259" s="9" t="s">
        <v>4938</v>
      </c>
      <c r="D259" s="8">
        <v>2</v>
      </c>
      <c r="E259" s="8" t="s">
        <v>101</v>
      </c>
      <c r="F259" s="9" t="s">
        <v>4939</v>
      </c>
      <c r="G259" s="9" t="s">
        <v>4872</v>
      </c>
    </row>
    <row r="260" s="3" customFormat="1" ht="28.8" spans="1:7">
      <c r="A260" s="8">
        <v>258</v>
      </c>
      <c r="B260" s="8" t="s">
        <v>4495</v>
      </c>
      <c r="C260" s="9" t="s">
        <v>4929</v>
      </c>
      <c r="D260" s="8">
        <v>1</v>
      </c>
      <c r="E260" s="8" t="s">
        <v>101</v>
      </c>
      <c r="F260" s="9" t="s">
        <v>4940</v>
      </c>
      <c r="G260" s="9" t="s">
        <v>4872</v>
      </c>
    </row>
    <row r="261" s="3" customFormat="1" ht="28.8" spans="1:7">
      <c r="A261" s="8">
        <v>259</v>
      </c>
      <c r="B261" s="8" t="s">
        <v>4495</v>
      </c>
      <c r="C261" s="9" t="s">
        <v>4902</v>
      </c>
      <c r="D261" s="8">
        <v>1</v>
      </c>
      <c r="E261" s="8" t="s">
        <v>101</v>
      </c>
      <c r="F261" s="9" t="s">
        <v>4941</v>
      </c>
      <c r="G261" s="9" t="s">
        <v>4872</v>
      </c>
    </row>
    <row r="262" s="3" customFormat="1" ht="28.8" spans="1:7">
      <c r="A262" s="8">
        <v>260</v>
      </c>
      <c r="B262" s="8" t="s">
        <v>4495</v>
      </c>
      <c r="C262" s="9" t="s">
        <v>4942</v>
      </c>
      <c r="D262" s="8">
        <v>2</v>
      </c>
      <c r="E262" s="8" t="s">
        <v>101</v>
      </c>
      <c r="F262" s="9" t="s">
        <v>4941</v>
      </c>
      <c r="G262" s="9" t="s">
        <v>4872</v>
      </c>
    </row>
    <row r="263" s="3" customFormat="1" ht="28.8" spans="1:7">
      <c r="A263" s="8">
        <v>261</v>
      </c>
      <c r="B263" s="8" t="s">
        <v>4495</v>
      </c>
      <c r="C263" s="9" t="s">
        <v>4943</v>
      </c>
      <c r="D263" s="8">
        <v>2</v>
      </c>
      <c r="E263" s="8" t="s">
        <v>101</v>
      </c>
      <c r="F263" s="9" t="s">
        <v>4941</v>
      </c>
      <c r="G263" s="9" t="s">
        <v>4872</v>
      </c>
    </row>
    <row r="264" s="3" customFormat="1" ht="28.8" spans="1:7">
      <c r="A264" s="8">
        <v>262</v>
      </c>
      <c r="B264" s="8" t="s">
        <v>4563</v>
      </c>
      <c r="C264" s="9" t="s">
        <v>4944</v>
      </c>
      <c r="D264" s="8">
        <v>6</v>
      </c>
      <c r="E264" s="8" t="s">
        <v>101</v>
      </c>
      <c r="F264" s="9" t="s">
        <v>4941</v>
      </c>
      <c r="G264" s="9" t="s">
        <v>4872</v>
      </c>
    </row>
    <row r="265" s="3" customFormat="1" ht="28.8" spans="1:7">
      <c r="A265" s="8">
        <v>263</v>
      </c>
      <c r="B265" s="8" t="s">
        <v>4563</v>
      </c>
      <c r="C265" s="9" t="s">
        <v>4945</v>
      </c>
      <c r="D265" s="8">
        <v>6</v>
      </c>
      <c r="E265" s="8" t="s">
        <v>101</v>
      </c>
      <c r="F265" s="9" t="s">
        <v>4946</v>
      </c>
      <c r="G265" s="9" t="s">
        <v>4872</v>
      </c>
    </row>
    <row r="266" s="3" customFormat="1" ht="28.8" spans="1:7">
      <c r="A266" s="8">
        <v>264</v>
      </c>
      <c r="B266" s="8" t="s">
        <v>4495</v>
      </c>
      <c r="C266" s="9" t="s">
        <v>4947</v>
      </c>
      <c r="D266" s="8">
        <v>1</v>
      </c>
      <c r="E266" s="8" t="s">
        <v>101</v>
      </c>
      <c r="F266" s="9" t="s">
        <v>4948</v>
      </c>
      <c r="G266" s="9" t="s">
        <v>4872</v>
      </c>
    </row>
    <row r="267" s="3" customFormat="1" ht="28.8" spans="1:7">
      <c r="A267" s="8">
        <v>265</v>
      </c>
      <c r="B267" s="8" t="s">
        <v>4563</v>
      </c>
      <c r="C267" s="9" t="s">
        <v>4949</v>
      </c>
      <c r="D267" s="8">
        <v>2</v>
      </c>
      <c r="E267" s="8" t="s">
        <v>101</v>
      </c>
      <c r="F267" s="9" t="s">
        <v>4950</v>
      </c>
      <c r="G267" s="9" t="s">
        <v>4872</v>
      </c>
    </row>
    <row r="268" s="3" customFormat="1" ht="28.8" spans="1:7">
      <c r="A268" s="8">
        <v>266</v>
      </c>
      <c r="B268" s="8" t="s">
        <v>4495</v>
      </c>
      <c r="C268" s="9" t="s">
        <v>4951</v>
      </c>
      <c r="D268" s="8">
        <v>1</v>
      </c>
      <c r="E268" s="8" t="s">
        <v>101</v>
      </c>
      <c r="F268" s="9" t="s">
        <v>4952</v>
      </c>
      <c r="G268" s="9" t="s">
        <v>4872</v>
      </c>
    </row>
    <row r="269" s="3" customFormat="1" ht="28.8" spans="1:7">
      <c r="A269" s="8">
        <v>267</v>
      </c>
      <c r="B269" s="8" t="s">
        <v>4495</v>
      </c>
      <c r="C269" s="9" t="s">
        <v>4953</v>
      </c>
      <c r="D269" s="8">
        <v>1</v>
      </c>
      <c r="E269" s="8" t="s">
        <v>101</v>
      </c>
      <c r="F269" s="9" t="s">
        <v>4954</v>
      </c>
      <c r="G269" s="9" t="s">
        <v>4872</v>
      </c>
    </row>
    <row r="270" s="3" customFormat="1" ht="28.8" spans="1:7">
      <c r="A270" s="8">
        <v>268</v>
      </c>
      <c r="B270" s="8" t="s">
        <v>4495</v>
      </c>
      <c r="C270" s="9" t="s">
        <v>4955</v>
      </c>
      <c r="D270" s="8">
        <v>1</v>
      </c>
      <c r="E270" s="8" t="s">
        <v>101</v>
      </c>
      <c r="F270" s="9" t="s">
        <v>4956</v>
      </c>
      <c r="G270" s="9" t="s">
        <v>4872</v>
      </c>
    </row>
    <row r="271" s="3" customFormat="1" ht="28.8" spans="1:7">
      <c r="A271" s="8">
        <v>269</v>
      </c>
      <c r="B271" s="8" t="s">
        <v>4495</v>
      </c>
      <c r="C271" s="9" t="s">
        <v>4957</v>
      </c>
      <c r="D271" s="8">
        <v>1</v>
      </c>
      <c r="E271" s="8" t="s">
        <v>101</v>
      </c>
      <c r="F271" s="9" t="s">
        <v>4958</v>
      </c>
      <c r="G271" s="9" t="s">
        <v>4872</v>
      </c>
    </row>
    <row r="272" s="3" customFormat="1" ht="28.8" spans="1:7">
      <c r="A272" s="8">
        <v>270</v>
      </c>
      <c r="B272" s="8" t="s">
        <v>4563</v>
      </c>
      <c r="C272" s="9" t="s">
        <v>4959</v>
      </c>
      <c r="D272" s="8">
        <v>1</v>
      </c>
      <c r="E272" s="8" t="s">
        <v>101</v>
      </c>
      <c r="F272" s="9" t="s">
        <v>4960</v>
      </c>
      <c r="G272" s="9" t="s">
        <v>4872</v>
      </c>
    </row>
    <row r="273" s="3" customFormat="1" ht="28.8" spans="1:7">
      <c r="A273" s="8">
        <v>271</v>
      </c>
      <c r="B273" s="8" t="s">
        <v>4563</v>
      </c>
      <c r="C273" s="9" t="s">
        <v>4961</v>
      </c>
      <c r="D273" s="8">
        <v>1</v>
      </c>
      <c r="E273" s="8" t="s">
        <v>101</v>
      </c>
      <c r="F273" s="9" t="s">
        <v>4962</v>
      </c>
      <c r="G273" s="9" t="s">
        <v>4872</v>
      </c>
    </row>
    <row r="274" s="3" customFormat="1" ht="28.8" spans="1:7">
      <c r="A274" s="8">
        <v>272</v>
      </c>
      <c r="B274" s="8" t="s">
        <v>4563</v>
      </c>
      <c r="C274" s="9" t="s">
        <v>4963</v>
      </c>
      <c r="D274" s="8">
        <v>13</v>
      </c>
      <c r="E274" s="8" t="s">
        <v>101</v>
      </c>
      <c r="F274" s="9" t="s">
        <v>4964</v>
      </c>
      <c r="G274" s="9" t="s">
        <v>4872</v>
      </c>
    </row>
    <row r="275" s="3" customFormat="1" ht="28.8" spans="1:7">
      <c r="A275" s="8">
        <v>273</v>
      </c>
      <c r="B275" s="8" t="s">
        <v>4563</v>
      </c>
      <c r="C275" s="9" t="s">
        <v>4965</v>
      </c>
      <c r="D275" s="8">
        <v>25</v>
      </c>
      <c r="E275" s="8" t="s">
        <v>101</v>
      </c>
      <c r="F275" s="9" t="s">
        <v>4966</v>
      </c>
      <c r="G275" s="9" t="s">
        <v>4872</v>
      </c>
    </row>
    <row r="276" s="3" customFormat="1" ht="28.8" spans="1:7">
      <c r="A276" s="8">
        <v>274</v>
      </c>
      <c r="B276" s="8" t="s">
        <v>4495</v>
      </c>
      <c r="C276" s="9" t="s">
        <v>4967</v>
      </c>
      <c r="D276" s="8">
        <v>9</v>
      </c>
      <c r="E276" s="8" t="s">
        <v>101</v>
      </c>
      <c r="F276" s="9" t="s">
        <v>4968</v>
      </c>
      <c r="G276" s="9" t="s">
        <v>4969</v>
      </c>
    </row>
    <row r="277" s="3" customFormat="1" ht="28.8" spans="1:7">
      <c r="A277" s="8">
        <v>275</v>
      </c>
      <c r="B277" s="8" t="s">
        <v>4563</v>
      </c>
      <c r="C277" s="9" t="s">
        <v>4970</v>
      </c>
      <c r="D277" s="8">
        <v>1</v>
      </c>
      <c r="E277" s="8" t="s">
        <v>101</v>
      </c>
      <c r="F277" s="9" t="s">
        <v>4971</v>
      </c>
      <c r="G277" s="9" t="s">
        <v>4872</v>
      </c>
    </row>
    <row r="278" s="3" customFormat="1" ht="28.8" spans="1:7">
      <c r="A278" s="8">
        <v>276</v>
      </c>
      <c r="B278" s="8" t="s">
        <v>4563</v>
      </c>
      <c r="C278" s="9" t="s">
        <v>4972</v>
      </c>
      <c r="D278" s="8">
        <v>1</v>
      </c>
      <c r="E278" s="8" t="s">
        <v>101</v>
      </c>
      <c r="F278" s="9" t="s">
        <v>4973</v>
      </c>
      <c r="G278" s="9" t="s">
        <v>4872</v>
      </c>
    </row>
    <row r="279" s="3" customFormat="1" ht="57.6" spans="1:7">
      <c r="A279" s="8">
        <v>277</v>
      </c>
      <c r="B279" s="8" t="s">
        <v>4579</v>
      </c>
      <c r="C279" s="9" t="s">
        <v>4511</v>
      </c>
      <c r="D279" s="8">
        <v>7</v>
      </c>
      <c r="E279" s="8" t="s">
        <v>101</v>
      </c>
      <c r="F279" s="9" t="s">
        <v>4974</v>
      </c>
      <c r="G279" s="9"/>
    </row>
    <row r="280" s="3" customFormat="1" ht="57.6" spans="1:7">
      <c r="A280" s="8">
        <v>278</v>
      </c>
      <c r="B280" s="8" t="s">
        <v>4579</v>
      </c>
      <c r="C280" s="9" t="s">
        <v>4844</v>
      </c>
      <c r="D280" s="8">
        <v>6</v>
      </c>
      <c r="E280" s="8" t="s">
        <v>101</v>
      </c>
      <c r="F280" s="9" t="s">
        <v>4975</v>
      </c>
      <c r="G280" s="9"/>
    </row>
    <row r="281" s="3" customFormat="1" ht="57.6" spans="1:7">
      <c r="A281" s="8">
        <v>279</v>
      </c>
      <c r="B281" s="8" t="s">
        <v>4579</v>
      </c>
      <c r="C281" s="9" t="s">
        <v>4976</v>
      </c>
      <c r="D281" s="8">
        <v>6</v>
      </c>
      <c r="E281" s="8" t="s">
        <v>101</v>
      </c>
      <c r="F281" s="9" t="s">
        <v>4977</v>
      </c>
      <c r="G281" s="9"/>
    </row>
    <row r="282" s="3" customFormat="1" ht="57.6" spans="1:7">
      <c r="A282" s="8">
        <v>280</v>
      </c>
      <c r="B282" s="8" t="s">
        <v>4579</v>
      </c>
      <c r="C282" s="9" t="s">
        <v>4844</v>
      </c>
      <c r="D282" s="8">
        <v>5</v>
      </c>
      <c r="E282" s="8" t="s">
        <v>101</v>
      </c>
      <c r="F282" s="9" t="s">
        <v>4978</v>
      </c>
      <c r="G282" s="9"/>
    </row>
    <row r="283" s="3" customFormat="1" ht="57.6" spans="1:7">
      <c r="A283" s="8">
        <v>281</v>
      </c>
      <c r="B283" s="8" t="s">
        <v>4579</v>
      </c>
      <c r="C283" s="9" t="s">
        <v>4979</v>
      </c>
      <c r="D283" s="8" t="s">
        <v>4980</v>
      </c>
      <c r="E283" s="8" t="s">
        <v>101</v>
      </c>
      <c r="F283" s="9" t="s">
        <v>4981</v>
      </c>
      <c r="G283" s="9"/>
    </row>
    <row r="284" s="3" customFormat="1" ht="57.6" spans="1:7">
      <c r="A284" s="8">
        <v>282</v>
      </c>
      <c r="B284" s="8" t="s">
        <v>4579</v>
      </c>
      <c r="C284" s="9" t="s">
        <v>4982</v>
      </c>
      <c r="D284" s="8" t="s">
        <v>4980</v>
      </c>
      <c r="E284" s="8" t="s">
        <v>101</v>
      </c>
      <c r="F284" s="9" t="s">
        <v>4981</v>
      </c>
      <c r="G284" s="9"/>
    </row>
    <row r="285" s="3" customFormat="1" ht="57.6" spans="1:7">
      <c r="A285" s="8">
        <v>283</v>
      </c>
      <c r="B285" s="8" t="s">
        <v>4579</v>
      </c>
      <c r="C285" s="9" t="s">
        <v>4983</v>
      </c>
      <c r="D285" s="8">
        <v>2</v>
      </c>
      <c r="E285" s="8" t="s">
        <v>101</v>
      </c>
      <c r="F285" s="9" t="s">
        <v>4597</v>
      </c>
      <c r="G285" s="9"/>
    </row>
    <row r="286" s="3" customFormat="1" ht="57.6" spans="1:7">
      <c r="A286" s="8">
        <v>284</v>
      </c>
      <c r="B286" s="8" t="s">
        <v>4579</v>
      </c>
      <c r="C286" s="9" t="s">
        <v>4984</v>
      </c>
      <c r="D286" s="8">
        <v>4</v>
      </c>
      <c r="E286" s="8" t="s">
        <v>101</v>
      </c>
      <c r="F286" s="9" t="s">
        <v>4597</v>
      </c>
      <c r="G286" s="9"/>
    </row>
    <row r="287" s="3" customFormat="1" ht="57.6" spans="1:7">
      <c r="A287" s="8">
        <v>285</v>
      </c>
      <c r="B287" s="8" t="s">
        <v>4579</v>
      </c>
      <c r="C287" s="9" t="s">
        <v>4985</v>
      </c>
      <c r="D287" s="8">
        <v>1</v>
      </c>
      <c r="E287" s="8" t="s">
        <v>101</v>
      </c>
      <c r="F287" s="9" t="s">
        <v>4986</v>
      </c>
      <c r="G287" s="9"/>
    </row>
    <row r="288" s="3" customFormat="1" ht="57.6" spans="1:7">
      <c r="A288" s="8">
        <v>286</v>
      </c>
      <c r="B288" s="8" t="s">
        <v>4579</v>
      </c>
      <c r="C288" s="9" t="s">
        <v>4987</v>
      </c>
      <c r="D288" s="8">
        <v>5</v>
      </c>
      <c r="E288" s="8" t="s">
        <v>101</v>
      </c>
      <c r="F288" s="9" t="s">
        <v>4988</v>
      </c>
      <c r="G288" s="9"/>
    </row>
    <row r="289" s="3" customFormat="1" ht="57.6" spans="1:7">
      <c r="A289" s="8">
        <v>287</v>
      </c>
      <c r="B289" s="8" t="s">
        <v>4579</v>
      </c>
      <c r="C289" s="9" t="s">
        <v>4989</v>
      </c>
      <c r="D289" s="8">
        <v>25</v>
      </c>
      <c r="E289" s="8" t="s">
        <v>101</v>
      </c>
      <c r="F289" s="9" t="s">
        <v>4990</v>
      </c>
      <c r="G289" s="9"/>
    </row>
    <row r="290" s="3" customFormat="1" ht="57.6" spans="1:7">
      <c r="A290" s="8">
        <v>288</v>
      </c>
      <c r="B290" s="8" t="s">
        <v>4579</v>
      </c>
      <c r="C290" s="9" t="s">
        <v>4991</v>
      </c>
      <c r="D290" s="8">
        <v>49</v>
      </c>
      <c r="E290" s="8" t="s">
        <v>101</v>
      </c>
      <c r="F290" s="9" t="s">
        <v>4992</v>
      </c>
      <c r="G290" s="9"/>
    </row>
    <row r="291" s="3" customFormat="1" ht="57.6" spans="1:7">
      <c r="A291" s="8">
        <v>289</v>
      </c>
      <c r="B291" s="8" t="s">
        <v>4579</v>
      </c>
      <c r="C291" s="9" t="s">
        <v>4993</v>
      </c>
      <c r="D291" s="8">
        <v>21</v>
      </c>
      <c r="E291" s="8" t="s">
        <v>101</v>
      </c>
      <c r="F291" s="9" t="s">
        <v>4994</v>
      </c>
      <c r="G291" s="9"/>
    </row>
    <row r="292" s="3" customFormat="1" ht="57.6" spans="1:7">
      <c r="A292" s="8">
        <v>290</v>
      </c>
      <c r="B292" s="8" t="s">
        <v>4579</v>
      </c>
      <c r="C292" s="9" t="s">
        <v>4995</v>
      </c>
      <c r="D292" s="8">
        <v>1</v>
      </c>
      <c r="E292" s="8" t="s">
        <v>101</v>
      </c>
      <c r="F292" s="9" t="s">
        <v>4996</v>
      </c>
      <c r="G292" s="9"/>
    </row>
    <row r="293" s="3" customFormat="1" ht="57.6" spans="1:7">
      <c r="A293" s="8">
        <v>291</v>
      </c>
      <c r="B293" s="8" t="s">
        <v>4579</v>
      </c>
      <c r="C293" s="9" t="s">
        <v>4997</v>
      </c>
      <c r="D293" s="8">
        <v>2</v>
      </c>
      <c r="E293" s="8" t="s">
        <v>101</v>
      </c>
      <c r="F293" s="9" t="s">
        <v>4998</v>
      </c>
      <c r="G293" s="9"/>
    </row>
    <row r="294" s="3" customFormat="1" ht="57.6" spans="1:7">
      <c r="A294" s="8">
        <v>292</v>
      </c>
      <c r="B294" s="8" t="s">
        <v>4579</v>
      </c>
      <c r="C294" s="9" t="s">
        <v>4999</v>
      </c>
      <c r="D294" s="8">
        <v>800</v>
      </c>
      <c r="E294" s="8" t="s">
        <v>101</v>
      </c>
      <c r="F294" s="9" t="s">
        <v>5000</v>
      </c>
      <c r="G294" s="9"/>
    </row>
    <row r="295" s="3" customFormat="1" ht="57.6" spans="1:7">
      <c r="A295" s="8">
        <v>293</v>
      </c>
      <c r="B295" s="8" t="s">
        <v>4579</v>
      </c>
      <c r="C295" s="9" t="s">
        <v>5001</v>
      </c>
      <c r="D295" s="8">
        <v>2000</v>
      </c>
      <c r="E295" s="8" t="s">
        <v>101</v>
      </c>
      <c r="F295" s="9" t="s">
        <v>5002</v>
      </c>
      <c r="G295" s="9"/>
    </row>
    <row r="296" s="3" customFormat="1" ht="57.6" spans="1:7">
      <c r="A296" s="8">
        <v>294</v>
      </c>
      <c r="B296" s="8" t="s">
        <v>4579</v>
      </c>
      <c r="C296" s="9" t="s">
        <v>5003</v>
      </c>
      <c r="D296" s="8">
        <v>5</v>
      </c>
      <c r="E296" s="8" t="s">
        <v>101</v>
      </c>
      <c r="F296" s="9" t="s">
        <v>5002</v>
      </c>
      <c r="G296" s="9"/>
    </row>
    <row r="297" s="3" customFormat="1" ht="57.6" spans="1:7">
      <c r="A297" s="8">
        <v>295</v>
      </c>
      <c r="B297" s="8" t="s">
        <v>4579</v>
      </c>
      <c r="C297" s="9" t="s">
        <v>5004</v>
      </c>
      <c r="D297" s="8">
        <v>2</v>
      </c>
      <c r="E297" s="8" t="s">
        <v>101</v>
      </c>
      <c r="F297" s="9" t="s">
        <v>5005</v>
      </c>
      <c r="G297" s="9"/>
    </row>
    <row r="298" s="3" customFormat="1" ht="57.6" spans="1:7">
      <c r="A298" s="8">
        <v>296</v>
      </c>
      <c r="B298" s="8" t="s">
        <v>4579</v>
      </c>
      <c r="C298" s="9" t="s">
        <v>5006</v>
      </c>
      <c r="D298" s="8">
        <v>18</v>
      </c>
      <c r="E298" s="8" t="s">
        <v>101</v>
      </c>
      <c r="F298" s="9" t="s">
        <v>5005</v>
      </c>
      <c r="G298" s="9"/>
    </row>
    <row r="299" s="3" customFormat="1" ht="57.6" spans="1:7">
      <c r="A299" s="8">
        <v>297</v>
      </c>
      <c r="B299" s="8" t="s">
        <v>4579</v>
      </c>
      <c r="C299" s="9" t="s">
        <v>5007</v>
      </c>
      <c r="D299" s="8"/>
      <c r="E299" s="8" t="s">
        <v>101</v>
      </c>
      <c r="F299" s="9" t="s">
        <v>5005</v>
      </c>
      <c r="G299" s="9"/>
    </row>
    <row r="300" s="3" customFormat="1" ht="57.6" spans="1:7">
      <c r="A300" s="8">
        <v>298</v>
      </c>
      <c r="B300" s="8" t="s">
        <v>4579</v>
      </c>
      <c r="C300" s="9" t="s">
        <v>5008</v>
      </c>
      <c r="D300" s="8">
        <v>10</v>
      </c>
      <c r="E300" s="8" t="s">
        <v>101</v>
      </c>
      <c r="F300" s="9" t="s">
        <v>5009</v>
      </c>
      <c r="G300" s="9"/>
    </row>
    <row r="301" s="3" customFormat="1" ht="57.6" spans="1:7">
      <c r="A301" s="8">
        <v>299</v>
      </c>
      <c r="B301" s="8" t="s">
        <v>4579</v>
      </c>
      <c r="C301" s="9" t="s">
        <v>5010</v>
      </c>
      <c r="D301" s="8">
        <v>60</v>
      </c>
      <c r="E301" s="8" t="s">
        <v>101</v>
      </c>
      <c r="F301" s="9" t="s">
        <v>5011</v>
      </c>
      <c r="G301" s="9"/>
    </row>
    <row r="302" s="3" customFormat="1" ht="57.6" spans="1:7">
      <c r="A302" s="8">
        <v>300</v>
      </c>
      <c r="B302" s="8" t="s">
        <v>4579</v>
      </c>
      <c r="C302" s="9" t="s">
        <v>5012</v>
      </c>
      <c r="D302" s="8" t="s">
        <v>5013</v>
      </c>
      <c r="E302" s="8" t="s">
        <v>101</v>
      </c>
      <c r="F302" s="9" t="s">
        <v>5011</v>
      </c>
      <c r="G302" s="9"/>
    </row>
    <row r="303" s="3" customFormat="1" ht="57.6" spans="1:7">
      <c r="A303" s="8">
        <v>301</v>
      </c>
      <c r="B303" s="8" t="s">
        <v>4579</v>
      </c>
      <c r="C303" s="9" t="s">
        <v>5014</v>
      </c>
      <c r="D303" s="8" t="s">
        <v>536</v>
      </c>
      <c r="E303" s="8" t="s">
        <v>101</v>
      </c>
      <c r="F303" s="9" t="s">
        <v>5015</v>
      </c>
      <c r="G303" s="9"/>
    </row>
    <row r="304" s="3" customFormat="1" ht="57.6" spans="1:7">
      <c r="A304" s="8">
        <v>302</v>
      </c>
      <c r="B304" s="8" t="s">
        <v>4579</v>
      </c>
      <c r="C304" s="9" t="s">
        <v>5016</v>
      </c>
      <c r="D304" s="8">
        <v>1</v>
      </c>
      <c r="E304" s="8" t="s">
        <v>101</v>
      </c>
      <c r="F304" s="9" t="s">
        <v>4998</v>
      </c>
      <c r="G304" s="9"/>
    </row>
    <row r="305" s="3" customFormat="1" ht="57.6" spans="1:7">
      <c r="A305" s="8">
        <v>303</v>
      </c>
      <c r="B305" s="8" t="s">
        <v>4579</v>
      </c>
      <c r="C305" s="9" t="s">
        <v>868</v>
      </c>
      <c r="D305" s="8">
        <v>1</v>
      </c>
      <c r="E305" s="8" t="s">
        <v>101</v>
      </c>
      <c r="F305" s="9" t="s">
        <v>5017</v>
      </c>
      <c r="G305" s="9"/>
    </row>
    <row r="306" s="3" customFormat="1" ht="57.6" spans="1:7">
      <c r="A306" s="8">
        <v>304</v>
      </c>
      <c r="B306" s="8" t="s">
        <v>4579</v>
      </c>
      <c r="C306" s="9" t="s">
        <v>5018</v>
      </c>
      <c r="D306" s="8">
        <v>2</v>
      </c>
      <c r="E306" s="8" t="s">
        <v>101</v>
      </c>
      <c r="F306" s="9" t="s">
        <v>5019</v>
      </c>
      <c r="G306" s="9"/>
    </row>
    <row r="307" s="3" customFormat="1" ht="57.6" spans="1:7">
      <c r="A307" s="8">
        <v>305</v>
      </c>
      <c r="B307" s="8" t="s">
        <v>4579</v>
      </c>
      <c r="C307" s="9" t="s">
        <v>5020</v>
      </c>
      <c r="D307" s="8" t="s">
        <v>5021</v>
      </c>
      <c r="E307" s="8" t="s">
        <v>101</v>
      </c>
      <c r="F307" s="9" t="s">
        <v>5022</v>
      </c>
      <c r="G307" s="9"/>
    </row>
    <row r="308" s="3" customFormat="1" ht="57.6" spans="1:7">
      <c r="A308" s="8">
        <v>306</v>
      </c>
      <c r="B308" s="8" t="s">
        <v>4579</v>
      </c>
      <c r="C308" s="9" t="s">
        <v>5023</v>
      </c>
      <c r="D308" s="8">
        <v>58</v>
      </c>
      <c r="E308" s="8" t="s">
        <v>101</v>
      </c>
      <c r="F308" s="9" t="s">
        <v>5024</v>
      </c>
      <c r="G308" s="9"/>
    </row>
    <row r="309" s="3" customFormat="1" ht="57.6" spans="1:7">
      <c r="A309" s="8">
        <v>307</v>
      </c>
      <c r="B309" s="8" t="s">
        <v>4579</v>
      </c>
      <c r="C309" s="9" t="s">
        <v>5025</v>
      </c>
      <c r="D309" s="8">
        <v>1</v>
      </c>
      <c r="E309" s="8" t="s">
        <v>101</v>
      </c>
      <c r="F309" s="9" t="s">
        <v>5015</v>
      </c>
      <c r="G309" s="9"/>
    </row>
    <row r="310" s="3" customFormat="1" ht="57.6" spans="1:7">
      <c r="A310" s="8">
        <v>308</v>
      </c>
      <c r="B310" s="8" t="s">
        <v>4579</v>
      </c>
      <c r="C310" s="9" t="s">
        <v>5026</v>
      </c>
      <c r="D310" s="8">
        <v>2</v>
      </c>
      <c r="E310" s="8" t="s">
        <v>101</v>
      </c>
      <c r="F310" s="9" t="s">
        <v>5027</v>
      </c>
      <c r="G310" s="9"/>
    </row>
    <row r="311" s="3" customFormat="1" ht="57.6" spans="1:7">
      <c r="A311" s="8">
        <v>309</v>
      </c>
      <c r="B311" s="8" t="s">
        <v>4579</v>
      </c>
      <c r="C311" s="9" t="s">
        <v>5028</v>
      </c>
      <c r="D311" s="8">
        <v>50</v>
      </c>
      <c r="E311" s="8" t="s">
        <v>101</v>
      </c>
      <c r="F311" s="9" t="s">
        <v>5029</v>
      </c>
      <c r="G311" s="9"/>
    </row>
    <row r="312" s="3" customFormat="1" ht="57.6" spans="1:7">
      <c r="A312" s="8">
        <v>310</v>
      </c>
      <c r="B312" s="8" t="s">
        <v>4579</v>
      </c>
      <c r="C312" s="9" t="s">
        <v>5030</v>
      </c>
      <c r="D312" s="8" t="s">
        <v>5031</v>
      </c>
      <c r="E312" s="8" t="s">
        <v>101</v>
      </c>
      <c r="F312" s="9" t="s">
        <v>5032</v>
      </c>
      <c r="G312" s="9"/>
    </row>
    <row r="313" s="3" customFormat="1" ht="57.6" spans="1:7">
      <c r="A313" s="8">
        <v>311</v>
      </c>
      <c r="B313" s="8" t="s">
        <v>4579</v>
      </c>
      <c r="C313" s="9" t="s">
        <v>5033</v>
      </c>
      <c r="D313" s="8" t="s">
        <v>5034</v>
      </c>
      <c r="E313" s="8" t="s">
        <v>101</v>
      </c>
      <c r="F313" s="9" t="s">
        <v>5035</v>
      </c>
      <c r="G313" s="9"/>
    </row>
    <row r="314" s="3" customFormat="1" ht="57.6" spans="1:7">
      <c r="A314" s="8">
        <v>312</v>
      </c>
      <c r="B314" s="8" t="s">
        <v>4579</v>
      </c>
      <c r="C314" s="9" t="s">
        <v>5036</v>
      </c>
      <c r="D314" s="8" t="s">
        <v>5034</v>
      </c>
      <c r="E314" s="8" t="s">
        <v>101</v>
      </c>
      <c r="F314" s="9" t="s">
        <v>5037</v>
      </c>
      <c r="G314" s="9"/>
    </row>
    <row r="315" s="3" customFormat="1" ht="57.6" spans="1:7">
      <c r="A315" s="8">
        <v>313</v>
      </c>
      <c r="B315" s="8" t="s">
        <v>4579</v>
      </c>
      <c r="C315" s="9" t="s">
        <v>5038</v>
      </c>
      <c r="D315" s="8" t="s">
        <v>5039</v>
      </c>
      <c r="E315" s="8" t="s">
        <v>101</v>
      </c>
      <c r="F315" s="9" t="s">
        <v>5040</v>
      </c>
      <c r="G315" s="9"/>
    </row>
    <row r="316" s="3" customFormat="1" ht="57.6" spans="1:7">
      <c r="A316" s="8">
        <v>314</v>
      </c>
      <c r="B316" s="8" t="s">
        <v>4579</v>
      </c>
      <c r="C316" s="9" t="s">
        <v>5041</v>
      </c>
      <c r="D316" s="8" t="s">
        <v>433</v>
      </c>
      <c r="E316" s="8" t="s">
        <v>101</v>
      </c>
      <c r="F316" s="9" t="s">
        <v>5042</v>
      </c>
      <c r="G316" s="9" t="s">
        <v>4713</v>
      </c>
    </row>
    <row r="317" s="3" customFormat="1" spans="1:7">
      <c r="A317" s="8">
        <v>315</v>
      </c>
      <c r="B317" s="8" t="s">
        <v>4495</v>
      </c>
      <c r="C317" s="9" t="s">
        <v>5043</v>
      </c>
      <c r="D317" s="8"/>
      <c r="E317" s="8" t="s">
        <v>101</v>
      </c>
      <c r="F317" s="9" t="s">
        <v>5044</v>
      </c>
      <c r="G317" s="9" t="s">
        <v>765</v>
      </c>
    </row>
    <row r="318" s="3" customFormat="1" ht="57.6" spans="1:7">
      <c r="A318" s="8">
        <v>316</v>
      </c>
      <c r="B318" s="8" t="s">
        <v>4579</v>
      </c>
      <c r="C318" s="9" t="s">
        <v>5045</v>
      </c>
      <c r="D318" s="8"/>
      <c r="E318" s="8" t="s">
        <v>101</v>
      </c>
      <c r="F318" s="9" t="s">
        <v>1185</v>
      </c>
      <c r="G318" s="9"/>
    </row>
    <row r="319" s="3" customFormat="1" ht="57.6" spans="1:7">
      <c r="A319" s="8">
        <v>317</v>
      </c>
      <c r="B319" s="8" t="s">
        <v>4579</v>
      </c>
      <c r="C319" s="9" t="s">
        <v>5046</v>
      </c>
      <c r="D319" s="8">
        <v>1</v>
      </c>
      <c r="E319" s="8" t="s">
        <v>101</v>
      </c>
      <c r="F319" s="9" t="s">
        <v>5047</v>
      </c>
      <c r="G319" s="9"/>
    </row>
    <row r="320" s="3" customFormat="1" ht="57.6" spans="1:7">
      <c r="A320" s="8">
        <v>318</v>
      </c>
      <c r="B320" s="8" t="s">
        <v>4579</v>
      </c>
      <c r="C320" s="9" t="s">
        <v>5048</v>
      </c>
      <c r="D320" s="8">
        <v>1</v>
      </c>
      <c r="E320" s="8" t="s">
        <v>101</v>
      </c>
      <c r="F320" s="9" t="s">
        <v>5049</v>
      </c>
      <c r="G320" s="9"/>
    </row>
    <row r="321" s="3" customFormat="1" ht="57.6" spans="1:7">
      <c r="A321" s="8">
        <v>319</v>
      </c>
      <c r="B321" s="8" t="s">
        <v>4579</v>
      </c>
      <c r="C321" s="9" t="s">
        <v>5050</v>
      </c>
      <c r="D321" s="8" t="s">
        <v>5051</v>
      </c>
      <c r="E321" s="8" t="s">
        <v>101</v>
      </c>
      <c r="F321" s="9" t="s">
        <v>5052</v>
      </c>
      <c r="G321" s="9"/>
    </row>
    <row r="322" s="3" customFormat="1" ht="57.6" spans="1:7">
      <c r="A322" s="8">
        <v>320</v>
      </c>
      <c r="B322" s="8" t="s">
        <v>4579</v>
      </c>
      <c r="C322" s="9" t="s">
        <v>5053</v>
      </c>
      <c r="D322" s="8" t="s">
        <v>5054</v>
      </c>
      <c r="E322" s="8" t="s">
        <v>101</v>
      </c>
      <c r="F322" s="9" t="s">
        <v>5052</v>
      </c>
      <c r="G322" s="9"/>
    </row>
    <row r="323" s="3" customFormat="1" ht="28.8" spans="1:7">
      <c r="A323" s="8">
        <v>321</v>
      </c>
      <c r="B323" s="8"/>
      <c r="C323" s="9" t="s">
        <v>5055</v>
      </c>
      <c r="D323" s="8">
        <v>1</v>
      </c>
      <c r="E323" s="8" t="s">
        <v>101</v>
      </c>
      <c r="F323" s="9" t="s">
        <v>5056</v>
      </c>
      <c r="G323" s="9"/>
    </row>
    <row r="324" s="3" customFormat="1" ht="57.6" spans="1:7">
      <c r="A324" s="8">
        <v>322</v>
      </c>
      <c r="B324" s="8" t="s">
        <v>4638</v>
      </c>
      <c r="C324" s="9" t="s">
        <v>5057</v>
      </c>
      <c r="D324" s="8" t="s">
        <v>5058</v>
      </c>
      <c r="E324" s="8" t="s">
        <v>101</v>
      </c>
      <c r="F324" s="9" t="s">
        <v>5059</v>
      </c>
      <c r="G324" s="9"/>
    </row>
    <row r="325" s="3" customFormat="1" ht="43.2" spans="1:7">
      <c r="A325" s="8">
        <v>323</v>
      </c>
      <c r="B325" s="8" t="s">
        <v>4638</v>
      </c>
      <c r="C325" s="9" t="s">
        <v>5060</v>
      </c>
      <c r="D325" s="8" t="s">
        <v>2480</v>
      </c>
      <c r="E325" s="8" t="s">
        <v>101</v>
      </c>
      <c r="F325" s="9" t="s">
        <v>5061</v>
      </c>
      <c r="G325" s="9"/>
    </row>
    <row r="326" s="3" customFormat="1" spans="1:7">
      <c r="A326" s="8">
        <v>324</v>
      </c>
      <c r="B326" s="8" t="s">
        <v>4638</v>
      </c>
      <c r="C326" s="9" t="s">
        <v>5062</v>
      </c>
      <c r="D326" s="8" t="s">
        <v>3323</v>
      </c>
      <c r="E326" s="8" t="s">
        <v>101</v>
      </c>
      <c r="F326" s="9" t="s">
        <v>4646</v>
      </c>
      <c r="G326" s="9"/>
    </row>
    <row r="327" s="3" customFormat="1" ht="28.8" spans="1:7">
      <c r="A327" s="8">
        <v>325</v>
      </c>
      <c r="B327" s="8" t="s">
        <v>4638</v>
      </c>
      <c r="C327" s="9" t="s">
        <v>5063</v>
      </c>
      <c r="D327" s="8"/>
      <c r="E327" s="8" t="s">
        <v>101</v>
      </c>
      <c r="F327" s="9" t="s">
        <v>1188</v>
      </c>
      <c r="G327" s="9"/>
    </row>
    <row r="328" s="3" customFormat="1" ht="57.6" spans="1:7">
      <c r="A328" s="8">
        <v>326</v>
      </c>
      <c r="B328" s="8" t="s">
        <v>4579</v>
      </c>
      <c r="C328" s="9" t="s">
        <v>2730</v>
      </c>
      <c r="D328" s="8" t="s">
        <v>433</v>
      </c>
      <c r="E328" s="8" t="s">
        <v>101</v>
      </c>
      <c r="F328" s="9" t="s">
        <v>5064</v>
      </c>
      <c r="G328" s="9"/>
    </row>
    <row r="329" s="3" customFormat="1" ht="57.6" spans="1:7">
      <c r="A329" s="8">
        <v>327</v>
      </c>
      <c r="B329" s="8" t="s">
        <v>4579</v>
      </c>
      <c r="C329" s="9" t="s">
        <v>5065</v>
      </c>
      <c r="D329" s="8" t="s">
        <v>1997</v>
      </c>
      <c r="E329" s="8" t="s">
        <v>101</v>
      </c>
      <c r="F329" s="9" t="s">
        <v>5066</v>
      </c>
      <c r="G329" s="9"/>
    </row>
    <row r="330" s="3" customFormat="1" spans="1:7">
      <c r="A330" s="8">
        <v>328</v>
      </c>
      <c r="B330" s="8" t="s">
        <v>4495</v>
      </c>
      <c r="C330" s="9" t="s">
        <v>5067</v>
      </c>
      <c r="D330" s="8" t="s">
        <v>190</v>
      </c>
      <c r="E330" s="8" t="s">
        <v>101</v>
      </c>
      <c r="F330" s="9" t="s">
        <v>5068</v>
      </c>
      <c r="G330" s="9"/>
    </row>
    <row r="331" s="3" customFormat="1" ht="57.6" spans="1:7">
      <c r="A331" s="8">
        <v>329</v>
      </c>
      <c r="B331" s="8" t="s">
        <v>4579</v>
      </c>
      <c r="C331" s="9" t="s">
        <v>5018</v>
      </c>
      <c r="D331" s="8" t="s">
        <v>190</v>
      </c>
      <c r="E331" s="8" t="s">
        <v>101</v>
      </c>
      <c r="F331" s="9" t="s">
        <v>5068</v>
      </c>
      <c r="G331" s="9"/>
    </row>
    <row r="332" s="3" customFormat="1" ht="57.6" spans="1:7">
      <c r="A332" s="8">
        <v>330</v>
      </c>
      <c r="B332" s="8" t="s">
        <v>4579</v>
      </c>
      <c r="C332" s="9" t="s">
        <v>5069</v>
      </c>
      <c r="D332" s="8" t="s">
        <v>1831</v>
      </c>
      <c r="E332" s="8" t="s">
        <v>101</v>
      </c>
      <c r="F332" s="9" t="s">
        <v>5068</v>
      </c>
      <c r="G332" s="9"/>
    </row>
    <row r="333" s="3" customFormat="1" ht="57.6" spans="1:7">
      <c r="A333" s="8">
        <v>331</v>
      </c>
      <c r="B333" s="8" t="s">
        <v>4579</v>
      </c>
      <c r="C333" s="9" t="s">
        <v>5070</v>
      </c>
      <c r="D333" s="8" t="s">
        <v>222</v>
      </c>
      <c r="E333" s="8" t="s">
        <v>101</v>
      </c>
      <c r="F333" s="9" t="s">
        <v>5071</v>
      </c>
      <c r="G333" s="9"/>
    </row>
    <row r="334" s="3" customFormat="1" spans="1:7">
      <c r="A334" s="8">
        <v>332</v>
      </c>
      <c r="B334" s="8" t="s">
        <v>4495</v>
      </c>
      <c r="C334" s="9" t="s">
        <v>5072</v>
      </c>
      <c r="D334" s="8" t="s">
        <v>4768</v>
      </c>
      <c r="E334" s="8" t="s">
        <v>101</v>
      </c>
      <c r="F334" s="9" t="s">
        <v>5073</v>
      </c>
      <c r="G334" s="9"/>
    </row>
    <row r="335" s="3" customFormat="1" spans="1:7">
      <c r="A335" s="8">
        <v>333</v>
      </c>
      <c r="B335" s="8" t="s">
        <v>4495</v>
      </c>
      <c r="C335" s="9" t="s">
        <v>5074</v>
      </c>
      <c r="D335" s="8" t="s">
        <v>5075</v>
      </c>
      <c r="E335" s="8" t="s">
        <v>101</v>
      </c>
      <c r="F335" s="9" t="s">
        <v>5076</v>
      </c>
      <c r="G335" s="9"/>
    </row>
    <row r="336" s="3" customFormat="1" ht="57.6" spans="1:7">
      <c r="A336" s="8">
        <v>334</v>
      </c>
      <c r="B336" s="8" t="s">
        <v>4579</v>
      </c>
      <c r="C336" s="9" t="s">
        <v>5077</v>
      </c>
      <c r="D336" s="8" t="s">
        <v>5078</v>
      </c>
      <c r="E336" s="8" t="s">
        <v>101</v>
      </c>
      <c r="F336" s="9" t="s">
        <v>5079</v>
      </c>
      <c r="G336" s="9"/>
    </row>
    <row r="337" s="3" customFormat="1" ht="57.6" spans="1:7">
      <c r="A337" s="8">
        <v>335</v>
      </c>
      <c r="B337" s="8" t="s">
        <v>4579</v>
      </c>
      <c r="C337" s="9" t="s">
        <v>5080</v>
      </c>
      <c r="D337" s="8" t="s">
        <v>548</v>
      </c>
      <c r="E337" s="8" t="s">
        <v>101</v>
      </c>
      <c r="F337" s="9" t="s">
        <v>5081</v>
      </c>
      <c r="G337" s="9"/>
    </row>
    <row r="338" s="3" customFormat="1" ht="57.6" spans="1:7">
      <c r="A338" s="8">
        <v>336</v>
      </c>
      <c r="B338" s="8" t="s">
        <v>4579</v>
      </c>
      <c r="C338" s="9" t="s">
        <v>5082</v>
      </c>
      <c r="D338" s="8" t="s">
        <v>1838</v>
      </c>
      <c r="E338" s="8" t="s">
        <v>101</v>
      </c>
      <c r="F338" s="9" t="s">
        <v>5083</v>
      </c>
      <c r="G338" s="9"/>
    </row>
    <row r="339" s="3" customFormat="1" ht="57.6" spans="1:7">
      <c r="A339" s="8">
        <v>337</v>
      </c>
      <c r="B339" s="8" t="s">
        <v>4579</v>
      </c>
      <c r="C339" s="9" t="s">
        <v>2114</v>
      </c>
      <c r="D339" s="8" t="s">
        <v>445</v>
      </c>
      <c r="E339" s="8" t="s">
        <v>101</v>
      </c>
      <c r="F339" s="9" t="s">
        <v>5084</v>
      </c>
      <c r="G339" s="9"/>
    </row>
    <row r="340" s="3" customFormat="1" ht="57.6" spans="1:7">
      <c r="A340" s="8">
        <v>338</v>
      </c>
      <c r="B340" s="8" t="s">
        <v>4579</v>
      </c>
      <c r="C340" s="9" t="s">
        <v>5085</v>
      </c>
      <c r="D340" s="8" t="s">
        <v>1086</v>
      </c>
      <c r="E340" s="8" t="s">
        <v>101</v>
      </c>
      <c r="F340" s="9" t="s">
        <v>5086</v>
      </c>
      <c r="G340" s="9"/>
    </row>
    <row r="341" s="3" customFormat="1" ht="57.6" spans="1:7">
      <c r="A341" s="8">
        <v>339</v>
      </c>
      <c r="B341" s="8" t="s">
        <v>4579</v>
      </c>
      <c r="C341" s="9" t="s">
        <v>5087</v>
      </c>
      <c r="D341" s="8" t="s">
        <v>430</v>
      </c>
      <c r="E341" s="8" t="s">
        <v>101</v>
      </c>
      <c r="F341" s="9" t="s">
        <v>5088</v>
      </c>
      <c r="G341" s="9"/>
    </row>
    <row r="342" s="3" customFormat="1" ht="57.6" spans="1:7">
      <c r="A342" s="8">
        <v>340</v>
      </c>
      <c r="B342" s="8" t="s">
        <v>4579</v>
      </c>
      <c r="C342" s="9" t="s">
        <v>5089</v>
      </c>
      <c r="D342" s="8" t="s">
        <v>5090</v>
      </c>
      <c r="E342" s="8" t="s">
        <v>101</v>
      </c>
      <c r="F342" s="9" t="s">
        <v>5091</v>
      </c>
      <c r="G342" s="9"/>
    </row>
    <row r="343" s="3" customFormat="1" ht="57.6" spans="1:7">
      <c r="A343" s="8">
        <v>341</v>
      </c>
      <c r="B343" s="8" t="s">
        <v>4579</v>
      </c>
      <c r="C343" s="9" t="s">
        <v>5092</v>
      </c>
      <c r="D343" s="8" t="s">
        <v>5093</v>
      </c>
      <c r="E343" s="8" t="s">
        <v>101</v>
      </c>
      <c r="F343" s="9" t="s">
        <v>5094</v>
      </c>
      <c r="G343" s="9"/>
    </row>
    <row r="344" s="3" customFormat="1" ht="57.6" spans="1:7">
      <c r="A344" s="8">
        <v>342</v>
      </c>
      <c r="B344" s="8" t="s">
        <v>4579</v>
      </c>
      <c r="C344" s="9" t="s">
        <v>5095</v>
      </c>
      <c r="D344" s="8" t="s">
        <v>2474</v>
      </c>
      <c r="E344" s="8" t="s">
        <v>101</v>
      </c>
      <c r="F344" s="9" t="s">
        <v>5096</v>
      </c>
      <c r="G344" s="9"/>
    </row>
    <row r="345" s="3" customFormat="1" ht="57.6" spans="1:7">
      <c r="A345" s="8">
        <v>343</v>
      </c>
      <c r="B345" s="8" t="s">
        <v>4579</v>
      </c>
      <c r="C345" s="9" t="s">
        <v>5097</v>
      </c>
      <c r="D345" s="8">
        <v>1</v>
      </c>
      <c r="E345" s="8" t="s">
        <v>101</v>
      </c>
      <c r="F345" s="9" t="s">
        <v>5098</v>
      </c>
      <c r="G345" s="9"/>
    </row>
    <row r="346" s="3" customFormat="1" ht="57.6" spans="1:7">
      <c r="A346" s="8">
        <v>344</v>
      </c>
      <c r="B346" s="8" t="s">
        <v>4579</v>
      </c>
      <c r="C346" s="9" t="s">
        <v>5099</v>
      </c>
      <c r="D346" s="8">
        <v>1</v>
      </c>
      <c r="E346" s="8" t="s">
        <v>101</v>
      </c>
      <c r="F346" s="9" t="s">
        <v>5098</v>
      </c>
      <c r="G346" s="9"/>
    </row>
    <row r="347" s="3" customFormat="1" ht="57.6" spans="1:7">
      <c r="A347" s="8">
        <v>345</v>
      </c>
      <c r="B347" s="8" t="s">
        <v>4579</v>
      </c>
      <c r="C347" s="9" t="s">
        <v>4645</v>
      </c>
      <c r="D347" s="8">
        <v>1</v>
      </c>
      <c r="E347" s="8" t="s">
        <v>101</v>
      </c>
      <c r="F347" s="9" t="s">
        <v>5100</v>
      </c>
      <c r="G347" s="9"/>
    </row>
    <row r="348" s="3" customFormat="1" ht="57.6" spans="1:7">
      <c r="A348" s="8">
        <v>346</v>
      </c>
      <c r="B348" s="8" t="s">
        <v>4579</v>
      </c>
      <c r="C348" s="9" t="s">
        <v>5101</v>
      </c>
      <c r="D348" s="8">
        <v>1</v>
      </c>
      <c r="E348" s="8" t="s">
        <v>101</v>
      </c>
      <c r="F348" s="9" t="s">
        <v>5102</v>
      </c>
      <c r="G348" s="9"/>
    </row>
    <row r="349" s="3" customFormat="1" ht="57.6" spans="1:7">
      <c r="A349" s="8">
        <v>347</v>
      </c>
      <c r="B349" s="8" t="s">
        <v>4579</v>
      </c>
      <c r="C349" s="9" t="s">
        <v>5103</v>
      </c>
      <c r="D349" s="8">
        <v>1</v>
      </c>
      <c r="E349" s="8" t="s">
        <v>101</v>
      </c>
      <c r="F349" s="9" t="s">
        <v>5104</v>
      </c>
      <c r="G349" s="9"/>
    </row>
    <row r="350" s="3" customFormat="1" ht="57.6" spans="1:7">
      <c r="A350" s="8">
        <v>348</v>
      </c>
      <c r="B350" s="8" t="s">
        <v>4579</v>
      </c>
      <c r="C350" s="9" t="s">
        <v>5105</v>
      </c>
      <c r="D350" s="8">
        <v>1</v>
      </c>
      <c r="E350" s="8" t="s">
        <v>101</v>
      </c>
      <c r="F350" s="9" t="s">
        <v>5106</v>
      </c>
      <c r="G350" s="9"/>
    </row>
    <row r="351" s="3" customFormat="1" ht="28.8" spans="1:7">
      <c r="A351" s="8">
        <v>349</v>
      </c>
      <c r="B351" s="8" t="s">
        <v>4495</v>
      </c>
      <c r="C351" s="9" t="s">
        <v>5107</v>
      </c>
      <c r="D351" s="8">
        <v>1</v>
      </c>
      <c r="E351" s="8" t="s">
        <v>101</v>
      </c>
      <c r="F351" s="9" t="s">
        <v>5108</v>
      </c>
      <c r="G351" s="9"/>
    </row>
    <row r="352" s="3" customFormat="1" ht="28.8" spans="1:7">
      <c r="A352" s="8">
        <v>350</v>
      </c>
      <c r="B352" s="8" t="s">
        <v>4495</v>
      </c>
      <c r="C352" s="9" t="s">
        <v>5109</v>
      </c>
      <c r="D352" s="8">
        <v>15</v>
      </c>
      <c r="E352" s="8" t="s">
        <v>101</v>
      </c>
      <c r="F352" s="9" t="s">
        <v>1244</v>
      </c>
      <c r="G352" s="9"/>
    </row>
    <row r="353" s="3" customFormat="1" ht="28.8" spans="1:7">
      <c r="A353" s="8">
        <v>351</v>
      </c>
      <c r="B353" s="8" t="s">
        <v>4495</v>
      </c>
      <c r="C353" s="9" t="s">
        <v>5110</v>
      </c>
      <c r="D353" s="8">
        <v>10</v>
      </c>
      <c r="E353" s="8" t="s">
        <v>101</v>
      </c>
      <c r="F353" s="9" t="s">
        <v>1191</v>
      </c>
      <c r="G353" s="9"/>
    </row>
    <row r="354" s="3" customFormat="1" ht="28.8" spans="1:7">
      <c r="A354" s="8">
        <v>352</v>
      </c>
      <c r="B354" s="8" t="s">
        <v>4495</v>
      </c>
      <c r="C354" s="9" t="s">
        <v>5111</v>
      </c>
      <c r="D354" s="8">
        <v>1</v>
      </c>
      <c r="E354" s="8" t="s">
        <v>101</v>
      </c>
      <c r="F354" s="9" t="s">
        <v>1244</v>
      </c>
      <c r="G354" s="9"/>
    </row>
    <row r="355" s="3" customFormat="1" ht="28.8" spans="1:7">
      <c r="A355" s="8">
        <v>353</v>
      </c>
      <c r="B355" s="8" t="s">
        <v>4495</v>
      </c>
      <c r="C355" s="9" t="s">
        <v>5112</v>
      </c>
      <c r="D355" s="8">
        <v>10</v>
      </c>
      <c r="E355" s="8" t="s">
        <v>101</v>
      </c>
      <c r="F355" s="9" t="s">
        <v>1145</v>
      </c>
      <c r="G355" s="9"/>
    </row>
    <row r="356" s="3" customFormat="1" ht="28.8" spans="1:7">
      <c r="A356" s="8">
        <v>354</v>
      </c>
      <c r="B356" s="8" t="s">
        <v>4495</v>
      </c>
      <c r="C356" s="9" t="s">
        <v>5113</v>
      </c>
      <c r="D356" s="8">
        <v>1</v>
      </c>
      <c r="E356" s="8" t="s">
        <v>101</v>
      </c>
      <c r="F356" s="9" t="s">
        <v>1145</v>
      </c>
      <c r="G356" s="9"/>
    </row>
    <row r="357" s="3" customFormat="1" ht="28.8" spans="1:7">
      <c r="A357" s="8">
        <v>355</v>
      </c>
      <c r="B357" s="8" t="s">
        <v>4495</v>
      </c>
      <c r="C357" s="9" t="s">
        <v>5114</v>
      </c>
      <c r="D357" s="8">
        <v>2</v>
      </c>
      <c r="E357" s="8" t="s">
        <v>101</v>
      </c>
      <c r="F357" s="9" t="s">
        <v>1145</v>
      </c>
      <c r="G357" s="9"/>
    </row>
    <row r="358" s="3" customFormat="1" ht="129.6" spans="1:7">
      <c r="A358" s="8">
        <v>356</v>
      </c>
      <c r="B358" s="8" t="s">
        <v>4563</v>
      </c>
      <c r="C358" s="9" t="s">
        <v>5115</v>
      </c>
      <c r="D358" s="8">
        <v>1</v>
      </c>
      <c r="E358" s="8" t="s">
        <v>101</v>
      </c>
      <c r="F358" s="9" t="s">
        <v>5116</v>
      </c>
      <c r="G358" s="9" t="s">
        <v>5117</v>
      </c>
    </row>
    <row r="359" s="3" customFormat="1" ht="57.6" spans="1:7">
      <c r="A359" s="8">
        <v>357</v>
      </c>
      <c r="B359" s="8" t="s">
        <v>4579</v>
      </c>
      <c r="C359" s="9" t="s">
        <v>5118</v>
      </c>
      <c r="D359" s="8">
        <v>1</v>
      </c>
      <c r="E359" s="8" t="s">
        <v>101</v>
      </c>
      <c r="F359" s="9" t="s">
        <v>5119</v>
      </c>
      <c r="G359" s="9"/>
    </row>
    <row r="360" s="3" customFormat="1" ht="57.6" spans="1:7">
      <c r="A360" s="8">
        <v>358</v>
      </c>
      <c r="B360" s="8" t="s">
        <v>4579</v>
      </c>
      <c r="C360" s="9" t="s">
        <v>5120</v>
      </c>
      <c r="D360" s="8">
        <v>1</v>
      </c>
      <c r="E360" s="8" t="s">
        <v>101</v>
      </c>
      <c r="F360" s="9" t="s">
        <v>5121</v>
      </c>
      <c r="G360" s="9"/>
    </row>
    <row r="361" s="3" customFormat="1" ht="57.6" spans="1:7">
      <c r="A361" s="8">
        <v>359</v>
      </c>
      <c r="B361" s="8" t="s">
        <v>4579</v>
      </c>
      <c r="C361" s="9" t="s">
        <v>5122</v>
      </c>
      <c r="D361" s="8">
        <v>1</v>
      </c>
      <c r="E361" s="8" t="s">
        <v>101</v>
      </c>
      <c r="F361" s="9" t="s">
        <v>5123</v>
      </c>
      <c r="G361" s="9"/>
    </row>
    <row r="362" s="3" customFormat="1" ht="57.6" spans="1:7">
      <c r="A362" s="8">
        <v>360</v>
      </c>
      <c r="B362" s="8" t="s">
        <v>4579</v>
      </c>
      <c r="C362" s="9" t="s">
        <v>5124</v>
      </c>
      <c r="D362" s="8">
        <v>1</v>
      </c>
      <c r="E362" s="8" t="s">
        <v>101</v>
      </c>
      <c r="F362" s="9" t="s">
        <v>1171</v>
      </c>
      <c r="G362" s="9"/>
    </row>
    <row r="363" s="3" customFormat="1" ht="57.6" spans="1:7">
      <c r="A363" s="8">
        <v>361</v>
      </c>
      <c r="B363" s="8" t="s">
        <v>4579</v>
      </c>
      <c r="C363" s="9" t="s">
        <v>5122</v>
      </c>
      <c r="D363" s="8">
        <v>1</v>
      </c>
      <c r="E363" s="8" t="s">
        <v>101</v>
      </c>
      <c r="F363" s="9" t="s">
        <v>5083</v>
      </c>
      <c r="G363" s="9"/>
    </row>
    <row r="364" s="3" customFormat="1" ht="57.6" spans="1:7">
      <c r="A364" s="8">
        <v>362</v>
      </c>
      <c r="B364" s="8" t="s">
        <v>4579</v>
      </c>
      <c r="C364" s="9" t="s">
        <v>5125</v>
      </c>
      <c r="D364" s="8">
        <v>1</v>
      </c>
      <c r="E364" s="8" t="s">
        <v>101</v>
      </c>
      <c r="F364" s="9" t="s">
        <v>4701</v>
      </c>
      <c r="G364" s="9"/>
    </row>
    <row r="365" s="3" customFormat="1" ht="57.6" spans="1:7">
      <c r="A365" s="8">
        <v>363</v>
      </c>
      <c r="B365" s="8" t="s">
        <v>4579</v>
      </c>
      <c r="C365" s="9" t="s">
        <v>5126</v>
      </c>
      <c r="D365" s="8">
        <v>1</v>
      </c>
      <c r="E365" s="8" t="s">
        <v>101</v>
      </c>
      <c r="F365" s="9" t="s">
        <v>5127</v>
      </c>
      <c r="G365" s="9"/>
    </row>
    <row r="366" s="3" customFormat="1" ht="57.6" spans="1:7">
      <c r="A366" s="8">
        <v>364</v>
      </c>
      <c r="B366" s="8" t="s">
        <v>4579</v>
      </c>
      <c r="C366" s="9" t="s">
        <v>5128</v>
      </c>
      <c r="D366" s="8">
        <v>1</v>
      </c>
      <c r="E366" s="8" t="s">
        <v>101</v>
      </c>
      <c r="F366" s="9" t="s">
        <v>5129</v>
      </c>
      <c r="G366" s="9"/>
    </row>
    <row r="367" s="3" customFormat="1" ht="57.6" spans="1:7">
      <c r="A367" s="8">
        <v>365</v>
      </c>
      <c r="B367" s="8" t="s">
        <v>4579</v>
      </c>
      <c r="C367" s="9" t="s">
        <v>5130</v>
      </c>
      <c r="D367" s="8">
        <v>1</v>
      </c>
      <c r="E367" s="8" t="s">
        <v>101</v>
      </c>
      <c r="F367" s="9" t="s">
        <v>1142</v>
      </c>
      <c r="G367" s="9"/>
    </row>
    <row r="368" s="3" customFormat="1" ht="57.6" spans="1:7">
      <c r="A368" s="8">
        <v>366</v>
      </c>
      <c r="B368" s="8" t="s">
        <v>4579</v>
      </c>
      <c r="C368" s="9" t="s">
        <v>5122</v>
      </c>
      <c r="D368" s="8">
        <v>5</v>
      </c>
      <c r="E368" s="8" t="s">
        <v>101</v>
      </c>
      <c r="F368" s="9" t="s">
        <v>5131</v>
      </c>
      <c r="G368" s="9"/>
    </row>
    <row r="369" s="3" customFormat="1" ht="57.6" spans="1:7">
      <c r="A369" s="8">
        <v>367</v>
      </c>
      <c r="B369" s="8" t="s">
        <v>4579</v>
      </c>
      <c r="C369" s="9" t="s">
        <v>5132</v>
      </c>
      <c r="D369" s="8">
        <v>1</v>
      </c>
      <c r="E369" s="8" t="s">
        <v>101</v>
      </c>
      <c r="F369" s="9" t="s">
        <v>5133</v>
      </c>
      <c r="G369" s="9"/>
    </row>
    <row r="370" s="3" customFormat="1" ht="57.6" spans="1:7">
      <c r="A370" s="8">
        <v>368</v>
      </c>
      <c r="B370" s="8" t="s">
        <v>4579</v>
      </c>
      <c r="C370" s="9" t="s">
        <v>5134</v>
      </c>
      <c r="D370" s="8">
        <v>5</v>
      </c>
      <c r="E370" s="8" t="s">
        <v>101</v>
      </c>
      <c r="F370" s="9" t="s">
        <v>5129</v>
      </c>
      <c r="G370" s="9"/>
    </row>
    <row r="371" s="3" customFormat="1" ht="57.6" spans="1:7">
      <c r="A371" s="8">
        <v>369</v>
      </c>
      <c r="B371" s="8" t="s">
        <v>4579</v>
      </c>
      <c r="C371" s="9" t="s">
        <v>5135</v>
      </c>
      <c r="D371" s="8">
        <v>5</v>
      </c>
      <c r="E371" s="8" t="s">
        <v>101</v>
      </c>
      <c r="F371" s="9" t="s">
        <v>5136</v>
      </c>
      <c r="G371" s="9"/>
    </row>
    <row r="372" s="3" customFormat="1" ht="57.6" spans="1:7">
      <c r="A372" s="8">
        <v>370</v>
      </c>
      <c r="B372" s="8" t="s">
        <v>4579</v>
      </c>
      <c r="C372" s="9" t="s">
        <v>5137</v>
      </c>
      <c r="D372" s="8">
        <v>2</v>
      </c>
      <c r="E372" s="8" t="s">
        <v>101</v>
      </c>
      <c r="F372" s="9" t="s">
        <v>5138</v>
      </c>
      <c r="G372" s="9"/>
    </row>
    <row r="373" s="3" customFormat="1" ht="57.6" spans="1:7">
      <c r="A373" s="8">
        <v>371</v>
      </c>
      <c r="B373" s="8" t="s">
        <v>4579</v>
      </c>
      <c r="C373" s="9" t="s">
        <v>5139</v>
      </c>
      <c r="D373" s="8">
        <v>2</v>
      </c>
      <c r="E373" s="8" t="s">
        <v>101</v>
      </c>
      <c r="F373" s="9" t="s">
        <v>5140</v>
      </c>
      <c r="G373" s="9"/>
    </row>
    <row r="374" s="3" customFormat="1" ht="57.6" spans="1:7">
      <c r="A374" s="8">
        <v>372</v>
      </c>
      <c r="B374" s="8" t="s">
        <v>4579</v>
      </c>
      <c r="C374" s="9" t="s">
        <v>847</v>
      </c>
      <c r="D374" s="8">
        <v>11</v>
      </c>
      <c r="E374" s="8" t="s">
        <v>101</v>
      </c>
      <c r="F374" s="9" t="s">
        <v>5141</v>
      </c>
      <c r="G374" s="9"/>
    </row>
    <row r="375" s="3" customFormat="1" ht="57.6" spans="1:7">
      <c r="A375" s="8">
        <v>373</v>
      </c>
      <c r="B375" s="8" t="s">
        <v>4579</v>
      </c>
      <c r="C375" s="9" t="s">
        <v>5142</v>
      </c>
      <c r="D375" s="8">
        <v>26</v>
      </c>
      <c r="E375" s="8" t="s">
        <v>101</v>
      </c>
      <c r="F375" s="9" t="s">
        <v>5143</v>
      </c>
      <c r="G375" s="9"/>
    </row>
    <row r="376" s="3" customFormat="1" ht="57.6" spans="1:7">
      <c r="A376" s="8">
        <v>374</v>
      </c>
      <c r="B376" s="8" t="s">
        <v>4579</v>
      </c>
      <c r="C376" s="9" t="s">
        <v>5144</v>
      </c>
      <c r="D376" s="8">
        <v>1</v>
      </c>
      <c r="E376" s="8" t="s">
        <v>101</v>
      </c>
      <c r="F376" s="9" t="s">
        <v>1171</v>
      </c>
      <c r="G376" s="9"/>
    </row>
    <row r="377" s="3" customFormat="1" ht="57.6" spans="1:7">
      <c r="A377" s="8">
        <v>375</v>
      </c>
      <c r="B377" s="8" t="s">
        <v>4579</v>
      </c>
      <c r="C377" s="9" t="s">
        <v>5145</v>
      </c>
      <c r="D377" s="8">
        <v>8</v>
      </c>
      <c r="E377" s="8" t="s">
        <v>101</v>
      </c>
      <c r="F377" s="9" t="s">
        <v>5146</v>
      </c>
      <c r="G377" s="9"/>
    </row>
    <row r="378" s="3" customFormat="1" ht="57.6" spans="1:7">
      <c r="A378" s="8">
        <v>376</v>
      </c>
      <c r="B378" s="8" t="s">
        <v>4579</v>
      </c>
      <c r="C378" s="9" t="s">
        <v>3840</v>
      </c>
      <c r="D378" s="8">
        <v>2</v>
      </c>
      <c r="E378" s="8" t="s">
        <v>101</v>
      </c>
      <c r="F378" s="9" t="s">
        <v>5147</v>
      </c>
      <c r="G378" s="9"/>
    </row>
    <row r="379" s="3" customFormat="1" ht="57.6" spans="1:7">
      <c r="A379" s="8">
        <v>377</v>
      </c>
      <c r="B379" s="8" t="s">
        <v>4579</v>
      </c>
      <c r="C379" s="9" t="s">
        <v>5148</v>
      </c>
      <c r="D379" s="8">
        <v>1</v>
      </c>
      <c r="E379" s="8" t="s">
        <v>101</v>
      </c>
      <c r="F379" s="9" t="s">
        <v>5149</v>
      </c>
      <c r="G379" s="9"/>
    </row>
    <row r="380" s="3" customFormat="1" ht="57.6" spans="1:7">
      <c r="A380" s="8">
        <v>378</v>
      </c>
      <c r="B380" s="8" t="s">
        <v>4579</v>
      </c>
      <c r="C380" s="9" t="s">
        <v>5150</v>
      </c>
      <c r="D380" s="8">
        <v>1</v>
      </c>
      <c r="E380" s="8" t="s">
        <v>101</v>
      </c>
      <c r="F380" s="9" t="s">
        <v>5149</v>
      </c>
      <c r="G380" s="9"/>
    </row>
    <row r="381" s="3" customFormat="1" ht="57.6" spans="1:7">
      <c r="A381" s="8">
        <v>379</v>
      </c>
      <c r="B381" s="8" t="s">
        <v>4579</v>
      </c>
      <c r="C381" s="9" t="s">
        <v>5151</v>
      </c>
      <c r="D381" s="8">
        <v>22</v>
      </c>
      <c r="E381" s="8" t="s">
        <v>101</v>
      </c>
      <c r="F381" s="9" t="s">
        <v>5152</v>
      </c>
      <c r="G381" s="9"/>
    </row>
    <row r="382" s="3" customFormat="1" ht="57.6" spans="1:7">
      <c r="A382" s="8">
        <v>380</v>
      </c>
      <c r="B382" s="8" t="s">
        <v>4579</v>
      </c>
      <c r="C382" s="9" t="s">
        <v>5153</v>
      </c>
      <c r="D382" s="8">
        <v>1</v>
      </c>
      <c r="E382" s="8" t="s">
        <v>101</v>
      </c>
      <c r="F382" s="9" t="s">
        <v>5149</v>
      </c>
      <c r="G382" s="9"/>
    </row>
    <row r="383" s="3" customFormat="1" ht="57.6" spans="1:7">
      <c r="A383" s="8">
        <v>381</v>
      </c>
      <c r="B383" s="8" t="s">
        <v>4579</v>
      </c>
      <c r="C383" s="9" t="s">
        <v>5154</v>
      </c>
      <c r="D383" s="8">
        <v>1</v>
      </c>
      <c r="E383" s="8" t="s">
        <v>101</v>
      </c>
      <c r="F383" s="9" t="s">
        <v>4710</v>
      </c>
      <c r="G383" s="9"/>
    </row>
    <row r="384" s="3" customFormat="1" ht="57.6" spans="1:7">
      <c r="A384" s="8">
        <v>382</v>
      </c>
      <c r="B384" s="8" t="s">
        <v>4579</v>
      </c>
      <c r="C384" s="9" t="s">
        <v>5155</v>
      </c>
      <c r="D384" s="8">
        <v>1</v>
      </c>
      <c r="E384" s="8" t="s">
        <v>101</v>
      </c>
      <c r="F384" s="9" t="s">
        <v>5149</v>
      </c>
      <c r="G384" s="9"/>
    </row>
    <row r="385" s="3" customFormat="1" ht="57.6" spans="1:7">
      <c r="A385" s="8">
        <v>383</v>
      </c>
      <c r="B385" s="8" t="s">
        <v>4579</v>
      </c>
      <c r="C385" s="9" t="s">
        <v>5156</v>
      </c>
      <c r="D385" s="8">
        <v>2</v>
      </c>
      <c r="E385" s="8" t="s">
        <v>101</v>
      </c>
      <c r="F385" s="9" t="s">
        <v>5149</v>
      </c>
      <c r="G385" s="9"/>
    </row>
    <row r="386" s="3" customFormat="1" ht="57.6" spans="1:7">
      <c r="A386" s="8">
        <v>384</v>
      </c>
      <c r="B386" s="8" t="s">
        <v>4579</v>
      </c>
      <c r="C386" s="9" t="s">
        <v>5157</v>
      </c>
      <c r="D386" s="8">
        <v>1</v>
      </c>
      <c r="E386" s="8" t="s">
        <v>101</v>
      </c>
      <c r="F386" s="9" t="s">
        <v>5149</v>
      </c>
      <c r="G386" s="9"/>
    </row>
    <row r="387" s="3" customFormat="1" ht="57.6" spans="1:7">
      <c r="A387" s="8">
        <v>385</v>
      </c>
      <c r="B387" s="8" t="s">
        <v>4579</v>
      </c>
      <c r="C387" s="9" t="s">
        <v>5158</v>
      </c>
      <c r="D387" s="8">
        <v>1</v>
      </c>
      <c r="E387" s="8" t="s">
        <v>101</v>
      </c>
      <c r="F387" s="9" t="s">
        <v>5159</v>
      </c>
      <c r="G387" s="9"/>
    </row>
    <row r="388" s="3" customFormat="1" ht="57.6" spans="1:7">
      <c r="A388" s="8">
        <v>386</v>
      </c>
      <c r="B388" s="8" t="s">
        <v>4579</v>
      </c>
      <c r="C388" s="9" t="s">
        <v>5160</v>
      </c>
      <c r="D388" s="8">
        <v>17</v>
      </c>
      <c r="E388" s="8" t="s">
        <v>101</v>
      </c>
      <c r="F388" s="9" t="s">
        <v>5159</v>
      </c>
      <c r="G388" s="9"/>
    </row>
    <row r="389" s="3" customFormat="1" ht="57.6" spans="1:7">
      <c r="A389" s="8">
        <v>387</v>
      </c>
      <c r="B389" s="8" t="s">
        <v>4579</v>
      </c>
      <c r="C389" s="9" t="s">
        <v>5161</v>
      </c>
      <c r="D389" s="8">
        <v>1</v>
      </c>
      <c r="E389" s="8" t="s">
        <v>101</v>
      </c>
      <c r="F389" s="9" t="s">
        <v>5162</v>
      </c>
      <c r="G389" s="9"/>
    </row>
    <row r="390" s="3" customFormat="1" ht="57.6" spans="1:7">
      <c r="A390" s="8">
        <v>388</v>
      </c>
      <c r="B390" s="8" t="s">
        <v>4579</v>
      </c>
      <c r="C390" s="9" t="s">
        <v>4580</v>
      </c>
      <c r="D390" s="8">
        <v>3</v>
      </c>
      <c r="E390" s="8" t="s">
        <v>101</v>
      </c>
      <c r="F390" s="9" t="s">
        <v>5133</v>
      </c>
      <c r="G390" s="9"/>
    </row>
    <row r="391" s="3" customFormat="1" ht="57.6" spans="1:7">
      <c r="A391" s="8">
        <v>389</v>
      </c>
      <c r="B391" s="8" t="s">
        <v>4579</v>
      </c>
      <c r="C391" s="9" t="s">
        <v>5163</v>
      </c>
      <c r="D391" s="8">
        <v>7</v>
      </c>
      <c r="E391" s="8" t="s">
        <v>101</v>
      </c>
      <c r="F391" s="9" t="s">
        <v>5164</v>
      </c>
      <c r="G391" s="9"/>
    </row>
    <row r="392" s="3" customFormat="1" ht="57.6" spans="1:7">
      <c r="A392" s="8">
        <v>390</v>
      </c>
      <c r="B392" s="8" t="s">
        <v>4579</v>
      </c>
      <c r="C392" s="9" t="s">
        <v>5165</v>
      </c>
      <c r="D392" s="8"/>
      <c r="E392" s="8" t="s">
        <v>101</v>
      </c>
      <c r="F392" s="9" t="s">
        <v>5166</v>
      </c>
      <c r="G392" s="9"/>
    </row>
    <row r="393" s="3" customFormat="1" ht="57.6" spans="1:7">
      <c r="A393" s="8">
        <v>391</v>
      </c>
      <c r="B393" s="8" t="s">
        <v>4579</v>
      </c>
      <c r="C393" s="9" t="s">
        <v>5167</v>
      </c>
      <c r="D393" s="8"/>
      <c r="E393" s="8" t="s">
        <v>101</v>
      </c>
      <c r="F393" s="9" t="s">
        <v>5168</v>
      </c>
      <c r="G393" s="9"/>
    </row>
    <row r="394" s="3" customFormat="1" ht="57.6" spans="1:7">
      <c r="A394" s="8">
        <v>392</v>
      </c>
      <c r="B394" s="8" t="s">
        <v>4579</v>
      </c>
      <c r="C394" s="9" t="s">
        <v>5169</v>
      </c>
      <c r="D394" s="8">
        <v>2</v>
      </c>
      <c r="E394" s="8" t="s">
        <v>101</v>
      </c>
      <c r="F394" s="9" t="s">
        <v>1160</v>
      </c>
      <c r="G394" s="9"/>
    </row>
    <row r="395" s="3" customFormat="1" ht="57.6" spans="1:7">
      <c r="A395" s="8">
        <v>393</v>
      </c>
      <c r="B395" s="8" t="s">
        <v>4579</v>
      </c>
      <c r="C395" s="9" t="s">
        <v>4598</v>
      </c>
      <c r="D395" s="8">
        <v>1</v>
      </c>
      <c r="E395" s="8" t="s">
        <v>101</v>
      </c>
      <c r="F395" s="9" t="s">
        <v>1160</v>
      </c>
      <c r="G395" s="9"/>
    </row>
    <row r="396" s="3" customFormat="1" ht="57.6" spans="1:7">
      <c r="A396" s="8">
        <v>394</v>
      </c>
      <c r="B396" s="8" t="s">
        <v>4579</v>
      </c>
      <c r="C396" s="9" t="s">
        <v>5170</v>
      </c>
      <c r="D396" s="8">
        <v>1</v>
      </c>
      <c r="E396" s="8" t="s">
        <v>101</v>
      </c>
      <c r="F396" s="9" t="s">
        <v>1160</v>
      </c>
      <c r="G396" s="9"/>
    </row>
    <row r="397" s="3" customFormat="1" ht="57.6" spans="1:7">
      <c r="A397" s="8">
        <v>395</v>
      </c>
      <c r="B397" s="8" t="s">
        <v>4579</v>
      </c>
      <c r="C397" s="9" t="s">
        <v>5171</v>
      </c>
      <c r="D397" s="8">
        <v>1</v>
      </c>
      <c r="E397" s="8" t="s">
        <v>101</v>
      </c>
      <c r="F397" s="9" t="s">
        <v>1160</v>
      </c>
      <c r="G397" s="9"/>
    </row>
    <row r="398" s="3" customFormat="1" ht="57.6" spans="1:7">
      <c r="A398" s="8">
        <v>396</v>
      </c>
      <c r="B398" s="8" t="s">
        <v>4579</v>
      </c>
      <c r="C398" s="9" t="s">
        <v>5172</v>
      </c>
      <c r="D398" s="8">
        <v>1</v>
      </c>
      <c r="E398" s="8" t="s">
        <v>101</v>
      </c>
      <c r="F398" s="9" t="s">
        <v>1160</v>
      </c>
      <c r="G398" s="9"/>
    </row>
    <row r="399" s="3" customFormat="1" ht="57.6" spans="1:7">
      <c r="A399" s="8">
        <v>397</v>
      </c>
      <c r="B399" s="8" t="s">
        <v>4579</v>
      </c>
      <c r="C399" s="9" t="s">
        <v>5173</v>
      </c>
      <c r="D399" s="8">
        <v>2</v>
      </c>
      <c r="E399" s="8" t="s">
        <v>101</v>
      </c>
      <c r="F399" s="9" t="s">
        <v>1160</v>
      </c>
      <c r="G399" s="9"/>
    </row>
    <row r="400" s="3" customFormat="1" ht="57.6" spans="1:7">
      <c r="A400" s="8">
        <v>398</v>
      </c>
      <c r="B400" s="8" t="s">
        <v>4579</v>
      </c>
      <c r="C400" s="9" t="s">
        <v>5174</v>
      </c>
      <c r="D400" s="8">
        <v>1</v>
      </c>
      <c r="E400" s="8" t="s">
        <v>101</v>
      </c>
      <c r="F400" s="9" t="s">
        <v>1160</v>
      </c>
      <c r="G400" s="9"/>
    </row>
    <row r="401" s="3" customFormat="1" ht="57.6" spans="1:7">
      <c r="A401" s="8">
        <v>399</v>
      </c>
      <c r="B401" s="8" t="s">
        <v>4579</v>
      </c>
      <c r="C401" s="9" t="s">
        <v>5175</v>
      </c>
      <c r="D401" s="8">
        <v>1</v>
      </c>
      <c r="E401" s="8" t="s">
        <v>101</v>
      </c>
      <c r="F401" s="9" t="s">
        <v>1160</v>
      </c>
      <c r="G401" s="9"/>
    </row>
    <row r="402" s="3" customFormat="1" ht="57.6" spans="1:7">
      <c r="A402" s="8">
        <v>400</v>
      </c>
      <c r="B402" s="8" t="s">
        <v>4579</v>
      </c>
      <c r="C402" s="9" t="s">
        <v>5171</v>
      </c>
      <c r="D402" s="8">
        <v>1</v>
      </c>
      <c r="E402" s="8" t="s">
        <v>101</v>
      </c>
      <c r="F402" s="9" t="s">
        <v>1160</v>
      </c>
      <c r="G402" s="9"/>
    </row>
  </sheetData>
  <autoFilter xmlns:etc="http://www.wps.cn/officeDocument/2017/etCustomData" ref="A2:AH402" etc:filterBottomFollowUsedRange="0">
    <extLst/>
  </autoFilter>
  <mergeCells count="12">
    <mergeCell ref="A1:G1"/>
    <mergeCell ref="F91:F98"/>
    <mergeCell ref="F99:F102"/>
    <mergeCell ref="F103:F104"/>
    <mergeCell ref="F106:F117"/>
    <mergeCell ref="F119:F123"/>
    <mergeCell ref="G86:G88"/>
    <mergeCell ref="G91:G98"/>
    <mergeCell ref="G99:G102"/>
    <mergeCell ref="G103:G104"/>
    <mergeCell ref="G106:G117"/>
    <mergeCell ref="G119:G123"/>
  </mergeCells>
  <conditionalFormatting sqref="C2 C403:C1048576">
    <cfRule type="duplicateValues" dxfId="0" priority="3"/>
  </conditionalFormatting>
  <conditionalFormatting sqref="C3:C11 C13:C126 C131:C133">
    <cfRule type="duplicateValues" dxfId="0" priority="1"/>
  </conditionalFormatting>
  <dataValidations count="2">
    <dataValidation type="list" allowBlank="1" showInputMessage="1" showErrorMessage="1" sqref="B3:B402">
      <formula1>"机床类,电机、电气控制设备、消防设备,精密设备,大型设备"</formula1>
    </dataValidation>
    <dataValidation type="list" allowBlank="1" showInputMessage="1" showErrorMessage="1" sqref="E3:E402">
      <formula1>"是,否"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51"/>
  <sheetViews>
    <sheetView workbookViewId="0">
      <pane xSplit="1" ySplit="2" topLeftCell="B3" activePane="bottomRight" state="frozen"/>
      <selection/>
      <selection pane="topRight"/>
      <selection pane="bottomLeft"/>
      <selection pane="bottomRight" activeCell="V232" sqref="V232"/>
    </sheetView>
  </sheetViews>
  <sheetFormatPr defaultColWidth="10.6388888888889" defaultRowHeight="13.5" customHeight="1"/>
  <cols>
    <col min="1" max="1" width="7.09259259259259" style="13" customWidth="1"/>
    <col min="2" max="2" width="5.63888888888889" style="87" customWidth="1"/>
    <col min="3" max="3" width="12.4907407407407" style="46" customWidth="1"/>
    <col min="4" max="4" width="13.0925925925926" style="4" customWidth="1"/>
    <col min="5" max="5" width="9.16666666666667" style="87" customWidth="1"/>
    <col min="6" max="6" width="9.36111111111111" style="46" customWidth="1"/>
    <col min="7" max="7" width="13" style="4" customWidth="1"/>
    <col min="8" max="8" width="7.90740740740741" style="1" customWidth="1"/>
    <col min="9" max="9" width="10.2685185185185" style="4" customWidth="1"/>
    <col min="10" max="16384" width="10.6388888888889" style="46"/>
  </cols>
  <sheetData>
    <row r="1" s="88" customFormat="1" ht="51" customHeight="1" spans="1:9">
      <c r="A1" s="5" t="s">
        <v>86</v>
      </c>
      <c r="B1" s="5"/>
      <c r="C1" s="5"/>
      <c r="D1" s="5"/>
      <c r="E1" s="5"/>
      <c r="F1" s="5"/>
      <c r="G1" s="5"/>
      <c r="H1" s="5"/>
      <c r="I1" s="5"/>
    </row>
    <row r="2" s="112" customFormat="1" ht="43.2" spans="1:9">
      <c r="A2" s="108" t="s">
        <v>87</v>
      </c>
      <c r="B2" s="109" t="s">
        <v>88</v>
      </c>
      <c r="C2" s="109" t="s">
        <v>2</v>
      </c>
      <c r="D2" s="109" t="s">
        <v>89</v>
      </c>
      <c r="E2" s="109" t="s">
        <v>90</v>
      </c>
      <c r="F2" s="109" t="s">
        <v>91</v>
      </c>
      <c r="G2" s="109" t="s">
        <v>92</v>
      </c>
      <c r="H2" s="109" t="s">
        <v>93</v>
      </c>
      <c r="I2" s="109" t="s">
        <v>7</v>
      </c>
    </row>
    <row r="3" s="113" customFormat="1" ht="28.8" spans="1:9">
      <c r="A3" s="19" t="s">
        <v>94</v>
      </c>
      <c r="B3" s="53">
        <v>1</v>
      </c>
      <c r="C3" s="54" t="s">
        <v>95</v>
      </c>
      <c r="D3" s="19" t="s">
        <v>96</v>
      </c>
      <c r="E3" s="21">
        <v>4</v>
      </c>
      <c r="F3" s="55">
        <v>5</v>
      </c>
      <c r="G3" s="19" t="s">
        <v>97</v>
      </c>
      <c r="H3" s="21" t="s">
        <v>98</v>
      </c>
      <c r="I3" s="24"/>
    </row>
    <row r="4" s="113" customFormat="1" ht="43.2" spans="1:9">
      <c r="A4" s="19" t="s">
        <v>94</v>
      </c>
      <c r="B4" s="53">
        <v>2</v>
      </c>
      <c r="C4" s="54" t="s">
        <v>95</v>
      </c>
      <c r="D4" s="56" t="s">
        <v>99</v>
      </c>
      <c r="E4" s="21">
        <v>4</v>
      </c>
      <c r="F4" s="55">
        <v>10</v>
      </c>
      <c r="G4" s="56" t="s">
        <v>100</v>
      </c>
      <c r="H4" s="59" t="s">
        <v>101</v>
      </c>
      <c r="I4" s="24"/>
    </row>
    <row r="5" s="113" customFormat="1" ht="43.2" spans="1:9">
      <c r="A5" s="19" t="s">
        <v>94</v>
      </c>
      <c r="B5" s="53">
        <v>3</v>
      </c>
      <c r="C5" s="54" t="s">
        <v>95</v>
      </c>
      <c r="D5" s="19" t="s">
        <v>102</v>
      </c>
      <c r="E5" s="21">
        <v>12</v>
      </c>
      <c r="F5" s="55">
        <v>3</v>
      </c>
      <c r="G5" s="19" t="s">
        <v>103</v>
      </c>
      <c r="H5" s="21" t="s">
        <v>101</v>
      </c>
      <c r="I5" s="24"/>
    </row>
    <row r="6" s="113" customFormat="1" ht="28.8" spans="1:9">
      <c r="A6" s="19" t="s">
        <v>94</v>
      </c>
      <c r="B6" s="53">
        <v>4</v>
      </c>
      <c r="C6" s="54" t="s">
        <v>95</v>
      </c>
      <c r="D6" s="19" t="s">
        <v>104</v>
      </c>
      <c r="E6" s="21">
        <v>3</v>
      </c>
      <c r="F6" s="55">
        <v>2.5</v>
      </c>
      <c r="G6" s="19" t="s">
        <v>105</v>
      </c>
      <c r="H6" s="21" t="s">
        <v>101</v>
      </c>
      <c r="I6" s="24"/>
    </row>
    <row r="7" s="113" customFormat="1" ht="28.8" spans="1:9">
      <c r="A7" s="19" t="s">
        <v>94</v>
      </c>
      <c r="B7" s="53">
        <v>5</v>
      </c>
      <c r="C7" s="54" t="s">
        <v>95</v>
      </c>
      <c r="D7" s="19" t="s">
        <v>106</v>
      </c>
      <c r="E7" s="21">
        <v>12</v>
      </c>
      <c r="F7" s="55">
        <v>10</v>
      </c>
      <c r="G7" s="19" t="s">
        <v>107</v>
      </c>
      <c r="H7" s="21" t="s">
        <v>101</v>
      </c>
      <c r="I7" s="24"/>
    </row>
    <row r="8" s="113" customFormat="1" ht="28.8" spans="1:9">
      <c r="A8" s="19" t="s">
        <v>94</v>
      </c>
      <c r="B8" s="53">
        <v>6</v>
      </c>
      <c r="C8" s="54" t="s">
        <v>95</v>
      </c>
      <c r="D8" s="56" t="s">
        <v>108</v>
      </c>
      <c r="E8" s="21">
        <v>306</v>
      </c>
      <c r="F8" s="55">
        <v>2</v>
      </c>
      <c r="G8" s="56" t="s">
        <v>109</v>
      </c>
      <c r="H8" s="59" t="s">
        <v>101</v>
      </c>
      <c r="I8" s="24"/>
    </row>
    <row r="9" s="113" customFormat="1" ht="28.8" spans="1:9">
      <c r="A9" s="19" t="s">
        <v>94</v>
      </c>
      <c r="B9" s="53">
        <v>7</v>
      </c>
      <c r="C9" s="54" t="s">
        <v>95</v>
      </c>
      <c r="D9" s="19" t="s">
        <v>110</v>
      </c>
      <c r="E9" s="21">
        <v>3</v>
      </c>
      <c r="F9" s="55">
        <v>20</v>
      </c>
      <c r="G9" s="19" t="s">
        <v>111</v>
      </c>
      <c r="H9" s="21" t="s">
        <v>101</v>
      </c>
      <c r="I9" s="24"/>
    </row>
    <row r="10" s="113" customFormat="1" ht="28.8" spans="1:9">
      <c r="A10" s="19" t="s">
        <v>94</v>
      </c>
      <c r="B10" s="53">
        <v>8</v>
      </c>
      <c r="C10" s="54" t="s">
        <v>95</v>
      </c>
      <c r="D10" s="19" t="s">
        <v>112</v>
      </c>
      <c r="E10" s="21">
        <v>1</v>
      </c>
      <c r="F10" s="55">
        <v>50</v>
      </c>
      <c r="G10" s="19" t="s">
        <v>113</v>
      </c>
      <c r="H10" s="21" t="s">
        <v>101</v>
      </c>
      <c r="I10" s="24"/>
    </row>
    <row r="11" s="113" customFormat="1" ht="28.8" spans="1:9">
      <c r="A11" s="19" t="s">
        <v>94</v>
      </c>
      <c r="B11" s="53">
        <v>9</v>
      </c>
      <c r="C11" s="54" t="s">
        <v>95</v>
      </c>
      <c r="D11" s="56" t="s">
        <v>114</v>
      </c>
      <c r="E11" s="21">
        <v>32</v>
      </c>
      <c r="F11" s="55">
        <v>10</v>
      </c>
      <c r="G11" s="56" t="s">
        <v>115</v>
      </c>
      <c r="H11" s="59" t="s">
        <v>101</v>
      </c>
      <c r="I11" s="24"/>
    </row>
    <row r="12" s="113" customFormat="1" ht="28.8" spans="1:9">
      <c r="A12" s="19" t="s">
        <v>94</v>
      </c>
      <c r="B12" s="53">
        <v>10</v>
      </c>
      <c r="C12" s="54" t="s">
        <v>95</v>
      </c>
      <c r="D12" s="56" t="s">
        <v>116</v>
      </c>
      <c r="E12" s="21">
        <v>7</v>
      </c>
      <c r="F12" s="55">
        <v>20</v>
      </c>
      <c r="G12" s="56" t="s">
        <v>117</v>
      </c>
      <c r="H12" s="59" t="s">
        <v>101</v>
      </c>
      <c r="I12" s="24"/>
    </row>
    <row r="13" s="113" customFormat="1" ht="28.8" spans="1:9">
      <c r="A13" s="19" t="s">
        <v>94</v>
      </c>
      <c r="B13" s="53">
        <v>11</v>
      </c>
      <c r="C13" s="54" t="s">
        <v>95</v>
      </c>
      <c r="D13" s="56" t="s">
        <v>118</v>
      </c>
      <c r="E13" s="21">
        <v>30</v>
      </c>
      <c r="F13" s="55">
        <v>7</v>
      </c>
      <c r="G13" s="56" t="s">
        <v>119</v>
      </c>
      <c r="H13" s="59" t="s">
        <v>101</v>
      </c>
      <c r="I13" s="24"/>
    </row>
    <row r="14" s="113" customFormat="1" ht="28.8" spans="1:9">
      <c r="A14" s="19" t="s">
        <v>94</v>
      </c>
      <c r="B14" s="53">
        <v>12</v>
      </c>
      <c r="C14" s="54" t="s">
        <v>95</v>
      </c>
      <c r="D14" s="56" t="s">
        <v>120</v>
      </c>
      <c r="E14" s="21">
        <v>3</v>
      </c>
      <c r="F14" s="55">
        <v>15</v>
      </c>
      <c r="G14" s="19" t="s">
        <v>121</v>
      </c>
      <c r="H14" s="59" t="s">
        <v>101</v>
      </c>
      <c r="I14" s="24"/>
    </row>
    <row r="15" s="113" customFormat="1" ht="28.8" spans="1:9">
      <c r="A15" s="19" t="s">
        <v>94</v>
      </c>
      <c r="B15" s="53">
        <v>13</v>
      </c>
      <c r="C15" s="54" t="s">
        <v>95</v>
      </c>
      <c r="D15" s="56" t="s">
        <v>122</v>
      </c>
      <c r="E15" s="21">
        <v>1</v>
      </c>
      <c r="F15" s="55">
        <v>20</v>
      </c>
      <c r="G15" s="56" t="s">
        <v>123</v>
      </c>
      <c r="H15" s="59" t="s">
        <v>101</v>
      </c>
      <c r="I15" s="24"/>
    </row>
    <row r="16" s="113" customFormat="1" ht="28.8" spans="1:9">
      <c r="A16" s="19" t="s">
        <v>94</v>
      </c>
      <c r="B16" s="53">
        <v>14</v>
      </c>
      <c r="C16" s="54" t="s">
        <v>95</v>
      </c>
      <c r="D16" s="56" t="s">
        <v>124</v>
      </c>
      <c r="E16" s="21">
        <v>2</v>
      </c>
      <c r="F16" s="55">
        <v>50</v>
      </c>
      <c r="G16" s="56" t="s">
        <v>125</v>
      </c>
      <c r="H16" s="59" t="s">
        <v>101</v>
      </c>
      <c r="I16" s="24"/>
    </row>
    <row r="17" s="113" customFormat="1" ht="28.8" spans="1:9">
      <c r="A17" s="19" t="s">
        <v>94</v>
      </c>
      <c r="B17" s="53">
        <v>15</v>
      </c>
      <c r="C17" s="54" t="s">
        <v>95</v>
      </c>
      <c r="D17" s="56" t="s">
        <v>126</v>
      </c>
      <c r="E17" s="59">
        <v>67</v>
      </c>
      <c r="F17" s="55">
        <v>15</v>
      </c>
      <c r="G17" s="56" t="s">
        <v>127</v>
      </c>
      <c r="H17" s="59" t="s">
        <v>101</v>
      </c>
      <c r="I17" s="24"/>
    </row>
    <row r="18" s="113" customFormat="1" ht="28.8" spans="1:9">
      <c r="A18" s="19" t="s">
        <v>94</v>
      </c>
      <c r="B18" s="53">
        <v>16</v>
      </c>
      <c r="C18" s="54" t="s">
        <v>95</v>
      </c>
      <c r="D18" s="56" t="s">
        <v>128</v>
      </c>
      <c r="E18" s="21">
        <v>1</v>
      </c>
      <c r="F18" s="55">
        <v>1</v>
      </c>
      <c r="G18" s="56" t="s">
        <v>129</v>
      </c>
      <c r="H18" s="59" t="s">
        <v>101</v>
      </c>
      <c r="I18" s="24"/>
    </row>
    <row r="19" s="113" customFormat="1" ht="28.8" spans="1:9">
      <c r="A19" s="19" t="s">
        <v>94</v>
      </c>
      <c r="B19" s="53">
        <v>17</v>
      </c>
      <c r="C19" s="54" t="s">
        <v>95</v>
      </c>
      <c r="D19" s="56" t="s">
        <v>130</v>
      </c>
      <c r="E19" s="21">
        <v>1</v>
      </c>
      <c r="F19" s="55">
        <v>50</v>
      </c>
      <c r="G19" s="56" t="s">
        <v>125</v>
      </c>
      <c r="H19" s="59" t="s">
        <v>101</v>
      </c>
      <c r="I19" s="24"/>
    </row>
    <row r="20" s="113" customFormat="1" ht="28.8" spans="1:9">
      <c r="A20" s="19" t="s">
        <v>94</v>
      </c>
      <c r="B20" s="53">
        <v>18</v>
      </c>
      <c r="C20" s="54" t="s">
        <v>95</v>
      </c>
      <c r="D20" s="56" t="s">
        <v>131</v>
      </c>
      <c r="E20" s="21">
        <v>1</v>
      </c>
      <c r="F20" s="55">
        <v>5</v>
      </c>
      <c r="G20" s="56" t="s">
        <v>132</v>
      </c>
      <c r="H20" s="59" t="s">
        <v>101</v>
      </c>
      <c r="I20" s="24"/>
    </row>
    <row r="21" s="113" customFormat="1" ht="28.8" spans="1:9">
      <c r="A21" s="19" t="s">
        <v>94</v>
      </c>
      <c r="B21" s="53">
        <v>19</v>
      </c>
      <c r="C21" s="54" t="s">
        <v>95</v>
      </c>
      <c r="D21" s="56" t="s">
        <v>133</v>
      </c>
      <c r="E21" s="21">
        <v>2</v>
      </c>
      <c r="F21" s="55">
        <v>10</v>
      </c>
      <c r="G21" s="56" t="s">
        <v>134</v>
      </c>
      <c r="H21" s="59" t="s">
        <v>101</v>
      </c>
      <c r="I21" s="24"/>
    </row>
    <row r="22" s="113" customFormat="1" ht="28.8" spans="1:9">
      <c r="A22" s="19" t="s">
        <v>94</v>
      </c>
      <c r="B22" s="53">
        <v>20</v>
      </c>
      <c r="C22" s="54" t="s">
        <v>95</v>
      </c>
      <c r="D22" s="56" t="s">
        <v>135</v>
      </c>
      <c r="E22" s="21">
        <v>1</v>
      </c>
      <c r="F22" s="55">
        <v>10</v>
      </c>
      <c r="G22" s="56" t="s">
        <v>134</v>
      </c>
      <c r="H22" s="59" t="s">
        <v>101</v>
      </c>
      <c r="I22" s="24"/>
    </row>
    <row r="23" s="113" customFormat="1" ht="43.2" spans="1:9">
      <c r="A23" s="19" t="s">
        <v>94</v>
      </c>
      <c r="B23" s="53">
        <v>21</v>
      </c>
      <c r="C23" s="54" t="s">
        <v>95</v>
      </c>
      <c r="D23" s="56" t="s">
        <v>136</v>
      </c>
      <c r="E23" s="21">
        <v>1</v>
      </c>
      <c r="F23" s="55">
        <v>10</v>
      </c>
      <c r="G23" s="56" t="s">
        <v>134</v>
      </c>
      <c r="H23" s="59" t="s">
        <v>101</v>
      </c>
      <c r="I23" s="24"/>
    </row>
    <row r="24" s="113" customFormat="1" ht="28.8" spans="1:9">
      <c r="A24" s="19" t="s">
        <v>94</v>
      </c>
      <c r="B24" s="53">
        <v>22</v>
      </c>
      <c r="C24" s="54" t="s">
        <v>95</v>
      </c>
      <c r="D24" s="19" t="s">
        <v>137</v>
      </c>
      <c r="E24" s="21">
        <v>28</v>
      </c>
      <c r="F24" s="55">
        <v>20</v>
      </c>
      <c r="G24" s="19" t="s">
        <v>138</v>
      </c>
      <c r="H24" s="21" t="s">
        <v>101</v>
      </c>
      <c r="I24" s="24"/>
    </row>
    <row r="25" s="113" customFormat="1" ht="28.8" spans="1:9">
      <c r="A25" s="19" t="s">
        <v>94</v>
      </c>
      <c r="B25" s="53">
        <v>23</v>
      </c>
      <c r="C25" s="54" t="s">
        <v>95</v>
      </c>
      <c r="D25" s="19" t="s">
        <v>139</v>
      </c>
      <c r="E25" s="21">
        <v>10</v>
      </c>
      <c r="F25" s="55">
        <v>5</v>
      </c>
      <c r="G25" s="19" t="s">
        <v>140</v>
      </c>
      <c r="H25" s="21" t="s">
        <v>101</v>
      </c>
      <c r="I25" s="24"/>
    </row>
    <row r="26" s="113" customFormat="1" ht="28.8" spans="1:9">
      <c r="A26" s="19" t="s">
        <v>94</v>
      </c>
      <c r="B26" s="53">
        <v>24</v>
      </c>
      <c r="C26" s="54" t="s">
        <v>95</v>
      </c>
      <c r="D26" s="19" t="s">
        <v>141</v>
      </c>
      <c r="E26" s="21">
        <v>3</v>
      </c>
      <c r="F26" s="55">
        <v>2</v>
      </c>
      <c r="G26" s="19" t="s">
        <v>142</v>
      </c>
      <c r="H26" s="21" t="s">
        <v>101</v>
      </c>
      <c r="I26" s="24"/>
    </row>
    <row r="27" s="113" customFormat="1" ht="28.8" spans="1:9">
      <c r="A27" s="19" t="s">
        <v>94</v>
      </c>
      <c r="B27" s="53">
        <v>25</v>
      </c>
      <c r="C27" s="54" t="s">
        <v>95</v>
      </c>
      <c r="D27" s="19" t="s">
        <v>143</v>
      </c>
      <c r="E27" s="21" t="s">
        <v>144</v>
      </c>
      <c r="F27" s="55">
        <v>5</v>
      </c>
      <c r="G27" s="19" t="s">
        <v>145</v>
      </c>
      <c r="H27" s="21" t="s">
        <v>101</v>
      </c>
      <c r="I27" s="24"/>
    </row>
    <row r="28" s="113" customFormat="1" ht="28.8" spans="1:9">
      <c r="A28" s="19" t="s">
        <v>94</v>
      </c>
      <c r="B28" s="53">
        <v>26</v>
      </c>
      <c r="C28" s="54" t="s">
        <v>95</v>
      </c>
      <c r="D28" s="19" t="s">
        <v>146</v>
      </c>
      <c r="E28" s="21">
        <v>15</v>
      </c>
      <c r="F28" s="55">
        <v>150</v>
      </c>
      <c r="G28" s="19" t="s">
        <v>147</v>
      </c>
      <c r="H28" s="21" t="s">
        <v>101</v>
      </c>
      <c r="I28" s="24"/>
    </row>
    <row r="29" s="113" customFormat="1" ht="158.4" spans="1:9">
      <c r="A29" s="19" t="s">
        <v>94</v>
      </c>
      <c r="B29" s="53">
        <v>27</v>
      </c>
      <c r="C29" s="54" t="s">
        <v>95</v>
      </c>
      <c r="D29" s="19" t="s">
        <v>148</v>
      </c>
      <c r="E29" s="21">
        <v>7</v>
      </c>
      <c r="F29" s="55">
        <v>150</v>
      </c>
      <c r="G29" s="19" t="s">
        <v>149</v>
      </c>
      <c r="H29" s="21" t="s">
        <v>101</v>
      </c>
      <c r="I29" s="24"/>
    </row>
    <row r="30" s="113" customFormat="1" ht="115.2" spans="1:9">
      <c r="A30" s="19" t="s">
        <v>94</v>
      </c>
      <c r="B30" s="53">
        <v>28</v>
      </c>
      <c r="C30" s="54" t="s">
        <v>95</v>
      </c>
      <c r="D30" s="19" t="s">
        <v>150</v>
      </c>
      <c r="E30" s="21">
        <v>4</v>
      </c>
      <c r="F30" s="55">
        <v>100</v>
      </c>
      <c r="G30" s="19" t="s">
        <v>151</v>
      </c>
      <c r="H30" s="21" t="s">
        <v>101</v>
      </c>
      <c r="I30" s="24"/>
    </row>
    <row r="31" s="113" customFormat="1" ht="28.8" spans="1:9">
      <c r="A31" s="19" t="s">
        <v>94</v>
      </c>
      <c r="B31" s="53">
        <v>29</v>
      </c>
      <c r="C31" s="54" t="s">
        <v>95</v>
      </c>
      <c r="D31" s="19" t="s">
        <v>124</v>
      </c>
      <c r="E31" s="21">
        <v>3</v>
      </c>
      <c r="F31" s="55">
        <v>20</v>
      </c>
      <c r="G31" s="19" t="s">
        <v>152</v>
      </c>
      <c r="H31" s="21" t="s">
        <v>101</v>
      </c>
      <c r="I31" s="24"/>
    </row>
    <row r="32" s="113" customFormat="1" ht="28.8" spans="1:9">
      <c r="A32" s="19" t="s">
        <v>94</v>
      </c>
      <c r="B32" s="53">
        <v>30</v>
      </c>
      <c r="C32" s="54" t="s">
        <v>95</v>
      </c>
      <c r="D32" s="19" t="s">
        <v>153</v>
      </c>
      <c r="E32" s="21">
        <v>12</v>
      </c>
      <c r="F32" s="55">
        <v>20</v>
      </c>
      <c r="G32" s="19" t="s">
        <v>154</v>
      </c>
      <c r="H32" s="21" t="s">
        <v>101</v>
      </c>
      <c r="I32" s="24"/>
    </row>
    <row r="33" s="113" customFormat="1" ht="28.8" spans="1:9">
      <c r="A33" s="19" t="s">
        <v>94</v>
      </c>
      <c r="B33" s="53">
        <v>31</v>
      </c>
      <c r="C33" s="54" t="s">
        <v>95</v>
      </c>
      <c r="D33" s="19" t="s">
        <v>155</v>
      </c>
      <c r="E33" s="21">
        <v>21</v>
      </c>
      <c r="F33" s="55">
        <v>10</v>
      </c>
      <c r="G33" s="56" t="s">
        <v>119</v>
      </c>
      <c r="H33" s="21" t="s">
        <v>101</v>
      </c>
      <c r="I33" s="24"/>
    </row>
    <row r="34" s="113" customFormat="1" ht="28.8" spans="1:9">
      <c r="A34" s="19" t="s">
        <v>94</v>
      </c>
      <c r="B34" s="53">
        <v>32</v>
      </c>
      <c r="C34" s="54" t="s">
        <v>95</v>
      </c>
      <c r="D34" s="19" t="s">
        <v>156</v>
      </c>
      <c r="E34" s="21">
        <v>10</v>
      </c>
      <c r="F34" s="55"/>
      <c r="G34" s="19" t="s">
        <v>157</v>
      </c>
      <c r="H34" s="21" t="s">
        <v>101</v>
      </c>
      <c r="I34" s="24"/>
    </row>
    <row r="35" s="113" customFormat="1" ht="28.8" spans="1:9">
      <c r="A35" s="19" t="s">
        <v>94</v>
      </c>
      <c r="B35" s="53">
        <v>33</v>
      </c>
      <c r="C35" s="54" t="s">
        <v>95</v>
      </c>
      <c r="D35" s="19" t="s">
        <v>158</v>
      </c>
      <c r="E35" s="21">
        <v>14</v>
      </c>
      <c r="F35" s="55"/>
      <c r="G35" s="19" t="s">
        <v>154</v>
      </c>
      <c r="H35" s="21" t="s">
        <v>101</v>
      </c>
      <c r="I35" s="24"/>
    </row>
    <row r="36" s="113" customFormat="1" ht="28.8" spans="1:9">
      <c r="A36" s="19" t="s">
        <v>94</v>
      </c>
      <c r="B36" s="53">
        <v>34</v>
      </c>
      <c r="C36" s="54" t="s">
        <v>95</v>
      </c>
      <c r="D36" s="19" t="s">
        <v>159</v>
      </c>
      <c r="E36" s="21">
        <v>13</v>
      </c>
      <c r="F36" s="55"/>
      <c r="G36" s="19" t="s">
        <v>160</v>
      </c>
      <c r="H36" s="21" t="s">
        <v>101</v>
      </c>
      <c r="I36" s="24"/>
    </row>
    <row r="37" s="113" customFormat="1" ht="28.8" spans="1:9">
      <c r="A37" s="19" t="s">
        <v>94</v>
      </c>
      <c r="B37" s="53">
        <v>35</v>
      </c>
      <c r="C37" s="54" t="s">
        <v>95</v>
      </c>
      <c r="D37" s="19" t="s">
        <v>161</v>
      </c>
      <c r="E37" s="21">
        <v>2</v>
      </c>
      <c r="F37" s="55">
        <v>30</v>
      </c>
      <c r="G37" s="19" t="s">
        <v>162</v>
      </c>
      <c r="H37" s="21" t="s">
        <v>101</v>
      </c>
      <c r="I37" s="24"/>
    </row>
    <row r="38" s="113" customFormat="1" ht="28.8" spans="1:9">
      <c r="A38" s="19" t="s">
        <v>94</v>
      </c>
      <c r="B38" s="53">
        <v>36</v>
      </c>
      <c r="C38" s="54" t="s">
        <v>95</v>
      </c>
      <c r="D38" s="19" t="s">
        <v>163</v>
      </c>
      <c r="E38" s="21">
        <v>9</v>
      </c>
      <c r="F38" s="55">
        <v>20</v>
      </c>
      <c r="G38" s="19" t="s">
        <v>164</v>
      </c>
      <c r="H38" s="21" t="s">
        <v>101</v>
      </c>
      <c r="I38" s="24"/>
    </row>
    <row r="39" s="113" customFormat="1" ht="28.8" spans="1:9">
      <c r="A39" s="19" t="s">
        <v>94</v>
      </c>
      <c r="B39" s="53">
        <v>37</v>
      </c>
      <c r="C39" s="54" t="s">
        <v>95</v>
      </c>
      <c r="D39" s="19" t="s">
        <v>137</v>
      </c>
      <c r="E39" s="21">
        <v>5</v>
      </c>
      <c r="F39" s="55">
        <v>10</v>
      </c>
      <c r="G39" s="19" t="s">
        <v>138</v>
      </c>
      <c r="H39" s="21" t="s">
        <v>101</v>
      </c>
      <c r="I39" s="24"/>
    </row>
    <row r="40" s="113" customFormat="1" ht="28.8" spans="1:9">
      <c r="A40" s="19" t="s">
        <v>94</v>
      </c>
      <c r="B40" s="53">
        <v>38</v>
      </c>
      <c r="C40" s="54" t="s">
        <v>95</v>
      </c>
      <c r="D40" s="19" t="s">
        <v>165</v>
      </c>
      <c r="E40" s="21">
        <v>3</v>
      </c>
      <c r="F40" s="55">
        <v>12</v>
      </c>
      <c r="G40" s="19" t="s">
        <v>166</v>
      </c>
      <c r="H40" s="21" t="s">
        <v>101</v>
      </c>
      <c r="I40" s="24"/>
    </row>
    <row r="41" s="113" customFormat="1" ht="28.8" spans="1:9">
      <c r="A41" s="19" t="s">
        <v>94</v>
      </c>
      <c r="B41" s="53">
        <v>39</v>
      </c>
      <c r="C41" s="54" t="s">
        <v>95</v>
      </c>
      <c r="D41" s="19" t="s">
        <v>167</v>
      </c>
      <c r="E41" s="21">
        <v>1</v>
      </c>
      <c r="F41" s="55">
        <v>3</v>
      </c>
      <c r="G41" s="19" t="s">
        <v>168</v>
      </c>
      <c r="H41" s="21" t="s">
        <v>101</v>
      </c>
      <c r="I41" s="24"/>
    </row>
    <row r="42" s="113" customFormat="1" ht="28.8" spans="1:9">
      <c r="A42" s="19" t="s">
        <v>94</v>
      </c>
      <c r="B42" s="53">
        <v>40</v>
      </c>
      <c r="C42" s="54" t="s">
        <v>95</v>
      </c>
      <c r="D42" s="19" t="s">
        <v>150</v>
      </c>
      <c r="E42" s="21">
        <v>2</v>
      </c>
      <c r="F42" s="55">
        <v>6</v>
      </c>
      <c r="G42" s="19" t="s">
        <v>169</v>
      </c>
      <c r="H42" s="21" t="s">
        <v>101</v>
      </c>
      <c r="I42" s="24"/>
    </row>
    <row r="43" s="113" customFormat="1" ht="28.8" spans="1:9">
      <c r="A43" s="19" t="s">
        <v>94</v>
      </c>
      <c r="B43" s="53">
        <v>41</v>
      </c>
      <c r="C43" s="54" t="s">
        <v>95</v>
      </c>
      <c r="D43" s="56" t="s">
        <v>170</v>
      </c>
      <c r="E43" s="21">
        <v>193</v>
      </c>
      <c r="F43" s="55">
        <v>10</v>
      </c>
      <c r="G43" s="56" t="s">
        <v>119</v>
      </c>
      <c r="H43" s="59" t="s">
        <v>101</v>
      </c>
      <c r="I43" s="24"/>
    </row>
    <row r="44" s="113" customFormat="1" ht="28.8" spans="1:9">
      <c r="A44" s="19" t="s">
        <v>94</v>
      </c>
      <c r="B44" s="53">
        <v>42</v>
      </c>
      <c r="C44" s="54" t="s">
        <v>95</v>
      </c>
      <c r="D44" s="56" t="s">
        <v>171</v>
      </c>
      <c r="E44" s="21">
        <v>126</v>
      </c>
      <c r="F44" s="55">
        <v>10</v>
      </c>
      <c r="G44" s="56" t="s">
        <v>119</v>
      </c>
      <c r="H44" s="59" t="s">
        <v>101</v>
      </c>
      <c r="I44" s="24"/>
    </row>
    <row r="45" s="113" customFormat="1" ht="28.8" spans="1:9">
      <c r="A45" s="19" t="s">
        <v>94</v>
      </c>
      <c r="B45" s="53">
        <v>43</v>
      </c>
      <c r="C45" s="54" t="s">
        <v>172</v>
      </c>
      <c r="D45" s="56" t="s">
        <v>173</v>
      </c>
      <c r="E45" s="21">
        <v>156</v>
      </c>
      <c r="F45" s="55">
        <v>10</v>
      </c>
      <c r="G45" s="56" t="s">
        <v>174</v>
      </c>
      <c r="H45" s="59" t="s">
        <v>101</v>
      </c>
      <c r="I45" s="24"/>
    </row>
    <row r="46" s="113" customFormat="1" ht="15.6" spans="1:9">
      <c r="A46" s="19" t="s">
        <v>94</v>
      </c>
      <c r="B46" s="53">
        <v>44</v>
      </c>
      <c r="C46" s="54" t="s">
        <v>172</v>
      </c>
      <c r="D46" s="56" t="s">
        <v>175</v>
      </c>
      <c r="E46" s="21">
        <v>312</v>
      </c>
      <c r="F46" s="55">
        <v>10</v>
      </c>
      <c r="G46" s="56" t="s">
        <v>119</v>
      </c>
      <c r="H46" s="59" t="s">
        <v>101</v>
      </c>
      <c r="I46" s="24"/>
    </row>
    <row r="47" s="113" customFormat="1" ht="15.6" spans="1:9">
      <c r="A47" s="19" t="s">
        <v>94</v>
      </c>
      <c r="B47" s="53">
        <v>45</v>
      </c>
      <c r="C47" s="54" t="s">
        <v>172</v>
      </c>
      <c r="D47" s="56" t="s">
        <v>155</v>
      </c>
      <c r="E47" s="21">
        <v>533</v>
      </c>
      <c r="F47" s="55">
        <v>10</v>
      </c>
      <c r="G47" s="56" t="s">
        <v>119</v>
      </c>
      <c r="H47" s="59" t="s">
        <v>98</v>
      </c>
      <c r="I47" s="24"/>
    </row>
    <row r="48" s="113" customFormat="1" ht="28.8" spans="1:9">
      <c r="A48" s="19" t="s">
        <v>94</v>
      </c>
      <c r="B48" s="53">
        <v>46</v>
      </c>
      <c r="C48" s="54" t="s">
        <v>95</v>
      </c>
      <c r="D48" s="56" t="s">
        <v>153</v>
      </c>
      <c r="E48" s="21">
        <v>7</v>
      </c>
      <c r="F48" s="55">
        <v>30</v>
      </c>
      <c r="G48" s="56" t="s">
        <v>176</v>
      </c>
      <c r="H48" s="59" t="s">
        <v>101</v>
      </c>
      <c r="I48" s="24"/>
    </row>
    <row r="49" s="113" customFormat="1" ht="28.8" spans="1:9">
      <c r="A49" s="19" t="s">
        <v>94</v>
      </c>
      <c r="B49" s="53">
        <v>47</v>
      </c>
      <c r="C49" s="54" t="s">
        <v>95</v>
      </c>
      <c r="D49" s="56" t="s">
        <v>177</v>
      </c>
      <c r="E49" s="21">
        <v>1</v>
      </c>
      <c r="F49" s="55">
        <v>150</v>
      </c>
      <c r="G49" s="56" t="s">
        <v>178</v>
      </c>
      <c r="H49" s="59" t="s">
        <v>98</v>
      </c>
      <c r="I49" s="24"/>
    </row>
    <row r="50" s="113" customFormat="1" ht="43.2" spans="1:9">
      <c r="A50" s="19" t="s">
        <v>94</v>
      </c>
      <c r="B50" s="53">
        <v>48</v>
      </c>
      <c r="C50" s="54" t="s">
        <v>172</v>
      </c>
      <c r="D50" s="56" t="s">
        <v>179</v>
      </c>
      <c r="E50" s="21">
        <v>270</v>
      </c>
      <c r="F50" s="55">
        <v>10</v>
      </c>
      <c r="G50" s="56" t="s">
        <v>119</v>
      </c>
      <c r="H50" s="59" t="s">
        <v>101</v>
      </c>
      <c r="I50" s="24"/>
    </row>
    <row r="51" s="113" customFormat="1" ht="28.8" spans="1:9">
      <c r="A51" s="19" t="s">
        <v>94</v>
      </c>
      <c r="B51" s="53">
        <v>49</v>
      </c>
      <c r="C51" s="54" t="s">
        <v>95</v>
      </c>
      <c r="D51" s="56" t="s">
        <v>177</v>
      </c>
      <c r="E51" s="21">
        <v>1</v>
      </c>
      <c r="F51" s="55">
        <v>200</v>
      </c>
      <c r="G51" s="56" t="s">
        <v>180</v>
      </c>
      <c r="H51" s="59" t="s">
        <v>98</v>
      </c>
      <c r="I51" s="24"/>
    </row>
    <row r="52" s="46" customFormat="1" ht="28.8" spans="1:9">
      <c r="A52" s="19" t="s">
        <v>181</v>
      </c>
      <c r="B52" s="53">
        <v>1</v>
      </c>
      <c r="C52" s="54" t="s">
        <v>95</v>
      </c>
      <c r="D52" s="24" t="s">
        <v>182</v>
      </c>
      <c r="E52" s="21" t="s">
        <v>183</v>
      </c>
      <c r="F52" s="55"/>
      <c r="G52" s="24" t="s">
        <v>184</v>
      </c>
      <c r="H52" s="21" t="s">
        <v>101</v>
      </c>
      <c r="I52" s="24"/>
    </row>
    <row r="53" s="46" customFormat="1" ht="28.8" spans="1:9">
      <c r="A53" s="19" t="s">
        <v>181</v>
      </c>
      <c r="B53" s="53">
        <v>2</v>
      </c>
      <c r="C53" s="54" t="s">
        <v>95</v>
      </c>
      <c r="D53" s="24" t="s">
        <v>185</v>
      </c>
      <c r="E53" s="21" t="s">
        <v>183</v>
      </c>
      <c r="F53" s="55"/>
      <c r="G53" s="24" t="s">
        <v>186</v>
      </c>
      <c r="H53" s="21" t="s">
        <v>101</v>
      </c>
      <c r="I53" s="24"/>
    </row>
    <row r="54" s="46" customFormat="1" ht="28.8" spans="1:9">
      <c r="A54" s="19" t="s">
        <v>181</v>
      </c>
      <c r="B54" s="53">
        <v>3</v>
      </c>
      <c r="C54" s="54" t="s">
        <v>95</v>
      </c>
      <c r="D54" s="24" t="s">
        <v>187</v>
      </c>
      <c r="E54" s="21" t="s">
        <v>183</v>
      </c>
      <c r="F54" s="55"/>
      <c r="G54" s="24" t="s">
        <v>188</v>
      </c>
      <c r="H54" s="21" t="s">
        <v>101</v>
      </c>
      <c r="I54" s="24"/>
    </row>
    <row r="55" s="46" customFormat="1" ht="28.8" spans="1:9">
      <c r="A55" s="19" t="s">
        <v>181</v>
      </c>
      <c r="B55" s="53">
        <v>4</v>
      </c>
      <c r="C55" s="54" t="s">
        <v>95</v>
      </c>
      <c r="D55" s="19" t="s">
        <v>189</v>
      </c>
      <c r="E55" s="21" t="s">
        <v>190</v>
      </c>
      <c r="F55" s="55"/>
      <c r="G55" s="24" t="s">
        <v>191</v>
      </c>
      <c r="H55" s="21" t="s">
        <v>101</v>
      </c>
      <c r="I55" s="24"/>
    </row>
    <row r="56" s="46" customFormat="1" ht="28.8" spans="1:9">
      <c r="A56" s="19" t="s">
        <v>181</v>
      </c>
      <c r="B56" s="53">
        <v>5</v>
      </c>
      <c r="C56" s="54" t="s">
        <v>95</v>
      </c>
      <c r="D56" s="24" t="s">
        <v>192</v>
      </c>
      <c r="E56" s="27" t="s">
        <v>193</v>
      </c>
      <c r="F56" s="55"/>
      <c r="G56" s="24" t="s">
        <v>194</v>
      </c>
      <c r="H56" s="27" t="s">
        <v>101</v>
      </c>
      <c r="I56" s="24"/>
    </row>
    <row r="57" s="46" customFormat="1" ht="28.8" spans="1:9">
      <c r="A57" s="19" t="s">
        <v>181</v>
      </c>
      <c r="B57" s="53">
        <v>6</v>
      </c>
      <c r="C57" s="54" t="s">
        <v>95</v>
      </c>
      <c r="D57" s="24" t="s">
        <v>195</v>
      </c>
      <c r="E57" s="27" t="s">
        <v>193</v>
      </c>
      <c r="F57" s="55"/>
      <c r="G57" s="24" t="s">
        <v>196</v>
      </c>
      <c r="H57" s="27" t="s">
        <v>101</v>
      </c>
      <c r="I57" s="24"/>
    </row>
    <row r="58" s="46" customFormat="1" ht="28.8" spans="1:9">
      <c r="A58" s="19" t="s">
        <v>181</v>
      </c>
      <c r="B58" s="53">
        <v>7</v>
      </c>
      <c r="C58" s="54" t="s">
        <v>95</v>
      </c>
      <c r="D58" s="24" t="s">
        <v>197</v>
      </c>
      <c r="E58" s="27" t="s">
        <v>198</v>
      </c>
      <c r="F58" s="55"/>
      <c r="G58" s="24" t="s">
        <v>119</v>
      </c>
      <c r="H58" s="27" t="s">
        <v>101</v>
      </c>
      <c r="I58" s="24"/>
    </row>
    <row r="59" s="46" customFormat="1" ht="28.8" spans="1:9">
      <c r="A59" s="19" t="s">
        <v>181</v>
      </c>
      <c r="B59" s="53">
        <v>8</v>
      </c>
      <c r="C59" s="54" t="s">
        <v>95</v>
      </c>
      <c r="D59" s="24" t="s">
        <v>199</v>
      </c>
      <c r="E59" s="27" t="s">
        <v>190</v>
      </c>
      <c r="F59" s="55"/>
      <c r="G59" s="24" t="s">
        <v>200</v>
      </c>
      <c r="H59" s="27" t="s">
        <v>101</v>
      </c>
      <c r="I59" s="24"/>
    </row>
    <row r="60" s="46" customFormat="1" ht="28.8" spans="1:9">
      <c r="A60" s="19" t="s">
        <v>181</v>
      </c>
      <c r="B60" s="53">
        <v>9</v>
      </c>
      <c r="C60" s="54" t="s">
        <v>95</v>
      </c>
      <c r="D60" s="24" t="s">
        <v>201</v>
      </c>
      <c r="E60" s="27" t="s">
        <v>202</v>
      </c>
      <c r="F60" s="55"/>
      <c r="G60" s="24" t="s">
        <v>174</v>
      </c>
      <c r="H60" s="27" t="s">
        <v>101</v>
      </c>
      <c r="I60" s="24"/>
    </row>
    <row r="61" s="46" customFormat="1" ht="15.6" spans="1:9">
      <c r="A61" s="19" t="s">
        <v>181</v>
      </c>
      <c r="B61" s="53">
        <v>10</v>
      </c>
      <c r="C61" s="54" t="s">
        <v>172</v>
      </c>
      <c r="D61" s="24" t="s">
        <v>203</v>
      </c>
      <c r="E61" s="27" t="s">
        <v>204</v>
      </c>
      <c r="F61" s="55"/>
      <c r="G61" s="24" t="s">
        <v>205</v>
      </c>
      <c r="H61" s="27" t="s">
        <v>101</v>
      </c>
      <c r="I61" s="24"/>
    </row>
    <row r="62" s="46" customFormat="1" ht="28.8" spans="1:9">
      <c r="A62" s="19" t="s">
        <v>181</v>
      </c>
      <c r="B62" s="53">
        <v>11</v>
      </c>
      <c r="C62" s="54" t="s">
        <v>95</v>
      </c>
      <c r="D62" s="24" t="s">
        <v>206</v>
      </c>
      <c r="E62" s="27" t="s">
        <v>207</v>
      </c>
      <c r="F62" s="55"/>
      <c r="G62" s="24" t="s">
        <v>208</v>
      </c>
      <c r="H62" s="27" t="s">
        <v>101</v>
      </c>
      <c r="I62" s="24"/>
    </row>
    <row r="63" s="46" customFormat="1" ht="28.8" spans="1:9">
      <c r="A63" s="19" t="s">
        <v>181</v>
      </c>
      <c r="B63" s="53">
        <v>12</v>
      </c>
      <c r="C63" s="54" t="s">
        <v>95</v>
      </c>
      <c r="D63" s="24" t="s">
        <v>177</v>
      </c>
      <c r="E63" s="27" t="s">
        <v>209</v>
      </c>
      <c r="F63" s="55"/>
      <c r="G63" s="24" t="s">
        <v>210</v>
      </c>
      <c r="H63" s="27" t="s">
        <v>101</v>
      </c>
      <c r="I63" s="24"/>
    </row>
    <row r="64" s="46" customFormat="1" ht="28.8" spans="1:9">
      <c r="A64" s="19" t="s">
        <v>181</v>
      </c>
      <c r="B64" s="53">
        <v>13</v>
      </c>
      <c r="C64" s="54" t="s">
        <v>95</v>
      </c>
      <c r="D64" s="24" t="s">
        <v>211</v>
      </c>
      <c r="E64" s="27" t="s">
        <v>212</v>
      </c>
      <c r="F64" s="55"/>
      <c r="G64" s="24" t="s">
        <v>213</v>
      </c>
      <c r="H64" s="27" t="s">
        <v>101</v>
      </c>
      <c r="I64" s="24"/>
    </row>
    <row r="65" s="46" customFormat="1" ht="28.8" spans="1:9">
      <c r="A65" s="19" t="s">
        <v>181</v>
      </c>
      <c r="B65" s="53">
        <v>14</v>
      </c>
      <c r="C65" s="54" t="s">
        <v>95</v>
      </c>
      <c r="D65" s="24" t="s">
        <v>214</v>
      </c>
      <c r="E65" s="27" t="s">
        <v>215</v>
      </c>
      <c r="F65" s="55"/>
      <c r="G65" s="24" t="s">
        <v>216</v>
      </c>
      <c r="H65" s="27" t="s">
        <v>101</v>
      </c>
      <c r="I65" s="24"/>
    </row>
    <row r="66" s="46" customFormat="1" ht="28.8" spans="1:9">
      <c r="A66" s="19" t="s">
        <v>181</v>
      </c>
      <c r="B66" s="53">
        <v>15</v>
      </c>
      <c r="C66" s="54" t="s">
        <v>95</v>
      </c>
      <c r="D66" s="24" t="s">
        <v>217</v>
      </c>
      <c r="E66" s="27" t="s">
        <v>190</v>
      </c>
      <c r="F66" s="55"/>
      <c r="G66" s="24" t="s">
        <v>218</v>
      </c>
      <c r="H66" s="27" t="s">
        <v>101</v>
      </c>
      <c r="I66" s="24"/>
    </row>
    <row r="67" s="46" customFormat="1" ht="28.8" spans="1:9">
      <c r="A67" s="19" t="s">
        <v>181</v>
      </c>
      <c r="B67" s="53">
        <v>16</v>
      </c>
      <c r="C67" s="54" t="s">
        <v>95</v>
      </c>
      <c r="D67" s="24" t="s">
        <v>219</v>
      </c>
      <c r="E67" s="27" t="s">
        <v>190</v>
      </c>
      <c r="F67" s="55"/>
      <c r="G67" s="24" t="s">
        <v>220</v>
      </c>
      <c r="H67" s="27" t="s">
        <v>101</v>
      </c>
      <c r="I67" s="24"/>
    </row>
    <row r="68" s="46" customFormat="1" ht="28.8" spans="1:9">
      <c r="A68" s="19" t="s">
        <v>181</v>
      </c>
      <c r="B68" s="53">
        <v>17</v>
      </c>
      <c r="C68" s="54" t="s">
        <v>95</v>
      </c>
      <c r="D68" s="24" t="s">
        <v>148</v>
      </c>
      <c r="E68" s="27" t="s">
        <v>202</v>
      </c>
      <c r="F68" s="55"/>
      <c r="G68" s="24" t="s">
        <v>221</v>
      </c>
      <c r="H68" s="27" t="s">
        <v>101</v>
      </c>
      <c r="I68" s="24"/>
    </row>
    <row r="69" s="46" customFormat="1" ht="28.8" spans="1:9">
      <c r="A69" s="19" t="s">
        <v>181</v>
      </c>
      <c r="B69" s="53">
        <v>18</v>
      </c>
      <c r="C69" s="54" t="s">
        <v>95</v>
      </c>
      <c r="D69" s="24" t="s">
        <v>150</v>
      </c>
      <c r="E69" s="27" t="s">
        <v>222</v>
      </c>
      <c r="F69" s="55"/>
      <c r="G69" s="24" t="s">
        <v>223</v>
      </c>
      <c r="H69" s="27" t="s">
        <v>101</v>
      </c>
      <c r="I69" s="24"/>
    </row>
    <row r="70" s="46" customFormat="1" ht="28.8" spans="1:9">
      <c r="A70" s="19" t="s">
        <v>181</v>
      </c>
      <c r="B70" s="53">
        <v>19</v>
      </c>
      <c r="C70" s="54" t="s">
        <v>95</v>
      </c>
      <c r="D70" s="24" t="s">
        <v>224</v>
      </c>
      <c r="E70" s="27" t="s">
        <v>202</v>
      </c>
      <c r="F70" s="55"/>
      <c r="G70" s="24" t="s">
        <v>225</v>
      </c>
      <c r="H70" s="27" t="s">
        <v>101</v>
      </c>
      <c r="I70" s="24"/>
    </row>
    <row r="71" s="46" customFormat="1" ht="28.8" spans="1:9">
      <c r="A71" s="19" t="s">
        <v>181</v>
      </c>
      <c r="B71" s="53">
        <v>20</v>
      </c>
      <c r="C71" s="54" t="s">
        <v>95</v>
      </c>
      <c r="D71" s="24" t="s">
        <v>226</v>
      </c>
      <c r="E71" s="27" t="s">
        <v>202</v>
      </c>
      <c r="F71" s="55"/>
      <c r="G71" s="24" t="s">
        <v>227</v>
      </c>
      <c r="H71" s="27" t="s">
        <v>101</v>
      </c>
      <c r="I71" s="24"/>
    </row>
    <row r="72" s="46" customFormat="1" ht="28.8" spans="1:9">
      <c r="A72" s="19" t="s">
        <v>181</v>
      </c>
      <c r="B72" s="53">
        <v>21</v>
      </c>
      <c r="C72" s="54" t="s">
        <v>95</v>
      </c>
      <c r="D72" s="24" t="s">
        <v>228</v>
      </c>
      <c r="E72" s="27" t="s">
        <v>229</v>
      </c>
      <c r="F72" s="55"/>
      <c r="G72" s="24" t="s">
        <v>230</v>
      </c>
      <c r="H72" s="27" t="s">
        <v>101</v>
      </c>
      <c r="I72" s="24"/>
    </row>
    <row r="73" s="46" customFormat="1" ht="28.8" spans="1:9">
      <c r="A73" s="19" t="s">
        <v>181</v>
      </c>
      <c r="B73" s="53">
        <v>22</v>
      </c>
      <c r="C73" s="54" t="s">
        <v>95</v>
      </c>
      <c r="D73" s="24" t="s">
        <v>231</v>
      </c>
      <c r="E73" s="27" t="s">
        <v>202</v>
      </c>
      <c r="F73" s="55"/>
      <c r="G73" s="24" t="s">
        <v>232</v>
      </c>
      <c r="H73" s="27" t="s">
        <v>101</v>
      </c>
      <c r="I73" s="24"/>
    </row>
    <row r="74" s="46" customFormat="1" ht="28.8" spans="1:9">
      <c r="A74" s="19" t="s">
        <v>181</v>
      </c>
      <c r="B74" s="53">
        <v>23</v>
      </c>
      <c r="C74" s="54" t="s">
        <v>95</v>
      </c>
      <c r="D74" s="24" t="s">
        <v>233</v>
      </c>
      <c r="E74" s="27" t="s">
        <v>190</v>
      </c>
      <c r="F74" s="55"/>
      <c r="G74" s="24" t="s">
        <v>234</v>
      </c>
      <c r="H74" s="27" t="s">
        <v>101</v>
      </c>
      <c r="I74" s="24"/>
    </row>
    <row r="75" s="46" customFormat="1" ht="28.8" spans="1:9">
      <c r="A75" s="19" t="s">
        <v>181</v>
      </c>
      <c r="B75" s="53">
        <v>24</v>
      </c>
      <c r="C75" s="54" t="s">
        <v>95</v>
      </c>
      <c r="D75" s="24" t="s">
        <v>235</v>
      </c>
      <c r="E75" s="27" t="s">
        <v>202</v>
      </c>
      <c r="F75" s="55"/>
      <c r="G75" s="24" t="s">
        <v>236</v>
      </c>
      <c r="H75" s="27" t="s">
        <v>101</v>
      </c>
      <c r="I75" s="24"/>
    </row>
    <row r="76" s="46" customFormat="1" ht="28.8" spans="1:9">
      <c r="A76" s="19" t="s">
        <v>181</v>
      </c>
      <c r="B76" s="53">
        <v>25</v>
      </c>
      <c r="C76" s="54" t="s">
        <v>95</v>
      </c>
      <c r="D76" s="19" t="s">
        <v>237</v>
      </c>
      <c r="E76" s="21" t="s">
        <v>238</v>
      </c>
      <c r="F76" s="55"/>
      <c r="G76" s="24" t="s">
        <v>239</v>
      </c>
      <c r="H76" s="27" t="s">
        <v>101</v>
      </c>
      <c r="I76" s="24"/>
    </row>
    <row r="77" s="46" customFormat="1" ht="28.8" spans="1:9">
      <c r="A77" s="19" t="s">
        <v>181</v>
      </c>
      <c r="B77" s="53">
        <v>26</v>
      </c>
      <c r="C77" s="54" t="s">
        <v>95</v>
      </c>
      <c r="D77" s="24" t="s">
        <v>240</v>
      </c>
      <c r="E77" s="27" t="s">
        <v>202</v>
      </c>
      <c r="F77" s="55"/>
      <c r="G77" s="24" t="s">
        <v>241</v>
      </c>
      <c r="H77" s="27" t="s">
        <v>101</v>
      </c>
      <c r="I77" s="24"/>
    </row>
    <row r="78" s="46" customFormat="1" ht="28.8" spans="1:9">
      <c r="A78" s="19" t="s">
        <v>181</v>
      </c>
      <c r="B78" s="53">
        <v>27</v>
      </c>
      <c r="C78" s="54" t="s">
        <v>95</v>
      </c>
      <c r="D78" s="24" t="s">
        <v>242</v>
      </c>
      <c r="E78" s="27" t="s">
        <v>243</v>
      </c>
      <c r="F78" s="55"/>
      <c r="G78" s="24"/>
      <c r="H78" s="27" t="s">
        <v>101</v>
      </c>
      <c r="I78" s="24"/>
    </row>
    <row r="79" s="46" customFormat="1" ht="28.8" spans="1:9">
      <c r="A79" s="19" t="s">
        <v>181</v>
      </c>
      <c r="B79" s="53">
        <v>28</v>
      </c>
      <c r="C79" s="54" t="s">
        <v>95</v>
      </c>
      <c r="D79" s="24" t="s">
        <v>244</v>
      </c>
      <c r="E79" s="27" t="s">
        <v>245</v>
      </c>
      <c r="F79" s="55"/>
      <c r="G79" s="24"/>
      <c r="H79" s="27" t="s">
        <v>101</v>
      </c>
      <c r="I79" s="24"/>
    </row>
    <row r="80" s="46" customFormat="1" ht="28.8" spans="1:9">
      <c r="A80" s="19" t="s">
        <v>181</v>
      </c>
      <c r="B80" s="53">
        <v>29</v>
      </c>
      <c r="C80" s="54" t="s">
        <v>95</v>
      </c>
      <c r="D80" s="24" t="s">
        <v>246</v>
      </c>
      <c r="E80" s="27" t="s">
        <v>222</v>
      </c>
      <c r="F80" s="55"/>
      <c r="G80" s="24" t="s">
        <v>247</v>
      </c>
      <c r="H80" s="27" t="s">
        <v>101</v>
      </c>
      <c r="I80" s="24"/>
    </row>
    <row r="81" s="46" customFormat="1" ht="28.8" spans="1:9">
      <c r="A81" s="19" t="s">
        <v>181</v>
      </c>
      <c r="B81" s="53">
        <v>30</v>
      </c>
      <c r="C81" s="54" t="s">
        <v>95</v>
      </c>
      <c r="D81" s="24" t="s">
        <v>248</v>
      </c>
      <c r="E81" s="27" t="s">
        <v>215</v>
      </c>
      <c r="F81" s="55"/>
      <c r="G81" s="24" t="s">
        <v>249</v>
      </c>
      <c r="H81" s="27" t="s">
        <v>101</v>
      </c>
      <c r="I81" s="24"/>
    </row>
    <row r="82" s="46" customFormat="1" ht="28.8" spans="1:9">
      <c r="A82" s="19" t="s">
        <v>181</v>
      </c>
      <c r="B82" s="53">
        <v>31</v>
      </c>
      <c r="C82" s="54" t="s">
        <v>95</v>
      </c>
      <c r="D82" s="24" t="s">
        <v>250</v>
      </c>
      <c r="E82" s="27" t="s">
        <v>215</v>
      </c>
      <c r="F82" s="55"/>
      <c r="G82" s="24" t="s">
        <v>251</v>
      </c>
      <c r="H82" s="27" t="s">
        <v>101</v>
      </c>
      <c r="I82" s="24"/>
    </row>
    <row r="83" s="46" customFormat="1" ht="28.8" spans="1:9">
      <c r="A83" s="19" t="s">
        <v>181</v>
      </c>
      <c r="B83" s="53">
        <v>32</v>
      </c>
      <c r="C83" s="54" t="s">
        <v>95</v>
      </c>
      <c r="D83" s="24" t="s">
        <v>252</v>
      </c>
      <c r="E83" s="27" t="s">
        <v>190</v>
      </c>
      <c r="F83" s="55"/>
      <c r="G83" s="24" t="s">
        <v>253</v>
      </c>
      <c r="H83" s="27" t="s">
        <v>101</v>
      </c>
      <c r="I83" s="24"/>
    </row>
    <row r="84" s="46" customFormat="1" ht="28.8" spans="1:9">
      <c r="A84" s="19" t="s">
        <v>181</v>
      </c>
      <c r="B84" s="53">
        <v>33</v>
      </c>
      <c r="C84" s="54" t="s">
        <v>95</v>
      </c>
      <c r="D84" s="24" t="s">
        <v>254</v>
      </c>
      <c r="E84" s="27" t="s">
        <v>255</v>
      </c>
      <c r="F84" s="55"/>
      <c r="G84" s="24" t="s">
        <v>256</v>
      </c>
      <c r="H84" s="27" t="s">
        <v>101</v>
      </c>
      <c r="I84" s="24"/>
    </row>
    <row r="85" s="46" customFormat="1" ht="28.8" spans="1:9">
      <c r="A85" s="19" t="s">
        <v>181</v>
      </c>
      <c r="B85" s="53">
        <v>34</v>
      </c>
      <c r="C85" s="54" t="s">
        <v>95</v>
      </c>
      <c r="D85" s="19" t="s">
        <v>257</v>
      </c>
      <c r="E85" s="21" t="s">
        <v>258</v>
      </c>
      <c r="F85" s="55"/>
      <c r="G85" s="24" t="s">
        <v>259</v>
      </c>
      <c r="H85" s="27" t="s">
        <v>101</v>
      </c>
      <c r="I85" s="24"/>
    </row>
    <row r="86" s="46" customFormat="1" ht="28.8" spans="1:9">
      <c r="A86" s="19" t="s">
        <v>181</v>
      </c>
      <c r="B86" s="53">
        <v>35</v>
      </c>
      <c r="C86" s="54" t="s">
        <v>95</v>
      </c>
      <c r="D86" s="19" t="s">
        <v>260</v>
      </c>
      <c r="E86" s="21" t="s">
        <v>261</v>
      </c>
      <c r="F86" s="55"/>
      <c r="G86" s="24" t="s">
        <v>208</v>
      </c>
      <c r="H86" s="27" t="s">
        <v>101</v>
      </c>
      <c r="I86" s="24"/>
    </row>
    <row r="87" s="46" customFormat="1" ht="28.8" spans="1:9">
      <c r="A87" s="19" t="s">
        <v>181</v>
      </c>
      <c r="B87" s="53">
        <v>36</v>
      </c>
      <c r="C87" s="54" t="s">
        <v>95</v>
      </c>
      <c r="D87" s="24" t="s">
        <v>262</v>
      </c>
      <c r="E87" s="27" t="s">
        <v>190</v>
      </c>
      <c r="F87" s="55"/>
      <c r="G87" s="24" t="s">
        <v>263</v>
      </c>
      <c r="H87" s="27" t="s">
        <v>101</v>
      </c>
      <c r="I87" s="24"/>
    </row>
    <row r="88" s="46" customFormat="1" ht="28.8" spans="1:9">
      <c r="A88" s="19" t="s">
        <v>181</v>
      </c>
      <c r="B88" s="53">
        <v>37</v>
      </c>
      <c r="C88" s="54" t="s">
        <v>95</v>
      </c>
      <c r="D88" s="24" t="s">
        <v>264</v>
      </c>
      <c r="E88" s="27" t="s">
        <v>255</v>
      </c>
      <c r="F88" s="55"/>
      <c r="G88" s="24" t="s">
        <v>265</v>
      </c>
      <c r="H88" s="27" t="s">
        <v>101</v>
      </c>
      <c r="I88" s="24"/>
    </row>
    <row r="89" s="46" customFormat="1" ht="28.8" spans="1:9">
      <c r="A89" s="19" t="s">
        <v>181</v>
      </c>
      <c r="B89" s="53">
        <v>38</v>
      </c>
      <c r="C89" s="54" t="s">
        <v>95</v>
      </c>
      <c r="D89" s="24" t="s">
        <v>266</v>
      </c>
      <c r="E89" s="27" t="s">
        <v>267</v>
      </c>
      <c r="F89" s="55"/>
      <c r="G89" s="24" t="s">
        <v>268</v>
      </c>
      <c r="H89" s="27" t="s">
        <v>101</v>
      </c>
      <c r="I89" s="24"/>
    </row>
    <row r="90" s="46" customFormat="1" ht="28.8" spans="1:9">
      <c r="A90" s="19" t="s">
        <v>181</v>
      </c>
      <c r="B90" s="53">
        <v>39</v>
      </c>
      <c r="C90" s="54" t="s">
        <v>95</v>
      </c>
      <c r="D90" s="19" t="s">
        <v>269</v>
      </c>
      <c r="E90" s="21" t="s">
        <v>270</v>
      </c>
      <c r="F90" s="55"/>
      <c r="G90" s="19" t="s">
        <v>271</v>
      </c>
      <c r="H90" s="27" t="s">
        <v>101</v>
      </c>
      <c r="I90" s="24"/>
    </row>
    <row r="91" s="46" customFormat="1" ht="28.8" spans="1:9">
      <c r="A91" s="19" t="s">
        <v>181</v>
      </c>
      <c r="B91" s="53">
        <v>40</v>
      </c>
      <c r="C91" s="54" t="s">
        <v>95</v>
      </c>
      <c r="D91" s="24" t="s">
        <v>272</v>
      </c>
      <c r="E91" s="27" t="s">
        <v>267</v>
      </c>
      <c r="F91" s="55"/>
      <c r="G91" s="24" t="s">
        <v>273</v>
      </c>
      <c r="H91" s="27" t="s">
        <v>101</v>
      </c>
      <c r="I91" s="24"/>
    </row>
    <row r="92" s="46" customFormat="1" ht="28.8" spans="1:9">
      <c r="A92" s="19" t="s">
        <v>181</v>
      </c>
      <c r="B92" s="53">
        <v>41</v>
      </c>
      <c r="C92" s="54" t="s">
        <v>95</v>
      </c>
      <c r="D92" s="24" t="s">
        <v>274</v>
      </c>
      <c r="E92" s="27" t="s">
        <v>255</v>
      </c>
      <c r="F92" s="55"/>
      <c r="G92" s="24" t="s">
        <v>275</v>
      </c>
      <c r="H92" s="27" t="s">
        <v>101</v>
      </c>
      <c r="I92" s="24"/>
    </row>
    <row r="93" s="46" customFormat="1" ht="28.8" spans="1:9">
      <c r="A93" s="19" t="s">
        <v>181</v>
      </c>
      <c r="B93" s="53">
        <v>42</v>
      </c>
      <c r="C93" s="54" t="s">
        <v>95</v>
      </c>
      <c r="D93" s="24" t="s">
        <v>276</v>
      </c>
      <c r="E93" s="27" t="s">
        <v>190</v>
      </c>
      <c r="F93" s="55"/>
      <c r="G93" s="24" t="s">
        <v>277</v>
      </c>
      <c r="H93" s="27" t="s">
        <v>101</v>
      </c>
      <c r="I93" s="24"/>
    </row>
    <row r="94" s="46" customFormat="1" ht="28.8" spans="1:9">
      <c r="A94" s="19" t="s">
        <v>181</v>
      </c>
      <c r="B94" s="53">
        <v>43</v>
      </c>
      <c r="C94" s="54" t="s">
        <v>95</v>
      </c>
      <c r="D94" s="24" t="s">
        <v>278</v>
      </c>
      <c r="E94" s="27" t="s">
        <v>202</v>
      </c>
      <c r="F94" s="55"/>
      <c r="G94" s="24" t="s">
        <v>279</v>
      </c>
      <c r="H94" s="27" t="s">
        <v>101</v>
      </c>
      <c r="I94" s="24"/>
    </row>
    <row r="95" s="46" customFormat="1" ht="28.8" spans="1:9">
      <c r="A95" s="19" t="s">
        <v>181</v>
      </c>
      <c r="B95" s="53">
        <v>44</v>
      </c>
      <c r="C95" s="54" t="s">
        <v>95</v>
      </c>
      <c r="D95" s="24" t="s">
        <v>280</v>
      </c>
      <c r="E95" s="27" t="s">
        <v>215</v>
      </c>
      <c r="F95" s="55"/>
      <c r="G95" s="24" t="s">
        <v>281</v>
      </c>
      <c r="H95" s="27" t="s">
        <v>101</v>
      </c>
      <c r="I95" s="24"/>
    </row>
    <row r="96" s="46" customFormat="1" ht="28.8" spans="1:9">
      <c r="A96" s="19" t="s">
        <v>181</v>
      </c>
      <c r="B96" s="53">
        <v>45</v>
      </c>
      <c r="C96" s="54" t="s">
        <v>95</v>
      </c>
      <c r="D96" s="24" t="s">
        <v>148</v>
      </c>
      <c r="E96" s="27" t="s">
        <v>222</v>
      </c>
      <c r="F96" s="55"/>
      <c r="G96" s="24" t="s">
        <v>282</v>
      </c>
      <c r="H96" s="27" t="s">
        <v>101</v>
      </c>
      <c r="I96" s="24"/>
    </row>
    <row r="97" s="46" customFormat="1" ht="28.8" spans="1:9">
      <c r="A97" s="19" t="s">
        <v>181</v>
      </c>
      <c r="B97" s="53">
        <v>46</v>
      </c>
      <c r="C97" s="54" t="s">
        <v>95</v>
      </c>
      <c r="D97" s="24" t="s">
        <v>150</v>
      </c>
      <c r="E97" s="27" t="s">
        <v>190</v>
      </c>
      <c r="F97" s="55"/>
      <c r="G97" s="24" t="s">
        <v>283</v>
      </c>
      <c r="H97" s="27" t="s">
        <v>101</v>
      </c>
      <c r="I97" s="24"/>
    </row>
    <row r="98" s="46" customFormat="1" ht="28.8" spans="1:9">
      <c r="A98" s="19" t="s">
        <v>181</v>
      </c>
      <c r="B98" s="53">
        <v>47</v>
      </c>
      <c r="C98" s="54" t="s">
        <v>95</v>
      </c>
      <c r="D98" s="24" t="s">
        <v>284</v>
      </c>
      <c r="E98" s="27" t="s">
        <v>285</v>
      </c>
      <c r="F98" s="55"/>
      <c r="G98" s="24" t="s">
        <v>286</v>
      </c>
      <c r="H98" s="27" t="s">
        <v>101</v>
      </c>
      <c r="I98" s="24"/>
    </row>
    <row r="99" s="46" customFormat="1" ht="28.8" spans="1:9">
      <c r="A99" s="19" t="s">
        <v>181</v>
      </c>
      <c r="B99" s="53">
        <v>48</v>
      </c>
      <c r="C99" s="54" t="s">
        <v>95</v>
      </c>
      <c r="D99" s="24" t="s">
        <v>287</v>
      </c>
      <c r="E99" s="27" t="s">
        <v>229</v>
      </c>
      <c r="F99" s="55"/>
      <c r="G99" s="24" t="s">
        <v>286</v>
      </c>
      <c r="H99" s="27" t="s">
        <v>101</v>
      </c>
      <c r="I99" s="24"/>
    </row>
    <row r="100" s="46" customFormat="1" ht="43.2" spans="1:9">
      <c r="A100" s="19" t="s">
        <v>181</v>
      </c>
      <c r="B100" s="53">
        <v>49</v>
      </c>
      <c r="C100" s="54" t="s">
        <v>95</v>
      </c>
      <c r="D100" s="24" t="s">
        <v>288</v>
      </c>
      <c r="E100" s="27" t="s">
        <v>229</v>
      </c>
      <c r="F100" s="55"/>
      <c r="G100" s="24" t="s">
        <v>286</v>
      </c>
      <c r="H100" s="27" t="s">
        <v>101</v>
      </c>
      <c r="I100" s="24"/>
    </row>
    <row r="101" s="46" customFormat="1" ht="28.8" spans="1:9">
      <c r="A101" s="19" t="s">
        <v>181</v>
      </c>
      <c r="B101" s="53">
        <v>50</v>
      </c>
      <c r="C101" s="54" t="s">
        <v>95</v>
      </c>
      <c r="D101" s="24" t="s">
        <v>289</v>
      </c>
      <c r="E101" s="27" t="s">
        <v>229</v>
      </c>
      <c r="F101" s="55"/>
      <c r="G101" s="24" t="s">
        <v>286</v>
      </c>
      <c r="H101" s="27" t="s">
        <v>101</v>
      </c>
      <c r="I101" s="24"/>
    </row>
    <row r="102" s="46" customFormat="1" ht="28.8" spans="1:9">
      <c r="A102" s="19" t="s">
        <v>181</v>
      </c>
      <c r="B102" s="53">
        <v>51</v>
      </c>
      <c r="C102" s="54" t="s">
        <v>95</v>
      </c>
      <c r="D102" s="24" t="s">
        <v>290</v>
      </c>
      <c r="E102" s="27" t="s">
        <v>202</v>
      </c>
      <c r="F102" s="55"/>
      <c r="G102" s="24" t="s">
        <v>286</v>
      </c>
      <c r="H102" s="27" t="s">
        <v>101</v>
      </c>
      <c r="I102" s="24"/>
    </row>
    <row r="103" s="46" customFormat="1" ht="28.8" spans="1:9">
      <c r="A103" s="19" t="s">
        <v>181</v>
      </c>
      <c r="B103" s="53">
        <v>52</v>
      </c>
      <c r="C103" s="54" t="s">
        <v>95</v>
      </c>
      <c r="D103" s="24" t="s">
        <v>291</v>
      </c>
      <c r="E103" s="27" t="s">
        <v>292</v>
      </c>
      <c r="F103" s="55"/>
      <c r="G103" s="24" t="s">
        <v>286</v>
      </c>
      <c r="H103" s="27" t="s">
        <v>101</v>
      </c>
      <c r="I103" s="24"/>
    </row>
    <row r="104" s="46" customFormat="1" ht="28.8" spans="1:9">
      <c r="A104" s="19" t="s">
        <v>181</v>
      </c>
      <c r="B104" s="53">
        <v>53</v>
      </c>
      <c r="C104" s="54" t="s">
        <v>95</v>
      </c>
      <c r="D104" s="24" t="s">
        <v>293</v>
      </c>
      <c r="E104" s="27" t="s">
        <v>255</v>
      </c>
      <c r="F104" s="55"/>
      <c r="G104" s="24" t="s">
        <v>286</v>
      </c>
      <c r="H104" s="27" t="s">
        <v>101</v>
      </c>
      <c r="I104" s="24"/>
    </row>
    <row r="105" s="46" customFormat="1" ht="28.8" spans="1:9">
      <c r="A105" s="19" t="s">
        <v>181</v>
      </c>
      <c r="B105" s="53">
        <v>54</v>
      </c>
      <c r="C105" s="54" t="s">
        <v>95</v>
      </c>
      <c r="D105" s="24" t="s">
        <v>294</v>
      </c>
      <c r="E105" s="27" t="s">
        <v>295</v>
      </c>
      <c r="F105" s="55"/>
      <c r="G105" s="24" t="s">
        <v>174</v>
      </c>
      <c r="H105" s="27" t="s">
        <v>101</v>
      </c>
      <c r="I105" s="24"/>
    </row>
    <row r="106" s="46" customFormat="1" ht="28.8" spans="1:9">
      <c r="A106" s="19" t="s">
        <v>181</v>
      </c>
      <c r="B106" s="53">
        <v>55</v>
      </c>
      <c r="C106" s="54" t="s">
        <v>95</v>
      </c>
      <c r="D106" s="19" t="s">
        <v>296</v>
      </c>
      <c r="E106" s="27" t="s">
        <v>222</v>
      </c>
      <c r="F106" s="55"/>
      <c r="G106" s="24" t="s">
        <v>297</v>
      </c>
      <c r="H106" s="27" t="s">
        <v>101</v>
      </c>
      <c r="I106" s="24"/>
    </row>
    <row r="107" s="46" customFormat="1" ht="28.8" spans="1:9">
      <c r="A107" s="19" t="s">
        <v>181</v>
      </c>
      <c r="B107" s="53">
        <v>56</v>
      </c>
      <c r="C107" s="54" t="s">
        <v>95</v>
      </c>
      <c r="D107" s="24" t="s">
        <v>298</v>
      </c>
      <c r="E107" s="27" t="s">
        <v>190</v>
      </c>
      <c r="F107" s="55"/>
      <c r="G107" s="24" t="s">
        <v>299</v>
      </c>
      <c r="H107" s="27" t="s">
        <v>101</v>
      </c>
      <c r="I107" s="24"/>
    </row>
    <row r="108" s="46" customFormat="1" ht="28.8" spans="1:9">
      <c r="A108" s="19" t="s">
        <v>300</v>
      </c>
      <c r="B108" s="27">
        <v>1</v>
      </c>
      <c r="C108" s="24" t="s">
        <v>95</v>
      </c>
      <c r="D108" s="85" t="s">
        <v>301</v>
      </c>
      <c r="E108" s="86">
        <v>1</v>
      </c>
      <c r="F108" s="64">
        <v>4</v>
      </c>
      <c r="G108" s="24" t="s">
        <v>302</v>
      </c>
      <c r="H108" s="27" t="s">
        <v>101</v>
      </c>
      <c r="I108" s="19"/>
    </row>
    <row r="109" s="46" customFormat="1" ht="28.8" spans="1:9">
      <c r="A109" s="19" t="s">
        <v>300</v>
      </c>
      <c r="B109" s="27">
        <v>2</v>
      </c>
      <c r="C109" s="24" t="s">
        <v>95</v>
      </c>
      <c r="D109" s="85" t="s">
        <v>303</v>
      </c>
      <c r="E109" s="86">
        <v>7</v>
      </c>
      <c r="F109" s="64">
        <v>5</v>
      </c>
      <c r="G109" s="24" t="s">
        <v>304</v>
      </c>
      <c r="H109" s="27" t="s">
        <v>101</v>
      </c>
      <c r="I109" s="19"/>
    </row>
    <row r="110" s="46" customFormat="1" ht="28.8" spans="1:9">
      <c r="A110" s="19" t="s">
        <v>300</v>
      </c>
      <c r="B110" s="27">
        <v>3</v>
      </c>
      <c r="C110" s="24" t="s">
        <v>95</v>
      </c>
      <c r="D110" s="85" t="s">
        <v>305</v>
      </c>
      <c r="E110" s="86">
        <v>1</v>
      </c>
      <c r="F110" s="64">
        <v>6</v>
      </c>
      <c r="G110" s="24" t="s">
        <v>306</v>
      </c>
      <c r="H110" s="27" t="s">
        <v>101</v>
      </c>
      <c r="I110" s="19"/>
    </row>
    <row r="111" s="46" customFormat="1" ht="28.8" spans="1:9">
      <c r="A111" s="19" t="s">
        <v>300</v>
      </c>
      <c r="B111" s="27">
        <v>4</v>
      </c>
      <c r="C111" s="24" t="s">
        <v>95</v>
      </c>
      <c r="D111" s="85" t="s">
        <v>307</v>
      </c>
      <c r="E111" s="86">
        <v>2</v>
      </c>
      <c r="F111" s="64">
        <v>6</v>
      </c>
      <c r="G111" s="24" t="s">
        <v>308</v>
      </c>
      <c r="H111" s="27" t="s">
        <v>101</v>
      </c>
      <c r="I111" s="19"/>
    </row>
    <row r="112" s="46" customFormat="1" ht="28.8" spans="1:9">
      <c r="A112" s="19" t="s">
        <v>300</v>
      </c>
      <c r="B112" s="27">
        <v>5</v>
      </c>
      <c r="C112" s="24" t="s">
        <v>95</v>
      </c>
      <c r="D112" s="85" t="s">
        <v>309</v>
      </c>
      <c r="E112" s="86">
        <v>1</v>
      </c>
      <c r="F112" s="64">
        <v>7</v>
      </c>
      <c r="G112" s="24" t="s">
        <v>310</v>
      </c>
      <c r="H112" s="27" t="s">
        <v>101</v>
      </c>
      <c r="I112" s="19"/>
    </row>
    <row r="113" s="46" customFormat="1" ht="28.8" spans="1:9">
      <c r="A113" s="19" t="s">
        <v>300</v>
      </c>
      <c r="B113" s="27">
        <v>6</v>
      </c>
      <c r="C113" s="24" t="s">
        <v>95</v>
      </c>
      <c r="D113" s="85" t="s">
        <v>311</v>
      </c>
      <c r="E113" s="86">
        <v>1</v>
      </c>
      <c r="F113" s="64">
        <v>7</v>
      </c>
      <c r="G113" s="24" t="s">
        <v>312</v>
      </c>
      <c r="H113" s="27" t="s">
        <v>101</v>
      </c>
      <c r="I113" s="19"/>
    </row>
    <row r="114" s="46" customFormat="1" ht="28.8" spans="1:9">
      <c r="A114" s="19" t="s">
        <v>300</v>
      </c>
      <c r="B114" s="27">
        <v>7</v>
      </c>
      <c r="C114" s="24" t="s">
        <v>95</v>
      </c>
      <c r="D114" s="85" t="s">
        <v>313</v>
      </c>
      <c r="E114" s="111" t="s">
        <v>314</v>
      </c>
      <c r="F114" s="64">
        <v>8</v>
      </c>
      <c r="G114" s="24" t="s">
        <v>315</v>
      </c>
      <c r="H114" s="27" t="s">
        <v>101</v>
      </c>
      <c r="I114" s="19"/>
    </row>
    <row r="115" s="46" customFormat="1" ht="28.8" spans="1:9">
      <c r="A115" s="19" t="s">
        <v>300</v>
      </c>
      <c r="B115" s="27">
        <v>8</v>
      </c>
      <c r="C115" s="24" t="s">
        <v>95</v>
      </c>
      <c r="D115" s="85" t="s">
        <v>316</v>
      </c>
      <c r="E115" s="86">
        <v>1</v>
      </c>
      <c r="F115" s="64">
        <v>8</v>
      </c>
      <c r="G115" s="24" t="s">
        <v>317</v>
      </c>
      <c r="H115" s="27" t="s">
        <v>101</v>
      </c>
      <c r="I115" s="19"/>
    </row>
    <row r="116" s="46" customFormat="1" ht="28.8" spans="1:9">
      <c r="A116" s="19" t="s">
        <v>300</v>
      </c>
      <c r="B116" s="27">
        <v>9</v>
      </c>
      <c r="C116" s="24" t="s">
        <v>95</v>
      </c>
      <c r="D116" s="85" t="s">
        <v>318</v>
      </c>
      <c r="E116" s="111" t="s">
        <v>319</v>
      </c>
      <c r="F116" s="64">
        <v>8</v>
      </c>
      <c r="G116" s="24" t="s">
        <v>320</v>
      </c>
      <c r="H116" s="27" t="s">
        <v>101</v>
      </c>
      <c r="I116" s="19"/>
    </row>
    <row r="117" s="46" customFormat="1" ht="28.8" spans="1:9">
      <c r="A117" s="19" t="s">
        <v>300</v>
      </c>
      <c r="B117" s="27">
        <v>10</v>
      </c>
      <c r="C117" s="24" t="s">
        <v>95</v>
      </c>
      <c r="D117" s="85" t="s">
        <v>316</v>
      </c>
      <c r="E117" s="111" t="s">
        <v>314</v>
      </c>
      <c r="F117" s="64">
        <v>10</v>
      </c>
      <c r="G117" s="24" t="s">
        <v>321</v>
      </c>
      <c r="H117" s="27" t="s">
        <v>101</v>
      </c>
      <c r="I117" s="19"/>
    </row>
    <row r="118" s="46" customFormat="1" ht="28.8" spans="1:9">
      <c r="A118" s="19" t="s">
        <v>300</v>
      </c>
      <c r="B118" s="27">
        <v>11</v>
      </c>
      <c r="C118" s="24" t="s">
        <v>95</v>
      </c>
      <c r="D118" s="85" t="s">
        <v>322</v>
      </c>
      <c r="E118" s="111" t="s">
        <v>323</v>
      </c>
      <c r="F118" s="64">
        <v>10</v>
      </c>
      <c r="G118" s="24" t="s">
        <v>324</v>
      </c>
      <c r="H118" s="27" t="s">
        <v>101</v>
      </c>
      <c r="I118" s="19"/>
    </row>
    <row r="119" s="46" customFormat="1" ht="28.8" spans="1:9">
      <c r="A119" s="19" t="s">
        <v>300</v>
      </c>
      <c r="B119" s="27">
        <v>12</v>
      </c>
      <c r="C119" s="24" t="s">
        <v>95</v>
      </c>
      <c r="D119" s="85" t="s">
        <v>325</v>
      </c>
      <c r="E119" s="86">
        <v>3</v>
      </c>
      <c r="F119" s="64">
        <v>10</v>
      </c>
      <c r="G119" s="24" t="s">
        <v>326</v>
      </c>
      <c r="H119" s="27" t="s">
        <v>101</v>
      </c>
      <c r="I119" s="19"/>
    </row>
    <row r="120" s="46" customFormat="1" ht="28.8" spans="1:9">
      <c r="A120" s="19" t="s">
        <v>300</v>
      </c>
      <c r="B120" s="27">
        <v>13</v>
      </c>
      <c r="C120" s="24" t="s">
        <v>95</v>
      </c>
      <c r="D120" s="85" t="s">
        <v>327</v>
      </c>
      <c r="E120" s="86">
        <v>1</v>
      </c>
      <c r="F120" s="64">
        <v>10</v>
      </c>
      <c r="G120" s="24" t="s">
        <v>328</v>
      </c>
      <c r="H120" s="27" t="s">
        <v>101</v>
      </c>
      <c r="I120" s="19"/>
    </row>
    <row r="121" s="46" customFormat="1" ht="28.8" spans="1:9">
      <c r="A121" s="19" t="s">
        <v>300</v>
      </c>
      <c r="B121" s="27">
        <v>14</v>
      </c>
      <c r="C121" s="24" t="s">
        <v>95</v>
      </c>
      <c r="D121" s="85" t="s">
        <v>329</v>
      </c>
      <c r="E121" s="111" t="s">
        <v>330</v>
      </c>
      <c r="F121" s="64">
        <v>15</v>
      </c>
      <c r="G121" s="24" t="s">
        <v>302</v>
      </c>
      <c r="H121" s="27" t="s">
        <v>101</v>
      </c>
      <c r="I121" s="19"/>
    </row>
    <row r="122" s="46" customFormat="1" ht="28.8" spans="1:9">
      <c r="A122" s="19" t="s">
        <v>300</v>
      </c>
      <c r="B122" s="27">
        <v>15</v>
      </c>
      <c r="C122" s="24" t="s">
        <v>95</v>
      </c>
      <c r="D122" s="85" t="s">
        <v>331</v>
      </c>
      <c r="E122" s="111" t="s">
        <v>332</v>
      </c>
      <c r="F122" s="64">
        <v>15</v>
      </c>
      <c r="G122" s="24" t="s">
        <v>333</v>
      </c>
      <c r="H122" s="27" t="s">
        <v>101</v>
      </c>
      <c r="I122" s="19"/>
    </row>
    <row r="123" s="46" customFormat="1" ht="28.8" spans="1:9">
      <c r="A123" s="19" t="s">
        <v>300</v>
      </c>
      <c r="B123" s="27">
        <v>16</v>
      </c>
      <c r="C123" s="24" t="s">
        <v>95</v>
      </c>
      <c r="D123" s="85" t="s">
        <v>334</v>
      </c>
      <c r="E123" s="111" t="s">
        <v>323</v>
      </c>
      <c r="F123" s="64">
        <v>15</v>
      </c>
      <c r="G123" s="24" t="s">
        <v>335</v>
      </c>
      <c r="H123" s="27" t="s">
        <v>101</v>
      </c>
      <c r="I123" s="19"/>
    </row>
    <row r="124" s="46" customFormat="1" ht="28.8" spans="1:9">
      <c r="A124" s="19" t="s">
        <v>300</v>
      </c>
      <c r="B124" s="27">
        <v>17</v>
      </c>
      <c r="C124" s="24" t="s">
        <v>95</v>
      </c>
      <c r="D124" s="85" t="s">
        <v>336</v>
      </c>
      <c r="E124" s="86">
        <v>1</v>
      </c>
      <c r="F124" s="64">
        <v>15</v>
      </c>
      <c r="G124" s="24" t="s">
        <v>337</v>
      </c>
      <c r="H124" s="27" t="s">
        <v>101</v>
      </c>
      <c r="I124" s="19"/>
    </row>
    <row r="125" s="46" customFormat="1" ht="28.8" spans="1:9">
      <c r="A125" s="19" t="s">
        <v>300</v>
      </c>
      <c r="B125" s="27">
        <v>18</v>
      </c>
      <c r="C125" s="24" t="s">
        <v>95</v>
      </c>
      <c r="D125" s="85" t="s">
        <v>338</v>
      </c>
      <c r="E125" s="86">
        <v>2</v>
      </c>
      <c r="F125" s="64">
        <v>15</v>
      </c>
      <c r="G125" s="24" t="s">
        <v>339</v>
      </c>
      <c r="H125" s="27" t="s">
        <v>101</v>
      </c>
      <c r="I125" s="19"/>
    </row>
    <row r="126" s="46" customFormat="1" ht="28.8" spans="1:9">
      <c r="A126" s="19" t="s">
        <v>300</v>
      </c>
      <c r="B126" s="27">
        <v>19</v>
      </c>
      <c r="C126" s="24" t="s">
        <v>95</v>
      </c>
      <c r="D126" s="85" t="s">
        <v>340</v>
      </c>
      <c r="E126" s="86">
        <v>3</v>
      </c>
      <c r="F126" s="64">
        <v>15</v>
      </c>
      <c r="G126" s="24" t="s">
        <v>341</v>
      </c>
      <c r="H126" s="27" t="s">
        <v>101</v>
      </c>
      <c r="I126" s="19"/>
    </row>
    <row r="127" s="46" customFormat="1" ht="28.8" spans="1:9">
      <c r="A127" s="19" t="s">
        <v>300</v>
      </c>
      <c r="B127" s="27">
        <v>20</v>
      </c>
      <c r="C127" s="24" t="s">
        <v>95</v>
      </c>
      <c r="D127" s="85" t="s">
        <v>342</v>
      </c>
      <c r="E127" s="111" t="s">
        <v>343</v>
      </c>
      <c r="F127" s="64">
        <v>20</v>
      </c>
      <c r="G127" s="24" t="s">
        <v>344</v>
      </c>
      <c r="H127" s="27" t="s">
        <v>101</v>
      </c>
      <c r="I127" s="19"/>
    </row>
    <row r="128" s="46" customFormat="1" ht="28.8" spans="1:9">
      <c r="A128" s="19" t="s">
        <v>300</v>
      </c>
      <c r="B128" s="27">
        <v>21</v>
      </c>
      <c r="C128" s="24" t="s">
        <v>95</v>
      </c>
      <c r="D128" s="85" t="s">
        <v>345</v>
      </c>
      <c r="E128" s="111" t="s">
        <v>346</v>
      </c>
      <c r="F128" s="64">
        <v>20</v>
      </c>
      <c r="G128" s="24" t="s">
        <v>347</v>
      </c>
      <c r="H128" s="27" t="s">
        <v>101</v>
      </c>
      <c r="I128" s="19"/>
    </row>
    <row r="129" s="46" customFormat="1" ht="28.8" spans="1:9">
      <c r="A129" s="19" t="s">
        <v>300</v>
      </c>
      <c r="B129" s="27">
        <v>22</v>
      </c>
      <c r="C129" s="24" t="s">
        <v>95</v>
      </c>
      <c r="D129" s="85" t="s">
        <v>348</v>
      </c>
      <c r="E129" s="111" t="s">
        <v>349</v>
      </c>
      <c r="F129" s="64">
        <v>20</v>
      </c>
      <c r="G129" s="24" t="s">
        <v>350</v>
      </c>
      <c r="H129" s="27" t="s">
        <v>101</v>
      </c>
      <c r="I129" s="19"/>
    </row>
    <row r="130" s="46" customFormat="1" ht="28.8" spans="1:9">
      <c r="A130" s="19" t="s">
        <v>300</v>
      </c>
      <c r="B130" s="27">
        <v>23</v>
      </c>
      <c r="C130" s="24" t="s">
        <v>95</v>
      </c>
      <c r="D130" s="85" t="s">
        <v>351</v>
      </c>
      <c r="E130" s="111" t="s">
        <v>352</v>
      </c>
      <c r="F130" s="64">
        <v>20</v>
      </c>
      <c r="G130" s="24" t="s">
        <v>353</v>
      </c>
      <c r="H130" s="27" t="s">
        <v>101</v>
      </c>
      <c r="I130" s="19"/>
    </row>
    <row r="131" s="46" customFormat="1" ht="28.8" spans="1:9">
      <c r="A131" s="19" t="s">
        <v>300</v>
      </c>
      <c r="B131" s="27">
        <v>24</v>
      </c>
      <c r="C131" s="24" t="s">
        <v>95</v>
      </c>
      <c r="D131" s="85" t="s">
        <v>150</v>
      </c>
      <c r="E131" s="86">
        <v>2</v>
      </c>
      <c r="F131" s="64">
        <v>20</v>
      </c>
      <c r="G131" s="24" t="s">
        <v>354</v>
      </c>
      <c r="H131" s="27" t="s">
        <v>101</v>
      </c>
      <c r="I131" s="19"/>
    </row>
    <row r="132" s="46" customFormat="1" ht="28.8" spans="1:9">
      <c r="A132" s="19" t="s">
        <v>300</v>
      </c>
      <c r="B132" s="27">
        <v>25</v>
      </c>
      <c r="C132" s="24" t="s">
        <v>95</v>
      </c>
      <c r="D132" s="85" t="s">
        <v>355</v>
      </c>
      <c r="E132" s="86">
        <v>7</v>
      </c>
      <c r="F132" s="64">
        <v>20</v>
      </c>
      <c r="G132" s="24" t="s">
        <v>356</v>
      </c>
      <c r="H132" s="27" t="s">
        <v>101</v>
      </c>
      <c r="I132" s="19"/>
    </row>
    <row r="133" s="46" customFormat="1" ht="28.8" spans="1:9">
      <c r="A133" s="19" t="s">
        <v>300</v>
      </c>
      <c r="B133" s="27">
        <v>26</v>
      </c>
      <c r="C133" s="24" t="s">
        <v>95</v>
      </c>
      <c r="D133" s="85" t="s">
        <v>357</v>
      </c>
      <c r="E133" s="111" t="s">
        <v>358</v>
      </c>
      <c r="F133" s="64">
        <v>22</v>
      </c>
      <c r="G133" s="24" t="s">
        <v>359</v>
      </c>
      <c r="H133" s="27" t="s">
        <v>101</v>
      </c>
      <c r="I133" s="19"/>
    </row>
    <row r="134" s="46" customFormat="1" ht="28.8" spans="1:9">
      <c r="A134" s="19" t="s">
        <v>300</v>
      </c>
      <c r="B134" s="27">
        <v>27</v>
      </c>
      <c r="C134" s="24" t="s">
        <v>95</v>
      </c>
      <c r="D134" s="85" t="s">
        <v>360</v>
      </c>
      <c r="E134" s="111" t="s">
        <v>314</v>
      </c>
      <c r="F134" s="64">
        <v>25</v>
      </c>
      <c r="G134" s="24" t="s">
        <v>312</v>
      </c>
      <c r="H134" s="27" t="s">
        <v>101</v>
      </c>
      <c r="I134" s="19"/>
    </row>
    <row r="135" s="46" customFormat="1" ht="28.8" spans="1:9">
      <c r="A135" s="19" t="s">
        <v>300</v>
      </c>
      <c r="B135" s="27">
        <v>28</v>
      </c>
      <c r="C135" s="24" t="s">
        <v>95</v>
      </c>
      <c r="D135" s="85" t="s">
        <v>361</v>
      </c>
      <c r="E135" s="86">
        <v>1</v>
      </c>
      <c r="F135" s="64">
        <v>25</v>
      </c>
      <c r="G135" s="24" t="s">
        <v>362</v>
      </c>
      <c r="H135" s="27" t="s">
        <v>101</v>
      </c>
      <c r="I135" s="19"/>
    </row>
    <row r="136" s="46" customFormat="1" ht="28.8" spans="1:9">
      <c r="A136" s="19" t="s">
        <v>300</v>
      </c>
      <c r="B136" s="27">
        <v>29</v>
      </c>
      <c r="C136" s="24" t="s">
        <v>95</v>
      </c>
      <c r="D136" s="85" t="s">
        <v>363</v>
      </c>
      <c r="E136" s="111" t="s">
        <v>364</v>
      </c>
      <c r="F136" s="64">
        <v>30</v>
      </c>
      <c r="G136" s="24" t="s">
        <v>365</v>
      </c>
      <c r="H136" s="27" t="s">
        <v>101</v>
      </c>
      <c r="I136" s="19"/>
    </row>
    <row r="137" s="46" customFormat="1" ht="28.8" spans="1:9">
      <c r="A137" s="19" t="s">
        <v>300</v>
      </c>
      <c r="B137" s="27">
        <v>30</v>
      </c>
      <c r="C137" s="24" t="s">
        <v>95</v>
      </c>
      <c r="D137" s="24" t="s">
        <v>366</v>
      </c>
      <c r="E137" s="111" t="s">
        <v>367</v>
      </c>
      <c r="F137" s="64">
        <v>30</v>
      </c>
      <c r="G137" s="24" t="s">
        <v>368</v>
      </c>
      <c r="H137" s="27" t="s">
        <v>101</v>
      </c>
      <c r="I137" s="19"/>
    </row>
    <row r="138" s="46" customFormat="1" ht="28.8" spans="1:9">
      <c r="A138" s="19" t="s">
        <v>300</v>
      </c>
      <c r="B138" s="27">
        <v>31</v>
      </c>
      <c r="C138" s="24" t="s">
        <v>95</v>
      </c>
      <c r="D138" s="85" t="s">
        <v>226</v>
      </c>
      <c r="E138" s="86">
        <v>2</v>
      </c>
      <c r="F138" s="64">
        <v>30</v>
      </c>
      <c r="G138" s="24" t="s">
        <v>369</v>
      </c>
      <c r="H138" s="27" t="s">
        <v>98</v>
      </c>
      <c r="I138" s="19"/>
    </row>
    <row r="139" s="46" customFormat="1" ht="28.8" spans="1:9">
      <c r="A139" s="19" t="s">
        <v>300</v>
      </c>
      <c r="B139" s="27">
        <v>32</v>
      </c>
      <c r="C139" s="24" t="s">
        <v>95</v>
      </c>
      <c r="D139" s="85" t="s">
        <v>370</v>
      </c>
      <c r="E139" s="86">
        <v>1</v>
      </c>
      <c r="F139" s="64">
        <v>34</v>
      </c>
      <c r="G139" s="24" t="s">
        <v>371</v>
      </c>
      <c r="H139" s="27" t="s">
        <v>101</v>
      </c>
      <c r="I139" s="19"/>
    </row>
    <row r="140" s="46" customFormat="1" ht="28.8" spans="1:9">
      <c r="A140" s="19" t="s">
        <v>300</v>
      </c>
      <c r="B140" s="27">
        <v>33</v>
      </c>
      <c r="C140" s="24" t="s">
        <v>95</v>
      </c>
      <c r="D140" s="85" t="s">
        <v>372</v>
      </c>
      <c r="E140" s="86">
        <v>2</v>
      </c>
      <c r="F140" s="64">
        <v>35</v>
      </c>
      <c r="G140" s="24" t="s">
        <v>373</v>
      </c>
      <c r="H140" s="27" t="s">
        <v>101</v>
      </c>
      <c r="I140" s="19"/>
    </row>
    <row r="141" s="46" customFormat="1" ht="28.8" spans="1:9">
      <c r="A141" s="19" t="s">
        <v>300</v>
      </c>
      <c r="B141" s="27">
        <v>34</v>
      </c>
      <c r="C141" s="24" t="s">
        <v>95</v>
      </c>
      <c r="D141" s="85" t="s">
        <v>374</v>
      </c>
      <c r="E141" s="111" t="s">
        <v>314</v>
      </c>
      <c r="F141" s="64">
        <v>40</v>
      </c>
      <c r="G141" s="24" t="s">
        <v>375</v>
      </c>
      <c r="H141" s="27" t="s">
        <v>101</v>
      </c>
      <c r="I141" s="19"/>
    </row>
    <row r="142" s="46" customFormat="1" ht="28.8" spans="1:9">
      <c r="A142" s="19" t="s">
        <v>300</v>
      </c>
      <c r="B142" s="27">
        <v>35</v>
      </c>
      <c r="C142" s="24" t="s">
        <v>95</v>
      </c>
      <c r="D142" s="85" t="s">
        <v>153</v>
      </c>
      <c r="E142" s="86">
        <v>4</v>
      </c>
      <c r="F142" s="64">
        <v>40</v>
      </c>
      <c r="G142" s="24" t="s">
        <v>376</v>
      </c>
      <c r="H142" s="27" t="s">
        <v>101</v>
      </c>
      <c r="I142" s="19"/>
    </row>
    <row r="143" s="46" customFormat="1" ht="28.8" spans="1:9">
      <c r="A143" s="19" t="s">
        <v>300</v>
      </c>
      <c r="B143" s="27">
        <v>36</v>
      </c>
      <c r="C143" s="24" t="s">
        <v>95</v>
      </c>
      <c r="D143" s="85" t="s">
        <v>377</v>
      </c>
      <c r="E143" s="86">
        <v>3</v>
      </c>
      <c r="F143" s="64">
        <v>40</v>
      </c>
      <c r="G143" s="24" t="s">
        <v>378</v>
      </c>
      <c r="H143" s="27" t="s">
        <v>101</v>
      </c>
      <c r="I143" s="19"/>
    </row>
    <row r="144" s="46" customFormat="1" ht="28.8" spans="1:9">
      <c r="A144" s="19" t="s">
        <v>300</v>
      </c>
      <c r="B144" s="27">
        <v>37</v>
      </c>
      <c r="C144" s="24" t="s">
        <v>95</v>
      </c>
      <c r="D144" s="85" t="s">
        <v>379</v>
      </c>
      <c r="E144" s="86">
        <v>1</v>
      </c>
      <c r="F144" s="64">
        <v>40</v>
      </c>
      <c r="G144" s="24" t="s">
        <v>380</v>
      </c>
      <c r="H144" s="27" t="s">
        <v>101</v>
      </c>
      <c r="I144" s="19"/>
    </row>
    <row r="145" s="46" customFormat="1" ht="28.8" spans="1:9">
      <c r="A145" s="19" t="s">
        <v>300</v>
      </c>
      <c r="B145" s="27">
        <v>38</v>
      </c>
      <c r="C145" s="24" t="s">
        <v>95</v>
      </c>
      <c r="D145" s="85" t="s">
        <v>381</v>
      </c>
      <c r="E145" s="86">
        <v>2</v>
      </c>
      <c r="F145" s="64">
        <v>40</v>
      </c>
      <c r="G145" s="24" t="s">
        <v>378</v>
      </c>
      <c r="H145" s="27" t="s">
        <v>101</v>
      </c>
      <c r="I145" s="19"/>
    </row>
    <row r="146" s="46" customFormat="1" ht="28.8" spans="1:9">
      <c r="A146" s="19" t="s">
        <v>300</v>
      </c>
      <c r="B146" s="27">
        <v>39</v>
      </c>
      <c r="C146" s="24" t="s">
        <v>95</v>
      </c>
      <c r="D146" s="85" t="s">
        <v>382</v>
      </c>
      <c r="E146" s="86">
        <v>2</v>
      </c>
      <c r="F146" s="64">
        <v>40</v>
      </c>
      <c r="G146" s="24" t="s">
        <v>383</v>
      </c>
      <c r="H146" s="27" t="s">
        <v>101</v>
      </c>
      <c r="I146" s="19"/>
    </row>
    <row r="147" s="46" customFormat="1" ht="28.8" spans="1:9">
      <c r="A147" s="19" t="s">
        <v>300</v>
      </c>
      <c r="B147" s="27">
        <v>40</v>
      </c>
      <c r="C147" s="24" t="s">
        <v>95</v>
      </c>
      <c r="D147" s="85" t="s">
        <v>384</v>
      </c>
      <c r="E147" s="111" t="s">
        <v>323</v>
      </c>
      <c r="F147" s="64">
        <v>45</v>
      </c>
      <c r="G147" s="24" t="s">
        <v>385</v>
      </c>
      <c r="H147" s="27" t="s">
        <v>98</v>
      </c>
      <c r="I147" s="19"/>
    </row>
    <row r="148" s="46" customFormat="1" ht="28.8" spans="1:9">
      <c r="A148" s="19" t="s">
        <v>300</v>
      </c>
      <c r="B148" s="27">
        <v>41</v>
      </c>
      <c r="C148" s="24" t="s">
        <v>95</v>
      </c>
      <c r="D148" s="85" t="s">
        <v>386</v>
      </c>
      <c r="E148" s="86">
        <v>1</v>
      </c>
      <c r="F148" s="64">
        <v>45</v>
      </c>
      <c r="G148" s="24" t="s">
        <v>387</v>
      </c>
      <c r="H148" s="27" t="s">
        <v>101</v>
      </c>
      <c r="I148" s="19"/>
    </row>
    <row r="149" s="46" customFormat="1" ht="28.8" spans="1:9">
      <c r="A149" s="19" t="s">
        <v>300</v>
      </c>
      <c r="B149" s="27">
        <v>42</v>
      </c>
      <c r="C149" s="24" t="s">
        <v>95</v>
      </c>
      <c r="D149" s="85" t="s">
        <v>366</v>
      </c>
      <c r="E149" s="111" t="s">
        <v>388</v>
      </c>
      <c r="F149" s="64">
        <v>50</v>
      </c>
      <c r="G149" s="24" t="s">
        <v>389</v>
      </c>
      <c r="H149" s="27" t="s">
        <v>101</v>
      </c>
      <c r="I149" s="19"/>
    </row>
    <row r="150" s="46" customFormat="1" ht="28.8" spans="1:9">
      <c r="A150" s="19" t="s">
        <v>300</v>
      </c>
      <c r="B150" s="27">
        <v>43</v>
      </c>
      <c r="C150" s="24" t="s">
        <v>95</v>
      </c>
      <c r="D150" s="85" t="s">
        <v>379</v>
      </c>
      <c r="E150" s="111" t="s">
        <v>314</v>
      </c>
      <c r="F150" s="64">
        <v>50</v>
      </c>
      <c r="G150" s="24" t="s">
        <v>390</v>
      </c>
      <c r="H150" s="27" t="s">
        <v>101</v>
      </c>
      <c r="I150" s="19"/>
    </row>
    <row r="151" s="46" customFormat="1" ht="28.8" spans="1:9">
      <c r="A151" s="19" t="s">
        <v>300</v>
      </c>
      <c r="B151" s="27">
        <v>44</v>
      </c>
      <c r="C151" s="24" t="s">
        <v>95</v>
      </c>
      <c r="D151" s="85" t="s">
        <v>391</v>
      </c>
      <c r="E151" s="111" t="s">
        <v>392</v>
      </c>
      <c r="F151" s="64">
        <v>50</v>
      </c>
      <c r="G151" s="24" t="s">
        <v>393</v>
      </c>
      <c r="H151" s="27" t="s">
        <v>101</v>
      </c>
      <c r="I151" s="19"/>
    </row>
    <row r="152" s="46" customFormat="1" ht="28.8" spans="1:9">
      <c r="A152" s="19" t="s">
        <v>300</v>
      </c>
      <c r="B152" s="27">
        <v>45</v>
      </c>
      <c r="C152" s="24" t="s">
        <v>95</v>
      </c>
      <c r="D152" s="85" t="s">
        <v>379</v>
      </c>
      <c r="E152" s="86">
        <v>1</v>
      </c>
      <c r="F152" s="64">
        <v>50</v>
      </c>
      <c r="G152" s="24" t="s">
        <v>380</v>
      </c>
      <c r="H152" s="27" t="s">
        <v>101</v>
      </c>
      <c r="I152" s="19"/>
    </row>
    <row r="153" s="46" customFormat="1" ht="28.8" spans="1:9">
      <c r="A153" s="19" t="s">
        <v>300</v>
      </c>
      <c r="B153" s="27">
        <v>46</v>
      </c>
      <c r="C153" s="24" t="s">
        <v>95</v>
      </c>
      <c r="D153" s="85" t="s">
        <v>394</v>
      </c>
      <c r="E153" s="86">
        <v>3</v>
      </c>
      <c r="F153" s="64">
        <v>50</v>
      </c>
      <c r="G153" s="24" t="s">
        <v>395</v>
      </c>
      <c r="H153" s="27" t="s">
        <v>101</v>
      </c>
      <c r="I153" s="19"/>
    </row>
    <row r="154" s="46" customFormat="1" ht="28.8" spans="1:9">
      <c r="A154" s="19" t="s">
        <v>300</v>
      </c>
      <c r="B154" s="27">
        <v>47</v>
      </c>
      <c r="C154" s="24" t="s">
        <v>95</v>
      </c>
      <c r="D154" s="85" t="s">
        <v>396</v>
      </c>
      <c r="E154" s="86">
        <v>1</v>
      </c>
      <c r="F154" s="64">
        <v>50</v>
      </c>
      <c r="G154" s="24" t="s">
        <v>397</v>
      </c>
      <c r="H154" s="27" t="s">
        <v>101</v>
      </c>
      <c r="I154" s="19"/>
    </row>
    <row r="155" s="46" customFormat="1" ht="28.8" spans="1:9">
      <c r="A155" s="19" t="s">
        <v>300</v>
      </c>
      <c r="B155" s="27">
        <v>48</v>
      </c>
      <c r="C155" s="24" t="s">
        <v>95</v>
      </c>
      <c r="D155" s="85" t="s">
        <v>398</v>
      </c>
      <c r="E155" s="86">
        <v>1</v>
      </c>
      <c r="F155" s="24">
        <v>65</v>
      </c>
      <c r="G155" s="24" t="s">
        <v>399</v>
      </c>
      <c r="H155" s="27" t="s">
        <v>101</v>
      </c>
      <c r="I155" s="19"/>
    </row>
    <row r="156" s="46" customFormat="1" ht="28.8" spans="1:9">
      <c r="A156" s="19" t="s">
        <v>300</v>
      </c>
      <c r="B156" s="27">
        <v>49</v>
      </c>
      <c r="C156" s="24" t="s">
        <v>95</v>
      </c>
      <c r="D156" s="85" t="s">
        <v>400</v>
      </c>
      <c r="E156" s="111" t="s">
        <v>346</v>
      </c>
      <c r="F156" s="64">
        <v>70</v>
      </c>
      <c r="G156" s="24" t="s">
        <v>401</v>
      </c>
      <c r="H156" s="27" t="s">
        <v>98</v>
      </c>
      <c r="I156" s="19"/>
    </row>
    <row r="157" s="46" customFormat="1" ht="28.8" spans="1:9">
      <c r="A157" s="19" t="s">
        <v>300</v>
      </c>
      <c r="B157" s="27">
        <v>50</v>
      </c>
      <c r="C157" s="24" t="s">
        <v>95</v>
      </c>
      <c r="D157" s="85" t="s">
        <v>224</v>
      </c>
      <c r="E157" s="86">
        <v>2</v>
      </c>
      <c r="F157" s="64">
        <v>70</v>
      </c>
      <c r="G157" s="24" t="s">
        <v>402</v>
      </c>
      <c r="H157" s="27" t="s">
        <v>98</v>
      </c>
      <c r="I157" s="19"/>
    </row>
    <row r="158" s="46" customFormat="1" ht="28.8" spans="1:9">
      <c r="A158" s="19" t="s">
        <v>300</v>
      </c>
      <c r="B158" s="27">
        <v>51</v>
      </c>
      <c r="C158" s="24" t="s">
        <v>95</v>
      </c>
      <c r="D158" s="85" t="s">
        <v>403</v>
      </c>
      <c r="E158" s="111" t="s">
        <v>323</v>
      </c>
      <c r="F158" s="64">
        <v>78</v>
      </c>
      <c r="G158" s="24" t="s">
        <v>378</v>
      </c>
      <c r="H158" s="27" t="s">
        <v>101</v>
      </c>
      <c r="I158" s="19"/>
    </row>
    <row r="159" s="46" customFormat="1" ht="28.8" spans="1:9">
      <c r="A159" s="19" t="s">
        <v>300</v>
      </c>
      <c r="B159" s="27">
        <v>52</v>
      </c>
      <c r="C159" s="24" t="s">
        <v>95</v>
      </c>
      <c r="D159" s="85" t="s">
        <v>116</v>
      </c>
      <c r="E159" s="111" t="s">
        <v>323</v>
      </c>
      <c r="F159" s="64">
        <v>80</v>
      </c>
      <c r="G159" s="24" t="s">
        <v>404</v>
      </c>
      <c r="H159" s="27" t="s">
        <v>101</v>
      </c>
      <c r="I159" s="19"/>
    </row>
    <row r="160" s="46" customFormat="1" ht="28.8" spans="1:9">
      <c r="A160" s="19" t="s">
        <v>300</v>
      </c>
      <c r="B160" s="27">
        <v>53</v>
      </c>
      <c r="C160" s="24" t="s">
        <v>95</v>
      </c>
      <c r="D160" s="85" t="s">
        <v>405</v>
      </c>
      <c r="E160" s="111" t="s">
        <v>406</v>
      </c>
      <c r="F160" s="64">
        <v>80</v>
      </c>
      <c r="G160" s="24" t="s">
        <v>378</v>
      </c>
      <c r="H160" s="27" t="s">
        <v>101</v>
      </c>
      <c r="I160" s="19"/>
    </row>
    <row r="161" s="46" customFormat="1" ht="28.8" spans="1:9">
      <c r="A161" s="19" t="s">
        <v>300</v>
      </c>
      <c r="B161" s="27">
        <v>54</v>
      </c>
      <c r="C161" s="24" t="s">
        <v>95</v>
      </c>
      <c r="D161" s="85" t="s">
        <v>407</v>
      </c>
      <c r="E161" s="86">
        <v>3</v>
      </c>
      <c r="F161" s="64">
        <v>80</v>
      </c>
      <c r="G161" s="24" t="s">
        <v>408</v>
      </c>
      <c r="H161" s="27" t="s">
        <v>101</v>
      </c>
      <c r="I161" s="19"/>
    </row>
    <row r="162" s="46" customFormat="1" ht="28.8" spans="1:9">
      <c r="A162" s="19" t="s">
        <v>300</v>
      </c>
      <c r="B162" s="27">
        <v>55</v>
      </c>
      <c r="C162" s="24" t="s">
        <v>95</v>
      </c>
      <c r="D162" s="85" t="s">
        <v>409</v>
      </c>
      <c r="E162" s="86">
        <v>1</v>
      </c>
      <c r="F162" s="64">
        <v>100</v>
      </c>
      <c r="G162" s="24" t="s">
        <v>410</v>
      </c>
      <c r="H162" s="27" t="s">
        <v>101</v>
      </c>
      <c r="I162" s="19"/>
    </row>
    <row r="163" s="46" customFormat="1" ht="28.8" spans="1:9">
      <c r="A163" s="19" t="s">
        <v>300</v>
      </c>
      <c r="B163" s="27">
        <v>56</v>
      </c>
      <c r="C163" s="24" t="s">
        <v>95</v>
      </c>
      <c r="D163" s="85" t="s">
        <v>411</v>
      </c>
      <c r="E163" s="86">
        <v>1</v>
      </c>
      <c r="F163" s="64">
        <v>100</v>
      </c>
      <c r="G163" s="24" t="s">
        <v>412</v>
      </c>
      <c r="H163" s="27" t="s">
        <v>101</v>
      </c>
      <c r="I163" s="19"/>
    </row>
    <row r="164" s="46" customFormat="1" ht="28.8" spans="1:9">
      <c r="A164" s="19" t="s">
        <v>300</v>
      </c>
      <c r="B164" s="27">
        <v>57</v>
      </c>
      <c r="C164" s="24" t="s">
        <v>95</v>
      </c>
      <c r="D164" s="85" t="s">
        <v>413</v>
      </c>
      <c r="E164" s="86">
        <v>1</v>
      </c>
      <c r="F164" s="64">
        <v>260</v>
      </c>
      <c r="G164" s="24" t="s">
        <v>414</v>
      </c>
      <c r="H164" s="27" t="s">
        <v>101</v>
      </c>
      <c r="I164" s="19"/>
    </row>
    <row r="165" s="46" customFormat="1" ht="28.8" spans="1:9">
      <c r="A165" s="19" t="s">
        <v>300</v>
      </c>
      <c r="B165" s="27">
        <v>58</v>
      </c>
      <c r="C165" s="24" t="s">
        <v>95</v>
      </c>
      <c r="D165" s="85" t="s">
        <v>177</v>
      </c>
      <c r="E165" s="111" t="s">
        <v>314</v>
      </c>
      <c r="F165" s="64">
        <v>350</v>
      </c>
      <c r="G165" s="24" t="s">
        <v>415</v>
      </c>
      <c r="H165" s="27" t="s">
        <v>98</v>
      </c>
      <c r="I165" s="19"/>
    </row>
    <row r="166" s="46" customFormat="1" ht="28.8" spans="1:9">
      <c r="A166" s="19" t="s">
        <v>300</v>
      </c>
      <c r="B166" s="27">
        <v>59</v>
      </c>
      <c r="C166" s="24" t="s">
        <v>95</v>
      </c>
      <c r="D166" s="85" t="s">
        <v>177</v>
      </c>
      <c r="E166" s="111" t="s">
        <v>314</v>
      </c>
      <c r="F166" s="64">
        <v>400</v>
      </c>
      <c r="G166" s="24" t="s">
        <v>416</v>
      </c>
      <c r="H166" s="27" t="s">
        <v>98</v>
      </c>
      <c r="I166" s="19"/>
    </row>
    <row r="167" s="46" customFormat="1" ht="28.8" spans="1:9">
      <c r="A167" s="19" t="s">
        <v>300</v>
      </c>
      <c r="B167" s="27">
        <v>60</v>
      </c>
      <c r="C167" s="24" t="s">
        <v>95</v>
      </c>
      <c r="D167" s="85" t="s">
        <v>177</v>
      </c>
      <c r="E167" s="111" t="s">
        <v>314</v>
      </c>
      <c r="F167" s="64">
        <v>400</v>
      </c>
      <c r="G167" s="24" t="s">
        <v>417</v>
      </c>
      <c r="H167" s="27" t="s">
        <v>98</v>
      </c>
      <c r="I167" s="19"/>
    </row>
    <row r="168" s="46" customFormat="1" ht="28.8" spans="1:9">
      <c r="A168" s="19" t="s">
        <v>300</v>
      </c>
      <c r="B168" s="27">
        <v>61</v>
      </c>
      <c r="C168" s="24" t="s">
        <v>95</v>
      </c>
      <c r="D168" s="85" t="s">
        <v>177</v>
      </c>
      <c r="E168" s="86">
        <v>1</v>
      </c>
      <c r="F168" s="64">
        <v>500</v>
      </c>
      <c r="G168" s="24" t="s">
        <v>418</v>
      </c>
      <c r="H168" s="27" t="s">
        <v>98</v>
      </c>
      <c r="I168" s="19"/>
    </row>
    <row r="169" s="46" customFormat="1" ht="28.8" spans="1:9">
      <c r="A169" s="19" t="s">
        <v>300</v>
      </c>
      <c r="B169" s="27">
        <v>62</v>
      </c>
      <c r="C169" s="24" t="s">
        <v>95</v>
      </c>
      <c r="D169" s="20" t="s">
        <v>419</v>
      </c>
      <c r="E169" s="86">
        <v>1</v>
      </c>
      <c r="F169" s="64">
        <v>500</v>
      </c>
      <c r="G169" s="24"/>
      <c r="H169" s="27" t="s">
        <v>101</v>
      </c>
      <c r="I169" s="19"/>
    </row>
    <row r="170" s="46" customFormat="1" ht="28.8" spans="1:9">
      <c r="A170" s="19" t="s">
        <v>300</v>
      </c>
      <c r="B170" s="27">
        <v>63</v>
      </c>
      <c r="C170" s="24" t="s">
        <v>95</v>
      </c>
      <c r="D170" s="19" t="s">
        <v>420</v>
      </c>
      <c r="E170" s="86">
        <v>1</v>
      </c>
      <c r="F170" s="64">
        <v>500</v>
      </c>
      <c r="G170" s="24"/>
      <c r="H170" s="27" t="s">
        <v>101</v>
      </c>
      <c r="I170" s="19"/>
    </row>
    <row r="171" s="46" customFormat="1" ht="28.8" spans="1:9">
      <c r="A171" s="19" t="s">
        <v>300</v>
      </c>
      <c r="B171" s="27">
        <v>64</v>
      </c>
      <c r="C171" s="24" t="s">
        <v>95</v>
      </c>
      <c r="D171" s="20" t="s">
        <v>421</v>
      </c>
      <c r="E171" s="86">
        <v>1</v>
      </c>
      <c r="F171" s="64">
        <v>700</v>
      </c>
      <c r="G171" s="24"/>
      <c r="H171" s="27" t="s">
        <v>101</v>
      </c>
      <c r="I171" s="19"/>
    </row>
    <row r="172" s="46" customFormat="1" ht="28.8" spans="1:9">
      <c r="A172" s="19" t="s">
        <v>422</v>
      </c>
      <c r="B172" s="21">
        <v>1</v>
      </c>
      <c r="C172" s="19" t="s">
        <v>95</v>
      </c>
      <c r="D172" s="19" t="s">
        <v>423</v>
      </c>
      <c r="E172" s="21">
        <v>1</v>
      </c>
      <c r="F172" s="24"/>
      <c r="G172" s="19" t="s">
        <v>424</v>
      </c>
      <c r="H172" s="21" t="s">
        <v>101</v>
      </c>
      <c r="I172" s="19"/>
    </row>
    <row r="173" s="46" customFormat="1" ht="28.8" spans="1:9">
      <c r="A173" s="19" t="s">
        <v>422</v>
      </c>
      <c r="B173" s="21">
        <v>2</v>
      </c>
      <c r="C173" s="19" t="s">
        <v>95</v>
      </c>
      <c r="D173" s="19" t="s">
        <v>153</v>
      </c>
      <c r="E173" s="21" t="s">
        <v>267</v>
      </c>
      <c r="F173" s="24"/>
      <c r="G173" s="19" t="s">
        <v>425</v>
      </c>
      <c r="H173" s="21" t="s">
        <v>101</v>
      </c>
      <c r="I173" s="19"/>
    </row>
    <row r="174" s="46" customFormat="1" ht="43.2" spans="1:9">
      <c r="A174" s="19" t="s">
        <v>422</v>
      </c>
      <c r="B174" s="21">
        <v>3</v>
      </c>
      <c r="C174" s="19" t="s">
        <v>95</v>
      </c>
      <c r="D174" s="19" t="s">
        <v>153</v>
      </c>
      <c r="E174" s="21" t="s">
        <v>270</v>
      </c>
      <c r="F174" s="24"/>
      <c r="G174" s="19" t="s">
        <v>426</v>
      </c>
      <c r="H174" s="21" t="s">
        <v>101</v>
      </c>
      <c r="I174" s="19" t="s">
        <v>427</v>
      </c>
    </row>
    <row r="175" s="46" customFormat="1" ht="28.8" spans="1:9">
      <c r="A175" s="19" t="s">
        <v>422</v>
      </c>
      <c r="B175" s="21">
        <v>4</v>
      </c>
      <c r="C175" s="19" t="s">
        <v>95</v>
      </c>
      <c r="D175" s="19" t="s">
        <v>153</v>
      </c>
      <c r="E175" s="21" t="s">
        <v>428</v>
      </c>
      <c r="F175" s="24"/>
      <c r="G175" s="19" t="s">
        <v>429</v>
      </c>
      <c r="H175" s="21" t="s">
        <v>101</v>
      </c>
      <c r="I175" s="19"/>
    </row>
    <row r="176" s="46" customFormat="1" ht="28.8" spans="1:9">
      <c r="A176" s="19" t="s">
        <v>422</v>
      </c>
      <c r="B176" s="21">
        <v>5</v>
      </c>
      <c r="C176" s="19" t="s">
        <v>95</v>
      </c>
      <c r="D176" s="19" t="s">
        <v>153</v>
      </c>
      <c r="E176" s="21" t="s">
        <v>430</v>
      </c>
      <c r="F176" s="24"/>
      <c r="G176" s="19" t="s">
        <v>431</v>
      </c>
      <c r="H176" s="21" t="s">
        <v>101</v>
      </c>
      <c r="I176" s="19" t="s">
        <v>427</v>
      </c>
    </row>
    <row r="177" s="46" customFormat="1" ht="28.8" spans="1:9">
      <c r="A177" s="19" t="s">
        <v>422</v>
      </c>
      <c r="B177" s="21">
        <v>6</v>
      </c>
      <c r="C177" s="19" t="s">
        <v>95</v>
      </c>
      <c r="D177" s="19" t="s">
        <v>153</v>
      </c>
      <c r="E177" s="21">
        <v>1</v>
      </c>
      <c r="F177" s="24"/>
      <c r="G177" s="19" t="s">
        <v>432</v>
      </c>
      <c r="H177" s="21" t="s">
        <v>101</v>
      </c>
      <c r="I177" s="19"/>
    </row>
    <row r="178" s="46" customFormat="1" ht="28.8" spans="1:9">
      <c r="A178" s="19" t="s">
        <v>422</v>
      </c>
      <c r="B178" s="21">
        <v>7</v>
      </c>
      <c r="C178" s="19" t="s">
        <v>95</v>
      </c>
      <c r="D178" s="19" t="s">
        <v>224</v>
      </c>
      <c r="E178" s="21" t="s">
        <v>433</v>
      </c>
      <c r="F178" s="24"/>
      <c r="G178" s="19" t="s">
        <v>434</v>
      </c>
      <c r="H178" s="21" t="s">
        <v>101</v>
      </c>
      <c r="I178" s="19"/>
    </row>
    <row r="179" s="46" customFormat="1" ht="28.8" spans="1:9">
      <c r="A179" s="19" t="s">
        <v>422</v>
      </c>
      <c r="B179" s="21">
        <v>8</v>
      </c>
      <c r="C179" s="19" t="s">
        <v>95</v>
      </c>
      <c r="D179" s="19" t="s">
        <v>153</v>
      </c>
      <c r="E179" s="21">
        <v>9</v>
      </c>
      <c r="F179" s="24"/>
      <c r="G179" s="19" t="s">
        <v>435</v>
      </c>
      <c r="H179" s="21" t="s">
        <v>101</v>
      </c>
      <c r="I179" s="19"/>
    </row>
    <row r="180" s="46" customFormat="1" ht="28.8" spans="1:9">
      <c r="A180" s="19" t="s">
        <v>422</v>
      </c>
      <c r="B180" s="21">
        <v>9</v>
      </c>
      <c r="C180" s="19" t="s">
        <v>95</v>
      </c>
      <c r="D180" s="19" t="s">
        <v>436</v>
      </c>
      <c r="E180" s="21">
        <v>2</v>
      </c>
      <c r="F180" s="24">
        <v>10</v>
      </c>
      <c r="G180" s="19" t="s">
        <v>437</v>
      </c>
      <c r="H180" s="21" t="s">
        <v>101</v>
      </c>
      <c r="I180" s="19"/>
    </row>
    <row r="181" s="46" customFormat="1" ht="57.6" spans="1:9">
      <c r="A181" s="19" t="s">
        <v>422</v>
      </c>
      <c r="B181" s="21">
        <v>10</v>
      </c>
      <c r="C181" s="19" t="s">
        <v>95</v>
      </c>
      <c r="D181" s="19" t="s">
        <v>438</v>
      </c>
      <c r="E181" s="21" t="s">
        <v>439</v>
      </c>
      <c r="F181" s="24">
        <v>5</v>
      </c>
      <c r="G181" s="19" t="s">
        <v>440</v>
      </c>
      <c r="H181" s="21" t="s">
        <v>98</v>
      </c>
      <c r="I181" s="19"/>
    </row>
    <row r="182" s="46" customFormat="1" ht="28.8" spans="1:9">
      <c r="A182" s="19" t="s">
        <v>422</v>
      </c>
      <c r="B182" s="21">
        <v>11</v>
      </c>
      <c r="C182" s="19" t="s">
        <v>95</v>
      </c>
      <c r="D182" s="19" t="s">
        <v>158</v>
      </c>
      <c r="E182" s="21">
        <v>3</v>
      </c>
      <c r="F182" s="24">
        <v>20</v>
      </c>
      <c r="G182" s="19" t="s">
        <v>441</v>
      </c>
      <c r="H182" s="21" t="s">
        <v>101</v>
      </c>
      <c r="I182" s="19"/>
    </row>
    <row r="183" s="46" customFormat="1" ht="28.8" spans="1:9">
      <c r="A183" s="19" t="s">
        <v>422</v>
      </c>
      <c r="B183" s="21">
        <v>12</v>
      </c>
      <c r="C183" s="19" t="s">
        <v>95</v>
      </c>
      <c r="D183" s="19" t="s">
        <v>158</v>
      </c>
      <c r="E183" s="21">
        <v>7</v>
      </c>
      <c r="F183" s="24">
        <v>5</v>
      </c>
      <c r="G183" s="19" t="s">
        <v>440</v>
      </c>
      <c r="H183" s="21" t="s">
        <v>101</v>
      </c>
      <c r="I183" s="19"/>
    </row>
    <row r="184" s="46" customFormat="1" ht="28.8" spans="1:9">
      <c r="A184" s="19" t="s">
        <v>422</v>
      </c>
      <c r="B184" s="21">
        <v>13</v>
      </c>
      <c r="C184" s="19" t="s">
        <v>95</v>
      </c>
      <c r="D184" s="19" t="s">
        <v>177</v>
      </c>
      <c r="E184" s="21" t="s">
        <v>433</v>
      </c>
      <c r="F184" s="24"/>
      <c r="G184" s="19" t="s">
        <v>417</v>
      </c>
      <c r="H184" s="21" t="s">
        <v>101</v>
      </c>
      <c r="I184" s="19"/>
    </row>
    <row r="185" s="46" customFormat="1" ht="28.8" spans="1:9">
      <c r="A185" s="19" t="s">
        <v>422</v>
      </c>
      <c r="B185" s="21">
        <v>14</v>
      </c>
      <c r="C185" s="19" t="s">
        <v>95</v>
      </c>
      <c r="D185" s="19" t="s">
        <v>442</v>
      </c>
      <c r="E185" s="21">
        <v>4</v>
      </c>
      <c r="F185" s="24"/>
      <c r="G185" s="19" t="s">
        <v>443</v>
      </c>
      <c r="H185" s="21" t="s">
        <v>101</v>
      </c>
      <c r="I185" s="19"/>
    </row>
    <row r="186" s="46" customFormat="1" ht="28.8" spans="1:9">
      <c r="A186" s="19" t="s">
        <v>422</v>
      </c>
      <c r="B186" s="21">
        <v>15</v>
      </c>
      <c r="C186" s="19" t="s">
        <v>95</v>
      </c>
      <c r="D186" s="19" t="s">
        <v>442</v>
      </c>
      <c r="E186" s="21">
        <v>4</v>
      </c>
      <c r="F186" s="24">
        <v>50</v>
      </c>
      <c r="G186" s="19" t="s">
        <v>437</v>
      </c>
      <c r="H186" s="21" t="s">
        <v>101</v>
      </c>
      <c r="I186" s="19"/>
    </row>
    <row r="187" s="46" customFormat="1" ht="28.8" spans="1:9">
      <c r="A187" s="19" t="s">
        <v>422</v>
      </c>
      <c r="B187" s="21">
        <v>16</v>
      </c>
      <c r="C187" s="19" t="s">
        <v>95</v>
      </c>
      <c r="D187" s="19" t="s">
        <v>444</v>
      </c>
      <c r="E187" s="21" t="s">
        <v>445</v>
      </c>
      <c r="F187" s="24"/>
      <c r="G187" s="19" t="s">
        <v>446</v>
      </c>
      <c r="H187" s="21" t="s">
        <v>101</v>
      </c>
      <c r="I187" s="19"/>
    </row>
    <row r="188" s="46" customFormat="1" ht="28.8" spans="1:9">
      <c r="A188" s="19" t="s">
        <v>422</v>
      </c>
      <c r="B188" s="21">
        <v>17</v>
      </c>
      <c r="C188" s="19" t="s">
        <v>95</v>
      </c>
      <c r="D188" s="19" t="s">
        <v>444</v>
      </c>
      <c r="E188" s="21">
        <v>8</v>
      </c>
      <c r="F188" s="24"/>
      <c r="G188" s="19" t="s">
        <v>447</v>
      </c>
      <c r="H188" s="21" t="s">
        <v>98</v>
      </c>
      <c r="I188" s="19"/>
    </row>
    <row r="189" s="46" customFormat="1" ht="28.8" spans="1:9">
      <c r="A189" s="19" t="s">
        <v>422</v>
      </c>
      <c r="B189" s="21">
        <v>18</v>
      </c>
      <c r="C189" s="19" t="s">
        <v>95</v>
      </c>
      <c r="D189" s="19" t="s">
        <v>448</v>
      </c>
      <c r="E189" s="21">
        <v>22</v>
      </c>
      <c r="F189" s="24"/>
      <c r="G189" s="19" t="s">
        <v>449</v>
      </c>
      <c r="H189" s="21" t="s">
        <v>101</v>
      </c>
      <c r="I189" s="19"/>
    </row>
    <row r="190" s="46" customFormat="1" ht="28.8" spans="1:9">
      <c r="A190" s="19" t="s">
        <v>422</v>
      </c>
      <c r="B190" s="21">
        <v>19</v>
      </c>
      <c r="C190" s="19" t="s">
        <v>95</v>
      </c>
      <c r="D190" s="19" t="s">
        <v>450</v>
      </c>
      <c r="E190" s="21">
        <v>10</v>
      </c>
      <c r="F190" s="24"/>
      <c r="G190" s="19" t="s">
        <v>451</v>
      </c>
      <c r="H190" s="21" t="s">
        <v>101</v>
      </c>
      <c r="I190" s="19"/>
    </row>
    <row r="191" s="46" customFormat="1" ht="28.8" spans="1:9">
      <c r="A191" s="19" t="s">
        <v>422</v>
      </c>
      <c r="B191" s="21">
        <v>20</v>
      </c>
      <c r="C191" s="19" t="s">
        <v>95</v>
      </c>
      <c r="D191" s="19" t="s">
        <v>452</v>
      </c>
      <c r="E191" s="21" t="s">
        <v>433</v>
      </c>
      <c r="F191" s="24"/>
      <c r="G191" s="19" t="s">
        <v>432</v>
      </c>
      <c r="H191" s="21" t="s">
        <v>101</v>
      </c>
      <c r="I191" s="19"/>
    </row>
    <row r="192" s="46" customFormat="1" ht="28.8" spans="1:9">
      <c r="A192" s="19" t="s">
        <v>422</v>
      </c>
      <c r="B192" s="21">
        <v>21</v>
      </c>
      <c r="C192" s="19" t="s">
        <v>95</v>
      </c>
      <c r="D192" s="19" t="s">
        <v>453</v>
      </c>
      <c r="E192" s="21" t="s">
        <v>445</v>
      </c>
      <c r="F192" s="24"/>
      <c r="G192" s="19" t="s">
        <v>454</v>
      </c>
      <c r="H192" s="21" t="s">
        <v>101</v>
      </c>
      <c r="I192" s="19"/>
    </row>
    <row r="193" s="46" customFormat="1" ht="28.8" spans="1:9">
      <c r="A193" s="19" t="s">
        <v>422</v>
      </c>
      <c r="B193" s="21">
        <v>22</v>
      </c>
      <c r="C193" s="19" t="s">
        <v>172</v>
      </c>
      <c r="D193" s="19" t="s">
        <v>455</v>
      </c>
      <c r="E193" s="21">
        <v>16</v>
      </c>
      <c r="F193" s="24"/>
      <c r="G193" s="19" t="s">
        <v>456</v>
      </c>
      <c r="H193" s="21" t="s">
        <v>101</v>
      </c>
      <c r="I193" s="19"/>
    </row>
    <row r="194" s="46" customFormat="1" ht="28.8" spans="1:9">
      <c r="A194" s="19" t="s">
        <v>422</v>
      </c>
      <c r="B194" s="21">
        <v>23</v>
      </c>
      <c r="C194" s="19" t="s">
        <v>172</v>
      </c>
      <c r="D194" s="19" t="s">
        <v>203</v>
      </c>
      <c r="E194" s="21">
        <v>4</v>
      </c>
      <c r="F194" s="24">
        <v>5</v>
      </c>
      <c r="G194" s="19" t="s">
        <v>457</v>
      </c>
      <c r="H194" s="21" t="s">
        <v>101</v>
      </c>
      <c r="I194" s="19"/>
    </row>
    <row r="195" s="46" customFormat="1" ht="28.8" spans="1:9">
      <c r="A195" s="19" t="s">
        <v>422</v>
      </c>
      <c r="B195" s="21">
        <v>24</v>
      </c>
      <c r="C195" s="19" t="s">
        <v>172</v>
      </c>
      <c r="D195" s="19" t="s">
        <v>458</v>
      </c>
      <c r="E195" s="21">
        <v>2</v>
      </c>
      <c r="F195" s="24"/>
      <c r="G195" s="19" t="s">
        <v>459</v>
      </c>
      <c r="H195" s="21" t="s">
        <v>101</v>
      </c>
      <c r="I195" s="19"/>
    </row>
    <row r="196" s="46" customFormat="1" ht="28.8" spans="1:9">
      <c r="A196" s="19" t="s">
        <v>422</v>
      </c>
      <c r="B196" s="21">
        <v>25</v>
      </c>
      <c r="C196" s="19" t="s">
        <v>172</v>
      </c>
      <c r="D196" s="19" t="s">
        <v>458</v>
      </c>
      <c r="E196" s="21">
        <v>9</v>
      </c>
      <c r="F196" s="24">
        <v>5</v>
      </c>
      <c r="G196" s="19" t="s">
        <v>460</v>
      </c>
      <c r="H196" s="21" t="s">
        <v>101</v>
      </c>
      <c r="I196" s="19"/>
    </row>
    <row r="197" s="46" customFormat="1" ht="28.8" spans="1:9">
      <c r="A197" s="19" t="s">
        <v>422</v>
      </c>
      <c r="B197" s="21">
        <v>26</v>
      </c>
      <c r="C197" s="19" t="s">
        <v>95</v>
      </c>
      <c r="D197" s="19" t="s">
        <v>461</v>
      </c>
      <c r="E197" s="21" t="s">
        <v>445</v>
      </c>
      <c r="F197" s="24">
        <v>5</v>
      </c>
      <c r="G197" s="19" t="s">
        <v>462</v>
      </c>
      <c r="H197" s="21" t="s">
        <v>101</v>
      </c>
      <c r="I197" s="19"/>
    </row>
    <row r="198" s="46" customFormat="1" ht="28.8" spans="1:9">
      <c r="A198" s="19" t="s">
        <v>422</v>
      </c>
      <c r="B198" s="21">
        <v>27</v>
      </c>
      <c r="C198" s="19" t="s">
        <v>95</v>
      </c>
      <c r="D198" s="19" t="s">
        <v>461</v>
      </c>
      <c r="E198" s="21">
        <v>4</v>
      </c>
      <c r="F198" s="24">
        <v>30</v>
      </c>
      <c r="G198" s="19" t="s">
        <v>463</v>
      </c>
      <c r="H198" s="21" t="s">
        <v>101</v>
      </c>
      <c r="I198" s="19"/>
    </row>
    <row r="199" s="46" customFormat="1" ht="28.8" spans="1:9">
      <c r="A199" s="19" t="s">
        <v>422</v>
      </c>
      <c r="B199" s="21">
        <v>28</v>
      </c>
      <c r="C199" s="19" t="s">
        <v>95</v>
      </c>
      <c r="D199" s="19" t="s">
        <v>461</v>
      </c>
      <c r="E199" s="21">
        <v>2</v>
      </c>
      <c r="F199" s="24">
        <v>30</v>
      </c>
      <c r="G199" s="19" t="s">
        <v>464</v>
      </c>
      <c r="H199" s="21" t="s">
        <v>98</v>
      </c>
      <c r="I199" s="19"/>
    </row>
    <row r="200" s="46" customFormat="1" ht="28.8" spans="1:9">
      <c r="A200" s="19" t="s">
        <v>422</v>
      </c>
      <c r="B200" s="21">
        <v>29</v>
      </c>
      <c r="C200" s="19" t="s">
        <v>95</v>
      </c>
      <c r="D200" s="19" t="s">
        <v>461</v>
      </c>
      <c r="E200" s="21">
        <v>3</v>
      </c>
      <c r="F200" s="24">
        <v>70</v>
      </c>
      <c r="G200" s="19" t="s">
        <v>465</v>
      </c>
      <c r="H200" s="21" t="s">
        <v>101</v>
      </c>
      <c r="I200" s="19"/>
    </row>
    <row r="201" s="46" customFormat="1" ht="28.8" spans="1:9">
      <c r="A201" s="19" t="s">
        <v>422</v>
      </c>
      <c r="B201" s="21">
        <v>30</v>
      </c>
      <c r="C201" s="19" t="s">
        <v>95</v>
      </c>
      <c r="D201" s="19" t="s">
        <v>466</v>
      </c>
      <c r="E201" s="21" t="s">
        <v>445</v>
      </c>
      <c r="F201" s="24"/>
      <c r="G201" s="19" t="s">
        <v>467</v>
      </c>
      <c r="H201" s="21" t="s">
        <v>101</v>
      </c>
      <c r="I201" s="19"/>
    </row>
    <row r="202" s="46" customFormat="1" ht="28.8" spans="1:9">
      <c r="A202" s="19" t="s">
        <v>422</v>
      </c>
      <c r="B202" s="21">
        <v>31</v>
      </c>
      <c r="C202" s="19" t="s">
        <v>95</v>
      </c>
      <c r="D202" s="19" t="s">
        <v>466</v>
      </c>
      <c r="E202" s="21">
        <v>3</v>
      </c>
      <c r="F202" s="24" t="s">
        <v>468</v>
      </c>
      <c r="G202" s="19" t="s">
        <v>469</v>
      </c>
      <c r="H202" s="21" t="s">
        <v>101</v>
      </c>
      <c r="I202" s="19" t="s">
        <v>470</v>
      </c>
    </row>
    <row r="203" s="46" customFormat="1" ht="28.8" spans="1:9">
      <c r="A203" s="19" t="s">
        <v>422</v>
      </c>
      <c r="B203" s="21">
        <v>32</v>
      </c>
      <c r="C203" s="19" t="s">
        <v>95</v>
      </c>
      <c r="D203" s="19" t="s">
        <v>466</v>
      </c>
      <c r="E203" s="21">
        <v>2</v>
      </c>
      <c r="F203" s="24">
        <v>10</v>
      </c>
      <c r="G203" s="19" t="s">
        <v>471</v>
      </c>
      <c r="H203" s="21" t="s">
        <v>101</v>
      </c>
      <c r="I203" s="19"/>
    </row>
    <row r="204" s="46" customFormat="1" ht="28.8" spans="1:9">
      <c r="A204" s="19" t="s">
        <v>422</v>
      </c>
      <c r="B204" s="21">
        <v>33</v>
      </c>
      <c r="C204" s="19" t="s">
        <v>95</v>
      </c>
      <c r="D204" s="19" t="s">
        <v>466</v>
      </c>
      <c r="E204" s="21">
        <v>2</v>
      </c>
      <c r="F204" s="24">
        <v>10</v>
      </c>
      <c r="G204" s="19" t="s">
        <v>437</v>
      </c>
      <c r="H204" s="21" t="s">
        <v>101</v>
      </c>
      <c r="I204" s="19"/>
    </row>
    <row r="205" s="46" customFormat="1" ht="28.8" spans="1:9">
      <c r="A205" s="19" t="s">
        <v>422</v>
      </c>
      <c r="B205" s="21">
        <v>34</v>
      </c>
      <c r="C205" s="19" t="s">
        <v>95</v>
      </c>
      <c r="D205" s="19" t="s">
        <v>472</v>
      </c>
      <c r="E205" s="21" t="s">
        <v>445</v>
      </c>
      <c r="F205" s="24">
        <v>5</v>
      </c>
      <c r="G205" s="19" t="s">
        <v>473</v>
      </c>
      <c r="H205" s="21" t="s">
        <v>101</v>
      </c>
      <c r="I205" s="19"/>
    </row>
    <row r="206" s="46" customFormat="1" ht="28.8" spans="1:9">
      <c r="A206" s="19" t="s">
        <v>422</v>
      </c>
      <c r="B206" s="21">
        <v>35</v>
      </c>
      <c r="C206" s="19" t="s">
        <v>95</v>
      </c>
      <c r="D206" s="19" t="s">
        <v>474</v>
      </c>
      <c r="E206" s="21" t="s">
        <v>475</v>
      </c>
      <c r="F206" s="24">
        <v>10</v>
      </c>
      <c r="G206" s="19"/>
      <c r="H206" s="21" t="s">
        <v>101</v>
      </c>
      <c r="I206" s="19"/>
    </row>
    <row r="207" s="46" customFormat="1" ht="28.8" spans="1:9">
      <c r="A207" s="19" t="s">
        <v>422</v>
      </c>
      <c r="B207" s="21">
        <v>36</v>
      </c>
      <c r="C207" s="19" t="s">
        <v>95</v>
      </c>
      <c r="D207" s="19" t="s">
        <v>476</v>
      </c>
      <c r="E207" s="21" t="s">
        <v>477</v>
      </c>
      <c r="F207" s="24">
        <v>50</v>
      </c>
      <c r="G207" s="19" t="s">
        <v>478</v>
      </c>
      <c r="H207" s="21" t="s">
        <v>101</v>
      </c>
      <c r="I207" s="19"/>
    </row>
    <row r="208" s="46" customFormat="1" ht="28.8" spans="1:9">
      <c r="A208" s="19" t="s">
        <v>422</v>
      </c>
      <c r="B208" s="21">
        <v>37</v>
      </c>
      <c r="C208" s="19" t="s">
        <v>95</v>
      </c>
      <c r="D208" s="19" t="s">
        <v>479</v>
      </c>
      <c r="E208" s="21">
        <v>15</v>
      </c>
      <c r="F208" s="24">
        <v>80</v>
      </c>
      <c r="G208" s="19" t="s">
        <v>480</v>
      </c>
      <c r="H208" s="21" t="s">
        <v>101</v>
      </c>
      <c r="I208" s="19"/>
    </row>
    <row r="209" s="46" customFormat="1" ht="28.8" spans="1:9">
      <c r="A209" s="19" t="s">
        <v>422</v>
      </c>
      <c r="B209" s="21">
        <v>38</v>
      </c>
      <c r="C209" s="19" t="s">
        <v>95</v>
      </c>
      <c r="D209" s="19" t="s">
        <v>481</v>
      </c>
      <c r="E209" s="21">
        <v>1</v>
      </c>
      <c r="F209" s="24">
        <v>50</v>
      </c>
      <c r="G209" s="19" t="s">
        <v>482</v>
      </c>
      <c r="H209" s="21" t="s">
        <v>98</v>
      </c>
      <c r="I209" s="19"/>
    </row>
    <row r="210" s="46" customFormat="1" ht="28.8" spans="1:9">
      <c r="A210" s="19" t="s">
        <v>422</v>
      </c>
      <c r="B210" s="21">
        <v>39</v>
      </c>
      <c r="C210" s="19" t="s">
        <v>95</v>
      </c>
      <c r="D210" s="19" t="s">
        <v>481</v>
      </c>
      <c r="E210" s="21">
        <v>1</v>
      </c>
      <c r="F210" s="24">
        <v>100</v>
      </c>
      <c r="G210" s="19" t="s">
        <v>483</v>
      </c>
      <c r="H210" s="21" t="s">
        <v>101</v>
      </c>
      <c r="I210" s="19"/>
    </row>
    <row r="211" s="46" customFormat="1" ht="28.8" spans="1:9">
      <c r="A211" s="19" t="s">
        <v>422</v>
      </c>
      <c r="B211" s="21">
        <v>40</v>
      </c>
      <c r="C211" s="19" t="s">
        <v>95</v>
      </c>
      <c r="D211" s="19" t="s">
        <v>484</v>
      </c>
      <c r="E211" s="21">
        <v>8</v>
      </c>
      <c r="F211" s="24"/>
      <c r="G211" s="19" t="s">
        <v>485</v>
      </c>
      <c r="H211" s="21" t="s">
        <v>101</v>
      </c>
      <c r="I211" s="19"/>
    </row>
    <row r="212" s="46" customFormat="1" ht="43.2" spans="1:9">
      <c r="A212" s="19" t="s">
        <v>422</v>
      </c>
      <c r="B212" s="21">
        <v>41</v>
      </c>
      <c r="C212" s="19" t="s">
        <v>95</v>
      </c>
      <c r="D212" s="19" t="s">
        <v>484</v>
      </c>
      <c r="E212" s="21" t="s">
        <v>270</v>
      </c>
      <c r="F212" s="24"/>
      <c r="G212" s="19" t="s">
        <v>486</v>
      </c>
      <c r="H212" s="21" t="s">
        <v>101</v>
      </c>
      <c r="I212" s="19"/>
    </row>
    <row r="213" s="46" customFormat="1" ht="28.8" spans="1:9">
      <c r="A213" s="19" t="s">
        <v>422</v>
      </c>
      <c r="B213" s="21">
        <v>42</v>
      </c>
      <c r="C213" s="19" t="s">
        <v>95</v>
      </c>
      <c r="D213" s="19" t="s">
        <v>484</v>
      </c>
      <c r="E213" s="21">
        <v>16</v>
      </c>
      <c r="F213" s="24"/>
      <c r="G213" s="19" t="s">
        <v>196</v>
      </c>
      <c r="H213" s="21" t="s">
        <v>101</v>
      </c>
      <c r="I213" s="19"/>
    </row>
    <row r="214" s="46" customFormat="1" ht="28.8" spans="1:9">
      <c r="A214" s="19" t="s">
        <v>422</v>
      </c>
      <c r="B214" s="21">
        <v>43</v>
      </c>
      <c r="C214" s="19" t="s">
        <v>95</v>
      </c>
      <c r="D214" s="19" t="s">
        <v>291</v>
      </c>
      <c r="E214" s="21">
        <v>2</v>
      </c>
      <c r="F214" s="24" t="s">
        <v>487</v>
      </c>
      <c r="G214" s="19" t="s">
        <v>488</v>
      </c>
      <c r="H214" s="21" t="s">
        <v>101</v>
      </c>
      <c r="I214" s="19"/>
    </row>
    <row r="215" s="46" customFormat="1" ht="28.8" spans="1:9">
      <c r="A215" s="19" t="s">
        <v>422</v>
      </c>
      <c r="B215" s="21">
        <v>44</v>
      </c>
      <c r="C215" s="19" t="s">
        <v>95</v>
      </c>
      <c r="D215" s="19" t="s">
        <v>489</v>
      </c>
      <c r="E215" s="21">
        <v>2</v>
      </c>
      <c r="F215" s="24"/>
      <c r="G215" s="19" t="s">
        <v>490</v>
      </c>
      <c r="H215" s="21" t="s">
        <v>101</v>
      </c>
      <c r="I215" s="19"/>
    </row>
    <row r="216" s="46" customFormat="1" ht="28.8" spans="1:9">
      <c r="A216" s="19" t="s">
        <v>422</v>
      </c>
      <c r="B216" s="21">
        <v>45</v>
      </c>
      <c r="C216" s="19" t="s">
        <v>95</v>
      </c>
      <c r="D216" s="19" t="s">
        <v>491</v>
      </c>
      <c r="E216" s="21">
        <v>5</v>
      </c>
      <c r="F216" s="24">
        <v>25</v>
      </c>
      <c r="G216" s="19" t="s">
        <v>492</v>
      </c>
      <c r="H216" s="21" t="s">
        <v>101</v>
      </c>
      <c r="I216" s="19"/>
    </row>
    <row r="217" s="46" customFormat="1" ht="28.8" spans="1:9">
      <c r="A217" s="19" t="s">
        <v>422</v>
      </c>
      <c r="B217" s="21">
        <v>46</v>
      </c>
      <c r="C217" s="19" t="s">
        <v>95</v>
      </c>
      <c r="D217" s="19" t="s">
        <v>493</v>
      </c>
      <c r="E217" s="21">
        <v>1</v>
      </c>
      <c r="F217" s="24" t="s">
        <v>494</v>
      </c>
      <c r="G217" s="19" t="s">
        <v>495</v>
      </c>
      <c r="H217" s="21" t="s">
        <v>101</v>
      </c>
      <c r="I217" s="19"/>
    </row>
    <row r="218" s="46" customFormat="1" ht="28.8" spans="1:9">
      <c r="A218" s="19" t="s">
        <v>422</v>
      </c>
      <c r="B218" s="21">
        <v>47</v>
      </c>
      <c r="C218" s="19" t="s">
        <v>95</v>
      </c>
      <c r="D218" s="19" t="s">
        <v>496</v>
      </c>
      <c r="E218" s="21">
        <v>1</v>
      </c>
      <c r="F218" s="24">
        <v>50</v>
      </c>
      <c r="G218" s="19" t="s">
        <v>497</v>
      </c>
      <c r="H218" s="21" t="s">
        <v>101</v>
      </c>
      <c r="I218" s="19"/>
    </row>
    <row r="219" s="46" customFormat="1" ht="28.8" spans="1:9">
      <c r="A219" s="19" t="s">
        <v>422</v>
      </c>
      <c r="B219" s="21">
        <v>48</v>
      </c>
      <c r="C219" s="19" t="s">
        <v>95</v>
      </c>
      <c r="D219" s="19" t="s">
        <v>498</v>
      </c>
      <c r="E219" s="21" t="s">
        <v>433</v>
      </c>
      <c r="F219" s="24"/>
      <c r="G219" s="19" t="s">
        <v>499</v>
      </c>
      <c r="H219" s="21" t="s">
        <v>101</v>
      </c>
      <c r="I219" s="19" t="s">
        <v>427</v>
      </c>
    </row>
    <row r="220" s="46" customFormat="1" ht="28.8" spans="1:9">
      <c r="A220" s="19" t="s">
        <v>422</v>
      </c>
      <c r="B220" s="21">
        <v>49</v>
      </c>
      <c r="C220" s="19" t="s">
        <v>95</v>
      </c>
      <c r="D220" s="19" t="s">
        <v>498</v>
      </c>
      <c r="E220" s="21" t="s">
        <v>433</v>
      </c>
      <c r="F220" s="24"/>
      <c r="G220" s="19" t="s">
        <v>500</v>
      </c>
      <c r="H220" s="21" t="s">
        <v>101</v>
      </c>
      <c r="I220" s="19"/>
    </row>
    <row r="221" s="46" customFormat="1" ht="28.8" spans="1:9">
      <c r="A221" s="19" t="s">
        <v>422</v>
      </c>
      <c r="B221" s="21">
        <v>50</v>
      </c>
      <c r="C221" s="19" t="s">
        <v>95</v>
      </c>
      <c r="D221" s="19" t="s">
        <v>498</v>
      </c>
      <c r="E221" s="21" t="s">
        <v>270</v>
      </c>
      <c r="F221" s="24"/>
      <c r="G221" s="19" t="s">
        <v>501</v>
      </c>
      <c r="H221" s="21" t="s">
        <v>101</v>
      </c>
      <c r="I221" s="19" t="s">
        <v>427</v>
      </c>
    </row>
    <row r="222" s="46" customFormat="1" ht="28.8" spans="1:9">
      <c r="A222" s="19" t="s">
        <v>422</v>
      </c>
      <c r="B222" s="21">
        <v>51</v>
      </c>
      <c r="C222" s="19" t="s">
        <v>95</v>
      </c>
      <c r="D222" s="19" t="s">
        <v>498</v>
      </c>
      <c r="E222" s="21" t="s">
        <v>502</v>
      </c>
      <c r="F222" s="24"/>
      <c r="G222" s="19" t="s">
        <v>216</v>
      </c>
      <c r="H222" s="21" t="s">
        <v>101</v>
      </c>
      <c r="I222" s="19"/>
    </row>
    <row r="223" s="46" customFormat="1" ht="43.2" spans="1:9">
      <c r="A223" s="19" t="s">
        <v>422</v>
      </c>
      <c r="B223" s="21">
        <v>52</v>
      </c>
      <c r="C223" s="19" t="s">
        <v>95</v>
      </c>
      <c r="D223" s="19" t="s">
        <v>498</v>
      </c>
      <c r="E223" s="21" t="s">
        <v>430</v>
      </c>
      <c r="F223" s="24"/>
      <c r="G223" s="19" t="s">
        <v>503</v>
      </c>
      <c r="H223" s="21" t="s">
        <v>101</v>
      </c>
      <c r="I223" s="19" t="s">
        <v>427</v>
      </c>
    </row>
    <row r="224" s="46" customFormat="1" ht="86.4" spans="1:9">
      <c r="A224" s="19" t="s">
        <v>422</v>
      </c>
      <c r="B224" s="21">
        <v>53</v>
      </c>
      <c r="C224" s="19" t="s">
        <v>95</v>
      </c>
      <c r="D224" s="19" t="s">
        <v>498</v>
      </c>
      <c r="E224" s="21">
        <v>4</v>
      </c>
      <c r="F224" s="24">
        <v>80</v>
      </c>
      <c r="G224" s="19" t="s">
        <v>480</v>
      </c>
      <c r="H224" s="21" t="s">
        <v>101</v>
      </c>
      <c r="I224" s="19" t="s">
        <v>504</v>
      </c>
    </row>
    <row r="225" s="46" customFormat="1" ht="28.8" spans="1:9">
      <c r="A225" s="19" t="s">
        <v>422</v>
      </c>
      <c r="B225" s="21">
        <v>54</v>
      </c>
      <c r="C225" s="19" t="s">
        <v>95</v>
      </c>
      <c r="D225" s="19" t="s">
        <v>394</v>
      </c>
      <c r="E225" s="21">
        <v>4</v>
      </c>
      <c r="F225" s="24"/>
      <c r="G225" s="19" t="s">
        <v>505</v>
      </c>
      <c r="H225" s="21" t="s">
        <v>101</v>
      </c>
      <c r="I225" s="19"/>
    </row>
    <row r="226" s="46" customFormat="1" ht="28.8" spans="1:9">
      <c r="A226" s="19" t="s">
        <v>422</v>
      </c>
      <c r="B226" s="21">
        <v>55</v>
      </c>
      <c r="C226" s="19" t="s">
        <v>95</v>
      </c>
      <c r="D226" s="19" t="s">
        <v>114</v>
      </c>
      <c r="E226" s="21" t="s">
        <v>430</v>
      </c>
      <c r="F226" s="24">
        <v>100</v>
      </c>
      <c r="G226" s="19" t="s">
        <v>506</v>
      </c>
      <c r="H226" s="21" t="s">
        <v>101</v>
      </c>
      <c r="I226" s="19"/>
    </row>
    <row r="227" s="46" customFormat="1" ht="28.8" spans="1:9">
      <c r="A227" s="19" t="s">
        <v>422</v>
      </c>
      <c r="B227" s="21">
        <v>56</v>
      </c>
      <c r="C227" s="19" t="s">
        <v>95</v>
      </c>
      <c r="D227" s="19" t="s">
        <v>507</v>
      </c>
      <c r="E227" s="21">
        <v>17</v>
      </c>
      <c r="F227" s="24">
        <v>5</v>
      </c>
      <c r="G227" s="19" t="s">
        <v>508</v>
      </c>
      <c r="H227" s="21" t="s">
        <v>101</v>
      </c>
      <c r="I227" s="19"/>
    </row>
    <row r="228" s="46" customFormat="1" ht="28.8" spans="1:9">
      <c r="A228" s="19" t="s">
        <v>422</v>
      </c>
      <c r="B228" s="21">
        <v>57</v>
      </c>
      <c r="C228" s="19" t="s">
        <v>95</v>
      </c>
      <c r="D228" s="19" t="s">
        <v>155</v>
      </c>
      <c r="E228" s="21">
        <v>69</v>
      </c>
      <c r="F228" s="24"/>
      <c r="G228" s="19"/>
      <c r="H228" s="21" t="s">
        <v>101</v>
      </c>
      <c r="I228" s="19"/>
    </row>
    <row r="229" s="46" customFormat="1" ht="28.8" spans="1:9">
      <c r="A229" s="19" t="s">
        <v>422</v>
      </c>
      <c r="B229" s="21">
        <v>58</v>
      </c>
      <c r="C229" s="19" t="s">
        <v>95</v>
      </c>
      <c r="D229" s="19" t="s">
        <v>509</v>
      </c>
      <c r="E229" s="21">
        <v>150</v>
      </c>
      <c r="F229" s="24"/>
      <c r="G229" s="19"/>
      <c r="H229" s="21" t="s">
        <v>101</v>
      </c>
      <c r="I229" s="19"/>
    </row>
    <row r="230" s="46" customFormat="1" ht="28.8" spans="1:9">
      <c r="A230" s="19" t="s">
        <v>422</v>
      </c>
      <c r="B230" s="21">
        <v>59</v>
      </c>
      <c r="C230" s="19" t="s">
        <v>95</v>
      </c>
      <c r="D230" s="19" t="s">
        <v>510</v>
      </c>
      <c r="E230" s="21">
        <v>145</v>
      </c>
      <c r="F230" s="24"/>
      <c r="G230" s="19"/>
      <c r="H230" s="21" t="s">
        <v>101</v>
      </c>
      <c r="I230" s="19"/>
    </row>
    <row r="231" s="46" customFormat="1" ht="28.8" spans="1:9">
      <c r="A231" s="19" t="s">
        <v>422</v>
      </c>
      <c r="B231" s="21">
        <v>60</v>
      </c>
      <c r="C231" s="19" t="s">
        <v>95</v>
      </c>
      <c r="D231" s="19" t="s">
        <v>150</v>
      </c>
      <c r="E231" s="21" t="s">
        <v>433</v>
      </c>
      <c r="F231" s="24"/>
      <c r="G231" s="19" t="s">
        <v>511</v>
      </c>
      <c r="H231" s="21" t="s">
        <v>101</v>
      </c>
      <c r="I231" s="19" t="s">
        <v>427</v>
      </c>
    </row>
    <row r="232" s="46" customFormat="1" ht="28.8" spans="1:9">
      <c r="A232" s="19" t="s">
        <v>422</v>
      </c>
      <c r="B232" s="21">
        <v>61</v>
      </c>
      <c r="C232" s="19" t="s">
        <v>95</v>
      </c>
      <c r="D232" s="19" t="s">
        <v>150</v>
      </c>
      <c r="E232" s="21" t="s">
        <v>433</v>
      </c>
      <c r="F232" s="24"/>
      <c r="G232" s="19" t="s">
        <v>512</v>
      </c>
      <c r="H232" s="21" t="s">
        <v>101</v>
      </c>
      <c r="I232" s="19"/>
    </row>
    <row r="233" s="46" customFormat="1" ht="28.8" spans="1:9">
      <c r="A233" s="19" t="s">
        <v>422</v>
      </c>
      <c r="B233" s="21">
        <v>62</v>
      </c>
      <c r="C233" s="19" t="s">
        <v>95</v>
      </c>
      <c r="D233" s="19" t="s">
        <v>150</v>
      </c>
      <c r="E233" s="21" t="s">
        <v>433</v>
      </c>
      <c r="F233" s="24"/>
      <c r="G233" s="19" t="s">
        <v>513</v>
      </c>
      <c r="H233" s="21" t="s">
        <v>101</v>
      </c>
      <c r="I233" s="19"/>
    </row>
    <row r="234" s="46" customFormat="1" ht="28.8" spans="1:9">
      <c r="A234" s="19" t="s">
        <v>422</v>
      </c>
      <c r="B234" s="21">
        <v>63</v>
      </c>
      <c r="C234" s="19" t="s">
        <v>95</v>
      </c>
      <c r="D234" s="19" t="s">
        <v>148</v>
      </c>
      <c r="E234" s="21" t="s">
        <v>433</v>
      </c>
      <c r="F234" s="24"/>
      <c r="G234" s="19" t="s">
        <v>514</v>
      </c>
      <c r="H234" s="21" t="s">
        <v>101</v>
      </c>
      <c r="I234" s="19"/>
    </row>
    <row r="235" s="46" customFormat="1" ht="28.8" spans="1:9">
      <c r="A235" s="19" t="s">
        <v>422</v>
      </c>
      <c r="B235" s="21">
        <v>64</v>
      </c>
      <c r="C235" s="19" t="s">
        <v>95</v>
      </c>
      <c r="D235" s="19" t="s">
        <v>148</v>
      </c>
      <c r="E235" s="21" t="s">
        <v>433</v>
      </c>
      <c r="F235" s="24"/>
      <c r="G235" s="19" t="s">
        <v>515</v>
      </c>
      <c r="H235" s="21" t="s">
        <v>101</v>
      </c>
      <c r="I235" s="19"/>
    </row>
    <row r="236" s="46" customFormat="1" ht="28.8" spans="1:9">
      <c r="A236" s="19" t="s">
        <v>422</v>
      </c>
      <c r="B236" s="21">
        <v>65</v>
      </c>
      <c r="C236" s="19" t="s">
        <v>95</v>
      </c>
      <c r="D236" s="19" t="s">
        <v>148</v>
      </c>
      <c r="E236" s="21">
        <v>1</v>
      </c>
      <c r="F236" s="24">
        <v>80</v>
      </c>
      <c r="G236" s="19" t="s">
        <v>516</v>
      </c>
      <c r="H236" s="21" t="s">
        <v>101</v>
      </c>
      <c r="I236" s="19"/>
    </row>
    <row r="237" s="46" customFormat="1" ht="28.8" spans="1:9">
      <c r="A237" s="19" t="s">
        <v>422</v>
      </c>
      <c r="B237" s="21">
        <v>66</v>
      </c>
      <c r="C237" s="19" t="s">
        <v>95</v>
      </c>
      <c r="D237" s="19" t="s">
        <v>148</v>
      </c>
      <c r="E237" s="21">
        <v>1</v>
      </c>
      <c r="F237" s="24">
        <v>60</v>
      </c>
      <c r="G237" s="19" t="s">
        <v>517</v>
      </c>
      <c r="H237" s="21" t="s">
        <v>101</v>
      </c>
      <c r="I237" s="19"/>
    </row>
    <row r="238" s="46" customFormat="1" ht="28.8" spans="1:9">
      <c r="A238" s="19" t="s">
        <v>422</v>
      </c>
      <c r="B238" s="21">
        <v>67</v>
      </c>
      <c r="C238" s="19" t="s">
        <v>95</v>
      </c>
      <c r="D238" s="19" t="s">
        <v>518</v>
      </c>
      <c r="E238" s="21" t="s">
        <v>519</v>
      </c>
      <c r="F238" s="24"/>
      <c r="G238" s="19"/>
      <c r="H238" s="21" t="s">
        <v>101</v>
      </c>
      <c r="I238" s="19"/>
    </row>
    <row r="239" s="46" customFormat="1" ht="28.8" spans="1:9">
      <c r="A239" s="19" t="s">
        <v>422</v>
      </c>
      <c r="B239" s="21">
        <v>68</v>
      </c>
      <c r="C239" s="19" t="s">
        <v>95</v>
      </c>
      <c r="D239" s="19" t="s">
        <v>520</v>
      </c>
      <c r="E239" s="21" t="s">
        <v>521</v>
      </c>
      <c r="F239" s="24"/>
      <c r="G239" s="19"/>
      <c r="H239" s="21" t="s">
        <v>101</v>
      </c>
      <c r="I239" s="19"/>
    </row>
    <row r="240" s="46" customFormat="1" ht="28.8" spans="1:9">
      <c r="A240" s="19" t="s">
        <v>422</v>
      </c>
      <c r="B240" s="21">
        <v>69</v>
      </c>
      <c r="C240" s="19" t="s">
        <v>95</v>
      </c>
      <c r="D240" s="19" t="s">
        <v>522</v>
      </c>
      <c r="E240" s="21" t="s">
        <v>523</v>
      </c>
      <c r="F240" s="24"/>
      <c r="G240" s="19"/>
      <c r="H240" s="21" t="s">
        <v>101</v>
      </c>
      <c r="I240" s="19"/>
    </row>
    <row r="241" s="46" customFormat="1" ht="43.2" spans="1:9">
      <c r="A241" s="19" t="s">
        <v>422</v>
      </c>
      <c r="B241" s="21">
        <v>70</v>
      </c>
      <c r="C241" s="19" t="s">
        <v>95</v>
      </c>
      <c r="D241" s="19" t="s">
        <v>524</v>
      </c>
      <c r="E241" s="21">
        <v>16</v>
      </c>
      <c r="F241" s="24">
        <v>15</v>
      </c>
      <c r="G241" s="19" t="s">
        <v>525</v>
      </c>
      <c r="H241" s="21" t="s">
        <v>101</v>
      </c>
      <c r="I241" s="19"/>
    </row>
    <row r="242" s="46" customFormat="1" ht="28.8" spans="1:9">
      <c r="A242" s="19" t="s">
        <v>422</v>
      </c>
      <c r="B242" s="21">
        <v>71</v>
      </c>
      <c r="C242" s="19" t="s">
        <v>95</v>
      </c>
      <c r="D242" s="19" t="s">
        <v>526</v>
      </c>
      <c r="E242" s="21">
        <v>2</v>
      </c>
      <c r="F242" s="24">
        <v>15</v>
      </c>
      <c r="G242" s="19" t="s">
        <v>527</v>
      </c>
      <c r="H242" s="21" t="s">
        <v>101</v>
      </c>
      <c r="I242" s="19"/>
    </row>
    <row r="243" s="46" customFormat="1" ht="28.8" spans="1:9">
      <c r="A243" s="19" t="s">
        <v>422</v>
      </c>
      <c r="B243" s="21">
        <v>72</v>
      </c>
      <c r="C243" s="19" t="s">
        <v>95</v>
      </c>
      <c r="D243" s="19" t="s">
        <v>528</v>
      </c>
      <c r="E243" s="21" t="s">
        <v>433</v>
      </c>
      <c r="F243" s="24"/>
      <c r="G243" s="19"/>
      <c r="H243" s="21" t="s">
        <v>101</v>
      </c>
      <c r="I243" s="19"/>
    </row>
    <row r="244" s="46" customFormat="1" ht="28.8" spans="1:9">
      <c r="A244" s="19" t="s">
        <v>422</v>
      </c>
      <c r="B244" s="21">
        <v>73</v>
      </c>
      <c r="C244" s="19" t="s">
        <v>95</v>
      </c>
      <c r="D244" s="19" t="s">
        <v>529</v>
      </c>
      <c r="E244" s="21" t="s">
        <v>433</v>
      </c>
      <c r="F244" s="24"/>
      <c r="G244" s="19" t="s">
        <v>530</v>
      </c>
      <c r="H244" s="21" t="s">
        <v>101</v>
      </c>
      <c r="I244" s="19" t="s">
        <v>427</v>
      </c>
    </row>
    <row r="245" s="46" customFormat="1" ht="28.8" spans="1:9">
      <c r="A245" s="19" t="s">
        <v>422</v>
      </c>
      <c r="B245" s="21">
        <v>74</v>
      </c>
      <c r="C245" s="19" t="s">
        <v>95</v>
      </c>
      <c r="D245" s="19" t="s">
        <v>531</v>
      </c>
      <c r="E245" s="21">
        <v>1</v>
      </c>
      <c r="F245" s="24">
        <v>20</v>
      </c>
      <c r="G245" s="19" t="s">
        <v>532</v>
      </c>
      <c r="H245" s="21" t="s">
        <v>101</v>
      </c>
      <c r="I245" s="19"/>
    </row>
    <row r="246" s="46" customFormat="1" ht="28.8" spans="1:9">
      <c r="A246" s="19" t="s">
        <v>422</v>
      </c>
      <c r="B246" s="21">
        <v>75</v>
      </c>
      <c r="C246" s="19" t="s">
        <v>95</v>
      </c>
      <c r="D246" s="19" t="s">
        <v>533</v>
      </c>
      <c r="E246" s="21">
        <v>1</v>
      </c>
      <c r="F246" s="24">
        <v>5</v>
      </c>
      <c r="G246" s="19" t="s">
        <v>534</v>
      </c>
      <c r="H246" s="21" t="s">
        <v>101</v>
      </c>
      <c r="I246" s="19"/>
    </row>
    <row r="247" s="46" customFormat="1" ht="28.8" spans="1:9">
      <c r="A247" s="19" t="s">
        <v>422</v>
      </c>
      <c r="B247" s="21">
        <v>76</v>
      </c>
      <c r="C247" s="19" t="s">
        <v>95</v>
      </c>
      <c r="D247" s="19" t="s">
        <v>535</v>
      </c>
      <c r="E247" s="21" t="s">
        <v>536</v>
      </c>
      <c r="F247" s="24"/>
      <c r="G247" s="19" t="s">
        <v>537</v>
      </c>
      <c r="H247" s="21" t="s">
        <v>101</v>
      </c>
      <c r="I247" s="19"/>
    </row>
    <row r="248" s="46" customFormat="1" ht="28.8" spans="1:9">
      <c r="A248" s="19" t="s">
        <v>422</v>
      </c>
      <c r="B248" s="21">
        <v>77</v>
      </c>
      <c r="C248" s="19" t="s">
        <v>95</v>
      </c>
      <c r="D248" s="19" t="s">
        <v>535</v>
      </c>
      <c r="E248" s="21">
        <v>1</v>
      </c>
      <c r="F248" s="24">
        <v>50</v>
      </c>
      <c r="G248" s="19" t="s">
        <v>538</v>
      </c>
      <c r="H248" s="21" t="s">
        <v>101</v>
      </c>
      <c r="I248" s="19"/>
    </row>
    <row r="249" s="46" customFormat="1" ht="28.8" spans="1:9">
      <c r="A249" s="19" t="s">
        <v>422</v>
      </c>
      <c r="B249" s="21">
        <v>78</v>
      </c>
      <c r="C249" s="19" t="s">
        <v>95</v>
      </c>
      <c r="D249" s="19" t="s">
        <v>539</v>
      </c>
      <c r="E249" s="21">
        <v>16</v>
      </c>
      <c r="F249" s="24"/>
      <c r="G249" s="19"/>
      <c r="H249" s="21" t="s">
        <v>101</v>
      </c>
      <c r="I249" s="19"/>
    </row>
    <row r="250" s="46" customFormat="1" ht="28.8" spans="1:9">
      <c r="A250" s="19" t="s">
        <v>422</v>
      </c>
      <c r="B250" s="21">
        <v>79</v>
      </c>
      <c r="C250" s="19" t="s">
        <v>95</v>
      </c>
      <c r="D250" s="19" t="s">
        <v>540</v>
      </c>
      <c r="E250" s="21" t="s">
        <v>270</v>
      </c>
      <c r="F250" s="24"/>
      <c r="G250" s="19"/>
      <c r="H250" s="21" t="s">
        <v>101</v>
      </c>
      <c r="I250" s="19"/>
    </row>
    <row r="251" s="46" customFormat="1" ht="28.8" spans="1:9">
      <c r="A251" s="19" t="s">
        <v>422</v>
      </c>
      <c r="B251" s="21">
        <v>80</v>
      </c>
      <c r="C251" s="19" t="s">
        <v>95</v>
      </c>
      <c r="D251" s="19" t="s">
        <v>541</v>
      </c>
      <c r="E251" s="21" t="s">
        <v>433</v>
      </c>
      <c r="F251" s="24"/>
      <c r="G251" s="19" t="s">
        <v>542</v>
      </c>
      <c r="H251" s="21" t="s">
        <v>101</v>
      </c>
      <c r="I251" s="19"/>
    </row>
    <row r="252" s="46" customFormat="1" ht="28.8" spans="1:9">
      <c r="A252" s="19" t="s">
        <v>422</v>
      </c>
      <c r="B252" s="21">
        <v>81</v>
      </c>
      <c r="C252" s="19" t="s">
        <v>95</v>
      </c>
      <c r="D252" s="19" t="s">
        <v>543</v>
      </c>
      <c r="E252" s="21">
        <v>7</v>
      </c>
      <c r="F252" s="24"/>
      <c r="G252" s="19"/>
      <c r="H252" s="21" t="s">
        <v>101</v>
      </c>
      <c r="I252" s="19"/>
    </row>
    <row r="253" s="46" customFormat="1" ht="28.8" spans="1:9">
      <c r="A253" s="19" t="s">
        <v>422</v>
      </c>
      <c r="B253" s="21">
        <v>82</v>
      </c>
      <c r="C253" s="19" t="s">
        <v>95</v>
      </c>
      <c r="D253" s="19" t="s">
        <v>544</v>
      </c>
      <c r="E253" s="21">
        <v>97</v>
      </c>
      <c r="F253" s="24"/>
      <c r="G253" s="19"/>
      <c r="H253" s="21" t="s">
        <v>101</v>
      </c>
      <c r="I253" s="19"/>
    </row>
    <row r="254" s="46" customFormat="1" ht="28.8" spans="1:9">
      <c r="A254" s="19" t="s">
        <v>422</v>
      </c>
      <c r="B254" s="21">
        <v>83</v>
      </c>
      <c r="C254" s="19" t="s">
        <v>95</v>
      </c>
      <c r="D254" s="19" t="s">
        <v>545</v>
      </c>
      <c r="E254" s="21">
        <v>18</v>
      </c>
      <c r="F254" s="24"/>
      <c r="G254" s="19"/>
      <c r="H254" s="21" t="s">
        <v>101</v>
      </c>
      <c r="I254" s="19"/>
    </row>
    <row r="255" s="46" customFormat="1" ht="28.8" spans="1:9">
      <c r="A255" s="19" t="s">
        <v>422</v>
      </c>
      <c r="B255" s="21">
        <v>84</v>
      </c>
      <c r="C255" s="19" t="s">
        <v>95</v>
      </c>
      <c r="D255" s="19" t="s">
        <v>546</v>
      </c>
      <c r="E255" s="21" t="s">
        <v>445</v>
      </c>
      <c r="F255" s="24"/>
      <c r="G255" s="19"/>
      <c r="H255" s="21" t="s">
        <v>101</v>
      </c>
      <c r="I255" s="19"/>
    </row>
    <row r="256" s="46" customFormat="1" ht="28.8" spans="1:9">
      <c r="A256" s="19" t="s">
        <v>422</v>
      </c>
      <c r="B256" s="21">
        <v>85</v>
      </c>
      <c r="C256" s="19" t="s">
        <v>95</v>
      </c>
      <c r="D256" s="19" t="s">
        <v>547</v>
      </c>
      <c r="E256" s="21" t="s">
        <v>548</v>
      </c>
      <c r="F256" s="24">
        <v>50</v>
      </c>
      <c r="G256" s="19" t="s">
        <v>549</v>
      </c>
      <c r="H256" s="21" t="s">
        <v>101</v>
      </c>
      <c r="I256" s="19"/>
    </row>
    <row r="257" s="46" customFormat="1" ht="43.2" spans="1:9">
      <c r="A257" s="19" t="s">
        <v>422</v>
      </c>
      <c r="B257" s="21">
        <v>86</v>
      </c>
      <c r="C257" s="19" t="s">
        <v>95</v>
      </c>
      <c r="D257" s="19" t="s">
        <v>550</v>
      </c>
      <c r="E257" s="21" t="s">
        <v>445</v>
      </c>
      <c r="F257" s="24">
        <v>200</v>
      </c>
      <c r="G257" s="19" t="s">
        <v>551</v>
      </c>
      <c r="H257" s="21" t="s">
        <v>101</v>
      </c>
      <c r="I257" s="19"/>
    </row>
    <row r="258" s="46" customFormat="1" ht="28.8" spans="1:9">
      <c r="A258" s="19" t="s">
        <v>422</v>
      </c>
      <c r="B258" s="21">
        <v>87</v>
      </c>
      <c r="C258" s="19" t="s">
        <v>95</v>
      </c>
      <c r="D258" s="19" t="s">
        <v>552</v>
      </c>
      <c r="E258" s="21" t="s">
        <v>553</v>
      </c>
      <c r="F258" s="19">
        <v>30</v>
      </c>
      <c r="G258" s="100"/>
      <c r="H258" s="21" t="s">
        <v>101</v>
      </c>
      <c r="I258" s="19"/>
    </row>
    <row r="259" s="46" customFormat="1" ht="28.8" spans="1:9">
      <c r="A259" s="19" t="s">
        <v>422</v>
      </c>
      <c r="B259" s="21">
        <v>88</v>
      </c>
      <c r="C259" s="19" t="s">
        <v>95</v>
      </c>
      <c r="D259" s="19" t="s">
        <v>554</v>
      </c>
      <c r="E259" s="21">
        <v>1</v>
      </c>
      <c r="F259" s="24">
        <v>10</v>
      </c>
      <c r="G259" s="19" t="s">
        <v>555</v>
      </c>
      <c r="H259" s="21" t="s">
        <v>98</v>
      </c>
      <c r="I259" s="19"/>
    </row>
    <row r="260" s="100" customFormat="1" ht="43.2" spans="1:9">
      <c r="A260" s="9" t="s">
        <v>17</v>
      </c>
      <c r="B260" s="8">
        <v>1</v>
      </c>
      <c r="C260" s="9" t="s">
        <v>556</v>
      </c>
      <c r="D260" s="9" t="s">
        <v>557</v>
      </c>
      <c r="E260" s="8">
        <v>1</v>
      </c>
      <c r="F260" s="9">
        <v>100</v>
      </c>
      <c r="G260" s="9" t="s">
        <v>558</v>
      </c>
      <c r="H260" s="8" t="s">
        <v>101</v>
      </c>
      <c r="I260" s="9"/>
    </row>
    <row r="261" s="100" customFormat="1" ht="43.2" spans="1:9">
      <c r="A261" s="9" t="s">
        <v>17</v>
      </c>
      <c r="B261" s="8">
        <v>2</v>
      </c>
      <c r="C261" s="9" t="s">
        <v>556</v>
      </c>
      <c r="D261" s="9" t="s">
        <v>559</v>
      </c>
      <c r="E261" s="8">
        <v>1</v>
      </c>
      <c r="F261" s="9">
        <v>60</v>
      </c>
      <c r="G261" s="9" t="s">
        <v>560</v>
      </c>
      <c r="H261" s="8" t="s">
        <v>101</v>
      </c>
      <c r="I261" s="9"/>
    </row>
    <row r="262" s="100" customFormat="1" ht="43.2" spans="1:9">
      <c r="A262" s="9" t="s">
        <v>17</v>
      </c>
      <c r="B262" s="8">
        <v>3</v>
      </c>
      <c r="C262" s="9" t="s">
        <v>556</v>
      </c>
      <c r="D262" s="9" t="s">
        <v>561</v>
      </c>
      <c r="E262" s="8">
        <v>2</v>
      </c>
      <c r="F262" s="9">
        <v>100</v>
      </c>
      <c r="G262" s="9" t="s">
        <v>562</v>
      </c>
      <c r="H262" s="8" t="s">
        <v>101</v>
      </c>
      <c r="I262" s="9"/>
    </row>
    <row r="263" s="100" customFormat="1" ht="43.2" spans="1:9">
      <c r="A263" s="9" t="s">
        <v>17</v>
      </c>
      <c r="B263" s="8">
        <v>4</v>
      </c>
      <c r="C263" s="9" t="s">
        <v>556</v>
      </c>
      <c r="D263" s="9" t="s">
        <v>563</v>
      </c>
      <c r="E263" s="8">
        <v>2</v>
      </c>
      <c r="F263" s="9">
        <v>20</v>
      </c>
      <c r="G263" s="9" t="s">
        <v>564</v>
      </c>
      <c r="H263" s="8" t="s">
        <v>101</v>
      </c>
      <c r="I263" s="9"/>
    </row>
    <row r="264" s="100" customFormat="1" ht="43.2" spans="1:9">
      <c r="A264" s="9" t="s">
        <v>17</v>
      </c>
      <c r="B264" s="8">
        <v>5</v>
      </c>
      <c r="C264" s="9" t="s">
        <v>556</v>
      </c>
      <c r="D264" s="9" t="s">
        <v>565</v>
      </c>
      <c r="E264" s="8">
        <v>1</v>
      </c>
      <c r="F264" s="9">
        <v>30</v>
      </c>
      <c r="G264" s="9" t="s">
        <v>566</v>
      </c>
      <c r="H264" s="8" t="s">
        <v>101</v>
      </c>
      <c r="I264" s="9"/>
    </row>
    <row r="265" s="100" customFormat="1" ht="28.8" spans="1:9">
      <c r="A265" s="9" t="s">
        <v>17</v>
      </c>
      <c r="B265" s="8">
        <v>6</v>
      </c>
      <c r="C265" s="114" t="s">
        <v>95</v>
      </c>
      <c r="D265" s="9" t="s">
        <v>567</v>
      </c>
      <c r="E265" s="8">
        <v>4</v>
      </c>
      <c r="F265" s="9">
        <v>100</v>
      </c>
      <c r="G265" s="9" t="s">
        <v>568</v>
      </c>
      <c r="H265" s="8" t="s">
        <v>101</v>
      </c>
      <c r="I265" s="9"/>
    </row>
    <row r="266" s="100" customFormat="1" ht="43.2" spans="1:9">
      <c r="A266" s="9" t="s">
        <v>17</v>
      </c>
      <c r="B266" s="8">
        <v>7</v>
      </c>
      <c r="C266" s="9" t="s">
        <v>556</v>
      </c>
      <c r="D266" s="9" t="s">
        <v>569</v>
      </c>
      <c r="E266" s="8">
        <v>2</v>
      </c>
      <c r="F266" s="9">
        <v>100</v>
      </c>
      <c r="G266" s="9" t="s">
        <v>570</v>
      </c>
      <c r="H266" s="8" t="s">
        <v>101</v>
      </c>
      <c r="I266" s="9" t="s">
        <v>571</v>
      </c>
    </row>
    <row r="267" s="100" customFormat="1" ht="43.2" spans="1:9">
      <c r="A267" s="9" t="s">
        <v>17</v>
      </c>
      <c r="B267" s="8">
        <v>8</v>
      </c>
      <c r="C267" s="9" t="s">
        <v>556</v>
      </c>
      <c r="D267" s="9" t="s">
        <v>569</v>
      </c>
      <c r="E267" s="8">
        <v>5</v>
      </c>
      <c r="F267" s="9">
        <v>75</v>
      </c>
      <c r="G267" s="9" t="s">
        <v>572</v>
      </c>
      <c r="H267" s="8" t="s">
        <v>101</v>
      </c>
      <c r="I267" s="9" t="s">
        <v>571</v>
      </c>
    </row>
    <row r="268" s="100" customFormat="1" ht="43.2" spans="1:9">
      <c r="A268" s="9" t="s">
        <v>17</v>
      </c>
      <c r="B268" s="8">
        <v>9</v>
      </c>
      <c r="C268" s="9" t="s">
        <v>556</v>
      </c>
      <c r="D268" s="9" t="s">
        <v>573</v>
      </c>
      <c r="E268" s="8">
        <v>1</v>
      </c>
      <c r="F268" s="9">
        <v>20</v>
      </c>
      <c r="G268" s="9" t="s">
        <v>574</v>
      </c>
      <c r="H268" s="8" t="s">
        <v>101</v>
      </c>
      <c r="I268" s="9"/>
    </row>
    <row r="269" s="100" customFormat="1" ht="43.2" spans="1:9">
      <c r="A269" s="9" t="s">
        <v>17</v>
      </c>
      <c r="B269" s="8">
        <v>10</v>
      </c>
      <c r="C269" s="9" t="s">
        <v>556</v>
      </c>
      <c r="D269" s="9" t="s">
        <v>575</v>
      </c>
      <c r="E269" s="8">
        <v>1</v>
      </c>
      <c r="F269" s="9">
        <v>50</v>
      </c>
      <c r="G269" s="9" t="s">
        <v>576</v>
      </c>
      <c r="H269" s="8" t="s">
        <v>101</v>
      </c>
      <c r="I269" s="9"/>
    </row>
    <row r="270" s="100" customFormat="1" ht="43.2" spans="1:9">
      <c r="A270" s="9" t="s">
        <v>17</v>
      </c>
      <c r="B270" s="8">
        <v>11</v>
      </c>
      <c r="C270" s="9" t="s">
        <v>556</v>
      </c>
      <c r="D270" s="9" t="s">
        <v>577</v>
      </c>
      <c r="E270" s="8">
        <v>1</v>
      </c>
      <c r="F270" s="9">
        <v>20</v>
      </c>
      <c r="G270" s="9" t="s">
        <v>578</v>
      </c>
      <c r="H270" s="8" t="s">
        <v>101</v>
      </c>
      <c r="I270" s="9"/>
    </row>
    <row r="271" s="100" customFormat="1" ht="43.2" spans="1:9">
      <c r="A271" s="9" t="s">
        <v>17</v>
      </c>
      <c r="B271" s="8">
        <v>12</v>
      </c>
      <c r="C271" s="9" t="s">
        <v>556</v>
      </c>
      <c r="D271" s="9" t="s">
        <v>579</v>
      </c>
      <c r="E271" s="8">
        <v>2</v>
      </c>
      <c r="F271" s="9">
        <v>20</v>
      </c>
      <c r="G271" s="9" t="s">
        <v>580</v>
      </c>
      <c r="H271" s="8" t="s">
        <v>101</v>
      </c>
      <c r="I271" s="9"/>
    </row>
    <row r="272" s="100" customFormat="1" ht="43.2" spans="1:9">
      <c r="A272" s="9" t="s">
        <v>17</v>
      </c>
      <c r="B272" s="8">
        <v>13</v>
      </c>
      <c r="C272" s="9" t="s">
        <v>556</v>
      </c>
      <c r="D272" s="9" t="s">
        <v>581</v>
      </c>
      <c r="E272" s="8">
        <v>1</v>
      </c>
      <c r="F272" s="9">
        <v>100</v>
      </c>
      <c r="G272" s="9" t="s">
        <v>454</v>
      </c>
      <c r="H272" s="8" t="s">
        <v>101</v>
      </c>
      <c r="I272" s="9"/>
    </row>
    <row r="273" s="100" customFormat="1" ht="43.2" spans="1:9">
      <c r="A273" s="9" t="s">
        <v>17</v>
      </c>
      <c r="B273" s="8">
        <v>14</v>
      </c>
      <c r="C273" s="9" t="s">
        <v>556</v>
      </c>
      <c r="D273" s="9" t="s">
        <v>582</v>
      </c>
      <c r="E273" s="8">
        <v>1</v>
      </c>
      <c r="F273" s="9">
        <v>80</v>
      </c>
      <c r="G273" s="9" t="s">
        <v>583</v>
      </c>
      <c r="H273" s="8" t="s">
        <v>101</v>
      </c>
      <c r="I273" s="9"/>
    </row>
    <row r="274" s="100" customFormat="1" ht="43.2" spans="1:9">
      <c r="A274" s="9" t="s">
        <v>17</v>
      </c>
      <c r="B274" s="8">
        <v>15</v>
      </c>
      <c r="C274" s="9" t="s">
        <v>556</v>
      </c>
      <c r="D274" s="9" t="s">
        <v>584</v>
      </c>
      <c r="E274" s="8">
        <v>1</v>
      </c>
      <c r="F274" s="9">
        <v>50</v>
      </c>
      <c r="G274" s="9" t="s">
        <v>585</v>
      </c>
      <c r="H274" s="8" t="s">
        <v>101</v>
      </c>
      <c r="I274" s="9"/>
    </row>
    <row r="275" s="100" customFormat="1" ht="43.2" spans="1:9">
      <c r="A275" s="9" t="s">
        <v>17</v>
      </c>
      <c r="B275" s="8">
        <v>16</v>
      </c>
      <c r="C275" s="9" t="s">
        <v>556</v>
      </c>
      <c r="D275" s="9" t="s">
        <v>586</v>
      </c>
      <c r="E275" s="8">
        <v>1</v>
      </c>
      <c r="F275" s="9">
        <v>35</v>
      </c>
      <c r="G275" s="9" t="s">
        <v>587</v>
      </c>
      <c r="H275" s="8" t="s">
        <v>101</v>
      </c>
      <c r="I275" s="9"/>
    </row>
    <row r="276" s="100" customFormat="1" ht="43.2" spans="1:9">
      <c r="A276" s="9" t="s">
        <v>17</v>
      </c>
      <c r="B276" s="8">
        <v>17</v>
      </c>
      <c r="C276" s="9" t="s">
        <v>556</v>
      </c>
      <c r="D276" s="9" t="s">
        <v>588</v>
      </c>
      <c r="E276" s="8">
        <v>1</v>
      </c>
      <c r="F276" s="9">
        <v>25</v>
      </c>
      <c r="G276" s="9" t="s">
        <v>589</v>
      </c>
      <c r="H276" s="8" t="s">
        <v>101</v>
      </c>
      <c r="I276" s="9"/>
    </row>
    <row r="277" s="100" customFormat="1" ht="43.2" spans="1:9">
      <c r="A277" s="9" t="s">
        <v>17</v>
      </c>
      <c r="B277" s="8">
        <v>18</v>
      </c>
      <c r="C277" s="9" t="s">
        <v>556</v>
      </c>
      <c r="D277" s="9" t="s">
        <v>590</v>
      </c>
      <c r="E277" s="8">
        <v>1</v>
      </c>
      <c r="F277" s="9">
        <v>160</v>
      </c>
      <c r="G277" s="9" t="s">
        <v>591</v>
      </c>
      <c r="H277" s="8" t="s">
        <v>101</v>
      </c>
      <c r="I277" s="9"/>
    </row>
    <row r="278" s="100" customFormat="1" ht="43.2" spans="1:9">
      <c r="A278" s="9" t="s">
        <v>17</v>
      </c>
      <c r="B278" s="8">
        <v>19</v>
      </c>
      <c r="C278" s="9" t="s">
        <v>556</v>
      </c>
      <c r="D278" s="9" t="s">
        <v>592</v>
      </c>
      <c r="E278" s="8">
        <v>1</v>
      </c>
      <c r="F278" s="9">
        <v>200</v>
      </c>
      <c r="G278" s="9" t="s">
        <v>593</v>
      </c>
      <c r="H278" s="8" t="s">
        <v>98</v>
      </c>
      <c r="I278" s="9"/>
    </row>
    <row r="279" s="100" customFormat="1" ht="43.2" spans="1:9">
      <c r="A279" s="9" t="s">
        <v>17</v>
      </c>
      <c r="B279" s="8">
        <v>20</v>
      </c>
      <c r="C279" s="9" t="s">
        <v>556</v>
      </c>
      <c r="D279" s="9" t="s">
        <v>594</v>
      </c>
      <c r="E279" s="8">
        <v>1</v>
      </c>
      <c r="F279" s="9">
        <v>70</v>
      </c>
      <c r="G279" s="9" t="s">
        <v>595</v>
      </c>
      <c r="H279" s="8" t="s">
        <v>101</v>
      </c>
      <c r="I279" s="9"/>
    </row>
    <row r="280" s="100" customFormat="1" ht="43.2" spans="1:9">
      <c r="A280" s="9" t="s">
        <v>17</v>
      </c>
      <c r="B280" s="8">
        <v>21</v>
      </c>
      <c r="C280" s="9" t="s">
        <v>556</v>
      </c>
      <c r="D280" s="9" t="s">
        <v>596</v>
      </c>
      <c r="E280" s="8">
        <v>1</v>
      </c>
      <c r="F280" s="9">
        <v>200</v>
      </c>
      <c r="G280" s="9" t="s">
        <v>597</v>
      </c>
      <c r="H280" s="8" t="s">
        <v>101</v>
      </c>
      <c r="I280" s="9"/>
    </row>
    <row r="281" s="100" customFormat="1" ht="43.2" spans="1:9">
      <c r="A281" s="9" t="s">
        <v>17</v>
      </c>
      <c r="B281" s="8">
        <v>22</v>
      </c>
      <c r="C281" s="9" t="s">
        <v>556</v>
      </c>
      <c r="D281" s="9" t="s">
        <v>598</v>
      </c>
      <c r="E281" s="8">
        <v>1</v>
      </c>
      <c r="F281" s="9">
        <v>70</v>
      </c>
      <c r="G281" s="9" t="s">
        <v>599</v>
      </c>
      <c r="H281" s="8" t="s">
        <v>101</v>
      </c>
      <c r="I281" s="9"/>
    </row>
    <row r="282" s="100" customFormat="1" ht="43.2" spans="1:9">
      <c r="A282" s="9" t="s">
        <v>17</v>
      </c>
      <c r="B282" s="8">
        <v>23</v>
      </c>
      <c r="C282" s="9" t="s">
        <v>556</v>
      </c>
      <c r="D282" s="9" t="s">
        <v>600</v>
      </c>
      <c r="E282" s="8">
        <v>1</v>
      </c>
      <c r="F282" s="9">
        <v>20</v>
      </c>
      <c r="G282" s="9" t="s">
        <v>601</v>
      </c>
      <c r="H282" s="8" t="s">
        <v>101</v>
      </c>
      <c r="I282" s="9"/>
    </row>
    <row r="283" s="100" customFormat="1" ht="43.2" spans="1:9">
      <c r="A283" s="9" t="s">
        <v>17</v>
      </c>
      <c r="B283" s="8">
        <v>24</v>
      </c>
      <c r="C283" s="9" t="s">
        <v>556</v>
      </c>
      <c r="D283" s="9" t="s">
        <v>602</v>
      </c>
      <c r="E283" s="8">
        <v>1</v>
      </c>
      <c r="F283" s="9">
        <v>25</v>
      </c>
      <c r="G283" s="9" t="s">
        <v>603</v>
      </c>
      <c r="H283" s="8" t="s">
        <v>101</v>
      </c>
      <c r="I283" s="9"/>
    </row>
    <row r="284" s="100" customFormat="1" ht="43.2" spans="1:9">
      <c r="A284" s="9" t="s">
        <v>17</v>
      </c>
      <c r="B284" s="8">
        <v>25</v>
      </c>
      <c r="C284" s="9" t="s">
        <v>556</v>
      </c>
      <c r="D284" s="9" t="s">
        <v>604</v>
      </c>
      <c r="E284" s="8">
        <v>1</v>
      </c>
      <c r="F284" s="9">
        <v>10</v>
      </c>
      <c r="G284" s="9" t="s">
        <v>605</v>
      </c>
      <c r="H284" s="8" t="s">
        <v>101</v>
      </c>
      <c r="I284" s="9" t="s">
        <v>606</v>
      </c>
    </row>
    <row r="285" s="100" customFormat="1" ht="43.2" spans="1:9">
      <c r="A285" s="9" t="s">
        <v>17</v>
      </c>
      <c r="B285" s="8">
        <v>26</v>
      </c>
      <c r="C285" s="9" t="s">
        <v>556</v>
      </c>
      <c r="D285" s="9" t="s">
        <v>607</v>
      </c>
      <c r="E285" s="8">
        <v>1</v>
      </c>
      <c r="F285" s="9">
        <v>20</v>
      </c>
      <c r="G285" s="9" t="s">
        <v>608</v>
      </c>
      <c r="H285" s="8" t="s">
        <v>101</v>
      </c>
      <c r="I285" s="9" t="s">
        <v>609</v>
      </c>
    </row>
    <row r="286" s="100" customFormat="1" ht="43.2" spans="1:9">
      <c r="A286" s="9" t="s">
        <v>17</v>
      </c>
      <c r="B286" s="8">
        <v>27</v>
      </c>
      <c r="C286" s="9" t="s">
        <v>556</v>
      </c>
      <c r="D286" s="9" t="s">
        <v>610</v>
      </c>
      <c r="E286" s="8">
        <v>1</v>
      </c>
      <c r="F286" s="9">
        <v>80</v>
      </c>
      <c r="G286" s="9" t="s">
        <v>611</v>
      </c>
      <c r="H286" s="8" t="s">
        <v>101</v>
      </c>
      <c r="I286" s="9" t="s">
        <v>609</v>
      </c>
    </row>
    <row r="287" s="100" customFormat="1" ht="43.2" spans="1:9">
      <c r="A287" s="9" t="s">
        <v>17</v>
      </c>
      <c r="B287" s="8">
        <v>28</v>
      </c>
      <c r="C287" s="9" t="s">
        <v>556</v>
      </c>
      <c r="D287" s="9" t="s">
        <v>612</v>
      </c>
      <c r="E287" s="8">
        <v>1</v>
      </c>
      <c r="F287" s="9">
        <v>80</v>
      </c>
      <c r="G287" s="9" t="s">
        <v>613</v>
      </c>
      <c r="H287" s="8" t="s">
        <v>101</v>
      </c>
      <c r="I287" s="9"/>
    </row>
    <row r="288" s="100" customFormat="1" ht="43.2" spans="1:9">
      <c r="A288" s="9" t="s">
        <v>17</v>
      </c>
      <c r="B288" s="8">
        <v>29</v>
      </c>
      <c r="C288" s="9" t="s">
        <v>556</v>
      </c>
      <c r="D288" s="9" t="s">
        <v>614</v>
      </c>
      <c r="E288" s="8">
        <v>6</v>
      </c>
      <c r="F288" s="9">
        <v>15</v>
      </c>
      <c r="G288" s="9" t="s">
        <v>615</v>
      </c>
      <c r="H288" s="8" t="s">
        <v>101</v>
      </c>
      <c r="I288" s="9"/>
    </row>
    <row r="289" s="100" customFormat="1" ht="43.2" spans="1:9">
      <c r="A289" s="9" t="s">
        <v>17</v>
      </c>
      <c r="B289" s="8">
        <v>30</v>
      </c>
      <c r="C289" s="9" t="s">
        <v>556</v>
      </c>
      <c r="D289" s="9" t="s">
        <v>616</v>
      </c>
      <c r="E289" s="8">
        <v>2</v>
      </c>
      <c r="F289" s="9">
        <v>60</v>
      </c>
      <c r="G289" s="9" t="s">
        <v>617</v>
      </c>
      <c r="H289" s="8" t="s">
        <v>101</v>
      </c>
      <c r="I289" s="9"/>
    </row>
    <row r="290" s="100" customFormat="1" ht="43.2" spans="1:9">
      <c r="A290" s="9" t="s">
        <v>17</v>
      </c>
      <c r="B290" s="8">
        <v>31</v>
      </c>
      <c r="C290" s="9" t="s">
        <v>556</v>
      </c>
      <c r="D290" s="9" t="s">
        <v>616</v>
      </c>
      <c r="E290" s="8">
        <v>1</v>
      </c>
      <c r="F290" s="9">
        <v>80</v>
      </c>
      <c r="G290" s="9" t="s">
        <v>618</v>
      </c>
      <c r="H290" s="8" t="s">
        <v>101</v>
      </c>
      <c r="I290" s="9"/>
    </row>
    <row r="291" s="100" customFormat="1" ht="43.2" spans="1:9">
      <c r="A291" s="9" t="s">
        <v>17</v>
      </c>
      <c r="B291" s="8">
        <v>32</v>
      </c>
      <c r="C291" s="9" t="s">
        <v>556</v>
      </c>
      <c r="D291" s="9" t="s">
        <v>592</v>
      </c>
      <c r="E291" s="8">
        <v>1</v>
      </c>
      <c r="F291" s="9">
        <v>280</v>
      </c>
      <c r="G291" s="9" t="s">
        <v>619</v>
      </c>
      <c r="H291" s="8" t="s">
        <v>98</v>
      </c>
      <c r="I291" s="9"/>
    </row>
    <row r="292" s="100" customFormat="1" ht="43.2" spans="1:9">
      <c r="A292" s="9" t="s">
        <v>17</v>
      </c>
      <c r="B292" s="8">
        <v>33</v>
      </c>
      <c r="C292" s="9" t="s">
        <v>556</v>
      </c>
      <c r="D292" s="9" t="s">
        <v>620</v>
      </c>
      <c r="E292" s="8">
        <v>1</v>
      </c>
      <c r="F292" s="9">
        <v>200</v>
      </c>
      <c r="G292" s="9" t="s">
        <v>621</v>
      </c>
      <c r="H292" s="8" t="s">
        <v>98</v>
      </c>
      <c r="I292" s="9"/>
    </row>
    <row r="293" s="100" customFormat="1" ht="43.2" spans="1:9">
      <c r="A293" s="9" t="s">
        <v>17</v>
      </c>
      <c r="B293" s="8">
        <v>34</v>
      </c>
      <c r="C293" s="9" t="s">
        <v>556</v>
      </c>
      <c r="D293" s="9" t="s">
        <v>622</v>
      </c>
      <c r="E293" s="8">
        <v>1</v>
      </c>
      <c r="F293" s="9">
        <v>50</v>
      </c>
      <c r="G293" s="9" t="s">
        <v>623</v>
      </c>
      <c r="H293" s="8" t="s">
        <v>101</v>
      </c>
      <c r="I293" s="9"/>
    </row>
    <row r="294" s="100" customFormat="1" ht="43.2" spans="1:9">
      <c r="A294" s="9" t="s">
        <v>17</v>
      </c>
      <c r="B294" s="8">
        <v>35</v>
      </c>
      <c r="C294" s="9" t="s">
        <v>556</v>
      </c>
      <c r="D294" s="9" t="s">
        <v>624</v>
      </c>
      <c r="E294" s="8">
        <v>1</v>
      </c>
      <c r="F294" s="9">
        <v>5</v>
      </c>
      <c r="G294" s="9" t="s">
        <v>625</v>
      </c>
      <c r="H294" s="8" t="s">
        <v>101</v>
      </c>
      <c r="I294" s="9"/>
    </row>
    <row r="295" s="100" customFormat="1" ht="43.2" spans="1:9">
      <c r="A295" s="9" t="s">
        <v>17</v>
      </c>
      <c r="B295" s="8">
        <v>36</v>
      </c>
      <c r="C295" s="9" t="s">
        <v>556</v>
      </c>
      <c r="D295" s="9" t="s">
        <v>626</v>
      </c>
      <c r="E295" s="8">
        <v>1</v>
      </c>
      <c r="F295" s="9">
        <v>30</v>
      </c>
      <c r="G295" s="9" t="s">
        <v>627</v>
      </c>
      <c r="H295" s="8" t="s">
        <v>101</v>
      </c>
      <c r="I295" s="9"/>
    </row>
    <row r="296" s="100" customFormat="1" ht="43.2" spans="1:9">
      <c r="A296" s="9" t="s">
        <v>17</v>
      </c>
      <c r="B296" s="8">
        <v>37</v>
      </c>
      <c r="C296" s="9" t="s">
        <v>556</v>
      </c>
      <c r="D296" s="9" t="s">
        <v>628</v>
      </c>
      <c r="E296" s="8">
        <v>1</v>
      </c>
      <c r="F296" s="9">
        <v>10</v>
      </c>
      <c r="G296" s="9" t="s">
        <v>629</v>
      </c>
      <c r="H296" s="8" t="s">
        <v>101</v>
      </c>
      <c r="I296" s="9"/>
    </row>
    <row r="297" s="100" customFormat="1" ht="43.2" spans="1:9">
      <c r="A297" s="9" t="s">
        <v>17</v>
      </c>
      <c r="B297" s="8">
        <v>38</v>
      </c>
      <c r="C297" s="9" t="s">
        <v>556</v>
      </c>
      <c r="D297" s="9" t="s">
        <v>630</v>
      </c>
      <c r="E297" s="8">
        <v>1</v>
      </c>
      <c r="F297" s="9">
        <v>25</v>
      </c>
      <c r="G297" s="9" t="s">
        <v>631</v>
      </c>
      <c r="H297" s="8" t="s">
        <v>101</v>
      </c>
      <c r="I297" s="9"/>
    </row>
    <row r="298" s="100" customFormat="1" ht="43.2" spans="1:9">
      <c r="A298" s="9" t="s">
        <v>17</v>
      </c>
      <c r="B298" s="8">
        <v>39</v>
      </c>
      <c r="C298" s="9" t="s">
        <v>556</v>
      </c>
      <c r="D298" s="9" t="s">
        <v>632</v>
      </c>
      <c r="E298" s="8">
        <v>1</v>
      </c>
      <c r="F298" s="9">
        <v>400</v>
      </c>
      <c r="G298" s="9" t="s">
        <v>633</v>
      </c>
      <c r="H298" s="8" t="s">
        <v>101</v>
      </c>
      <c r="I298" s="9"/>
    </row>
    <row r="299" s="100" customFormat="1" ht="43.2" spans="1:9">
      <c r="A299" s="9" t="s">
        <v>17</v>
      </c>
      <c r="B299" s="8">
        <v>40</v>
      </c>
      <c r="C299" s="9" t="s">
        <v>556</v>
      </c>
      <c r="D299" s="9" t="s">
        <v>634</v>
      </c>
      <c r="E299" s="8">
        <v>1</v>
      </c>
      <c r="F299" s="9">
        <v>15</v>
      </c>
      <c r="G299" s="9" t="s">
        <v>635</v>
      </c>
      <c r="H299" s="8" t="s">
        <v>101</v>
      </c>
      <c r="I299" s="9"/>
    </row>
    <row r="300" s="100" customFormat="1" ht="43.2" spans="1:9">
      <c r="A300" s="9" t="s">
        <v>17</v>
      </c>
      <c r="B300" s="8">
        <v>41</v>
      </c>
      <c r="C300" s="9" t="s">
        <v>556</v>
      </c>
      <c r="D300" s="9" t="s">
        <v>636</v>
      </c>
      <c r="E300" s="8">
        <v>1</v>
      </c>
      <c r="F300" s="9">
        <v>30</v>
      </c>
      <c r="G300" s="9" t="s">
        <v>637</v>
      </c>
      <c r="H300" s="8" t="s">
        <v>101</v>
      </c>
      <c r="I300" s="9"/>
    </row>
    <row r="301" s="100" customFormat="1" ht="43.2" spans="1:9">
      <c r="A301" s="9" t="s">
        <v>17</v>
      </c>
      <c r="B301" s="8">
        <v>42</v>
      </c>
      <c r="C301" s="9" t="s">
        <v>556</v>
      </c>
      <c r="D301" s="9" t="s">
        <v>638</v>
      </c>
      <c r="E301" s="8">
        <v>1</v>
      </c>
      <c r="F301" s="9">
        <v>5</v>
      </c>
      <c r="G301" s="9" t="s">
        <v>639</v>
      </c>
      <c r="H301" s="8" t="s">
        <v>101</v>
      </c>
      <c r="I301" s="9"/>
    </row>
    <row r="302" s="100" customFormat="1" ht="43.2" spans="1:9">
      <c r="A302" s="9" t="s">
        <v>17</v>
      </c>
      <c r="B302" s="8">
        <v>43</v>
      </c>
      <c r="C302" s="9" t="s">
        <v>556</v>
      </c>
      <c r="D302" s="9" t="s">
        <v>640</v>
      </c>
      <c r="E302" s="8">
        <v>1</v>
      </c>
      <c r="F302" s="9">
        <v>200</v>
      </c>
      <c r="G302" s="9" t="s">
        <v>641</v>
      </c>
      <c r="H302" s="8" t="s">
        <v>101</v>
      </c>
      <c r="I302" s="9"/>
    </row>
    <row r="303" s="100" customFormat="1" ht="43.2" spans="1:9">
      <c r="A303" s="9" t="s">
        <v>17</v>
      </c>
      <c r="B303" s="8">
        <v>44</v>
      </c>
      <c r="C303" s="9" t="s">
        <v>556</v>
      </c>
      <c r="D303" s="9" t="s">
        <v>642</v>
      </c>
      <c r="E303" s="8">
        <v>1</v>
      </c>
      <c r="F303" s="9">
        <v>20</v>
      </c>
      <c r="G303" s="9" t="s">
        <v>643</v>
      </c>
      <c r="H303" s="8" t="s">
        <v>101</v>
      </c>
      <c r="I303" s="9"/>
    </row>
    <row r="304" s="100" customFormat="1" ht="43.2" spans="1:9">
      <c r="A304" s="9" t="s">
        <v>17</v>
      </c>
      <c r="B304" s="8">
        <v>45</v>
      </c>
      <c r="C304" s="9" t="s">
        <v>556</v>
      </c>
      <c r="D304" s="9" t="s">
        <v>644</v>
      </c>
      <c r="E304" s="8">
        <v>1</v>
      </c>
      <c r="F304" s="9">
        <v>40</v>
      </c>
      <c r="G304" s="9" t="s">
        <v>645</v>
      </c>
      <c r="H304" s="8" t="s">
        <v>101</v>
      </c>
      <c r="I304" s="9"/>
    </row>
    <row r="305" s="100" customFormat="1" ht="43.2" spans="1:9">
      <c r="A305" s="9" t="s">
        <v>17</v>
      </c>
      <c r="B305" s="8">
        <v>46</v>
      </c>
      <c r="C305" s="9" t="s">
        <v>556</v>
      </c>
      <c r="D305" s="9" t="s">
        <v>575</v>
      </c>
      <c r="E305" s="8">
        <v>1</v>
      </c>
      <c r="F305" s="9">
        <v>5</v>
      </c>
      <c r="G305" s="9" t="s">
        <v>646</v>
      </c>
      <c r="H305" s="8" t="s">
        <v>101</v>
      </c>
      <c r="I305" s="9"/>
    </row>
    <row r="306" s="100" customFormat="1" ht="43.2" spans="1:9">
      <c r="A306" s="9" t="s">
        <v>17</v>
      </c>
      <c r="B306" s="8">
        <v>47</v>
      </c>
      <c r="C306" s="9" t="s">
        <v>556</v>
      </c>
      <c r="D306" s="9" t="s">
        <v>647</v>
      </c>
      <c r="E306" s="8">
        <v>1</v>
      </c>
      <c r="F306" s="9">
        <v>80</v>
      </c>
      <c r="G306" s="9" t="s">
        <v>648</v>
      </c>
      <c r="H306" s="8" t="s">
        <v>101</v>
      </c>
      <c r="I306" s="9"/>
    </row>
    <row r="307" s="100" customFormat="1" ht="43.2" spans="1:9">
      <c r="A307" s="9" t="s">
        <v>17</v>
      </c>
      <c r="B307" s="8">
        <v>48</v>
      </c>
      <c r="C307" s="9" t="s">
        <v>556</v>
      </c>
      <c r="D307" s="9" t="s">
        <v>649</v>
      </c>
      <c r="E307" s="8">
        <v>1</v>
      </c>
      <c r="F307" s="9">
        <v>80</v>
      </c>
      <c r="G307" s="9" t="s">
        <v>650</v>
      </c>
      <c r="H307" s="8" t="s">
        <v>101</v>
      </c>
      <c r="I307" s="9"/>
    </row>
    <row r="308" s="100" customFormat="1" ht="43.2" spans="1:9">
      <c r="A308" s="9" t="s">
        <v>17</v>
      </c>
      <c r="B308" s="8">
        <v>49</v>
      </c>
      <c r="C308" s="9" t="s">
        <v>556</v>
      </c>
      <c r="D308" s="9" t="s">
        <v>651</v>
      </c>
      <c r="E308" s="8">
        <v>1</v>
      </c>
      <c r="F308" s="9">
        <v>20</v>
      </c>
      <c r="G308" s="9" t="s">
        <v>652</v>
      </c>
      <c r="H308" s="8" t="s">
        <v>101</v>
      </c>
      <c r="I308" s="9"/>
    </row>
    <row r="309" s="100" customFormat="1" ht="43.2" spans="1:9">
      <c r="A309" s="9" t="s">
        <v>17</v>
      </c>
      <c r="B309" s="8">
        <v>50</v>
      </c>
      <c r="C309" s="9" t="s">
        <v>556</v>
      </c>
      <c r="D309" s="9" t="s">
        <v>653</v>
      </c>
      <c r="E309" s="8">
        <v>1</v>
      </c>
      <c r="F309" s="9">
        <v>5</v>
      </c>
      <c r="G309" s="9" t="s">
        <v>654</v>
      </c>
      <c r="H309" s="8" t="s">
        <v>101</v>
      </c>
      <c r="I309" s="9"/>
    </row>
    <row r="310" s="100" customFormat="1" ht="43.2" spans="1:9">
      <c r="A310" s="9" t="s">
        <v>17</v>
      </c>
      <c r="B310" s="8">
        <v>51</v>
      </c>
      <c r="C310" s="9" t="s">
        <v>556</v>
      </c>
      <c r="D310" s="9" t="s">
        <v>655</v>
      </c>
      <c r="E310" s="8">
        <v>1</v>
      </c>
      <c r="F310" s="9">
        <v>65</v>
      </c>
      <c r="G310" s="9" t="s">
        <v>656</v>
      </c>
      <c r="H310" s="8" t="s">
        <v>101</v>
      </c>
      <c r="I310" s="9"/>
    </row>
    <row r="311" s="100" customFormat="1" ht="43.2" spans="1:9">
      <c r="A311" s="9" t="s">
        <v>17</v>
      </c>
      <c r="B311" s="8">
        <v>52</v>
      </c>
      <c r="C311" s="9" t="s">
        <v>556</v>
      </c>
      <c r="D311" s="9" t="s">
        <v>657</v>
      </c>
      <c r="E311" s="8">
        <v>1</v>
      </c>
      <c r="F311" s="9">
        <v>120</v>
      </c>
      <c r="G311" s="9" t="s">
        <v>658</v>
      </c>
      <c r="H311" s="8" t="s">
        <v>101</v>
      </c>
      <c r="I311" s="9"/>
    </row>
    <row r="312" s="100" customFormat="1" ht="43.2" spans="1:9">
      <c r="A312" s="9" t="s">
        <v>17</v>
      </c>
      <c r="B312" s="8">
        <v>53</v>
      </c>
      <c r="C312" s="9" t="s">
        <v>556</v>
      </c>
      <c r="D312" s="9" t="s">
        <v>659</v>
      </c>
      <c r="E312" s="8">
        <v>1</v>
      </c>
      <c r="F312" s="9">
        <v>40</v>
      </c>
      <c r="G312" s="9" t="s">
        <v>660</v>
      </c>
      <c r="H312" s="8" t="s">
        <v>101</v>
      </c>
      <c r="I312" s="9"/>
    </row>
    <row r="313" s="100" customFormat="1" ht="43.2" spans="1:9">
      <c r="A313" s="9" t="s">
        <v>17</v>
      </c>
      <c r="B313" s="8">
        <v>54</v>
      </c>
      <c r="C313" s="9" t="s">
        <v>556</v>
      </c>
      <c r="D313" s="9" t="s">
        <v>661</v>
      </c>
      <c r="E313" s="8">
        <v>1</v>
      </c>
      <c r="F313" s="9">
        <v>10</v>
      </c>
      <c r="G313" s="9" t="s">
        <v>662</v>
      </c>
      <c r="H313" s="8" t="s">
        <v>101</v>
      </c>
      <c r="I313" s="9"/>
    </row>
    <row r="314" s="100" customFormat="1" ht="43.2" spans="1:9">
      <c r="A314" s="9" t="s">
        <v>17</v>
      </c>
      <c r="B314" s="8">
        <v>55</v>
      </c>
      <c r="C314" s="9" t="s">
        <v>556</v>
      </c>
      <c r="D314" s="9" t="s">
        <v>663</v>
      </c>
      <c r="E314" s="8">
        <v>1</v>
      </c>
      <c r="F314" s="9">
        <v>10</v>
      </c>
      <c r="G314" s="9" t="s">
        <v>662</v>
      </c>
      <c r="H314" s="8" t="s">
        <v>101</v>
      </c>
      <c r="I314" s="9"/>
    </row>
    <row r="315" s="100" customFormat="1" ht="43.2" spans="1:9">
      <c r="A315" s="9" t="s">
        <v>17</v>
      </c>
      <c r="B315" s="8">
        <v>56</v>
      </c>
      <c r="C315" s="9" t="s">
        <v>556</v>
      </c>
      <c r="D315" s="9" t="s">
        <v>664</v>
      </c>
      <c r="E315" s="8">
        <v>1</v>
      </c>
      <c r="F315" s="9">
        <v>10</v>
      </c>
      <c r="G315" s="9" t="s">
        <v>665</v>
      </c>
      <c r="H315" s="8" t="s">
        <v>101</v>
      </c>
      <c r="I315" s="9"/>
    </row>
    <row r="316" s="100" customFormat="1" ht="43.2" spans="1:9">
      <c r="A316" s="9" t="s">
        <v>17</v>
      </c>
      <c r="B316" s="8">
        <v>57</v>
      </c>
      <c r="C316" s="9" t="s">
        <v>556</v>
      </c>
      <c r="D316" s="9" t="s">
        <v>666</v>
      </c>
      <c r="E316" s="8">
        <v>1</v>
      </c>
      <c r="F316" s="9">
        <v>25</v>
      </c>
      <c r="G316" s="9" t="s">
        <v>667</v>
      </c>
      <c r="H316" s="8" t="s">
        <v>101</v>
      </c>
      <c r="I316" s="9"/>
    </row>
    <row r="317" s="100" customFormat="1" ht="43.2" spans="1:9">
      <c r="A317" s="9" t="s">
        <v>17</v>
      </c>
      <c r="B317" s="8">
        <v>58</v>
      </c>
      <c r="C317" s="9" t="s">
        <v>556</v>
      </c>
      <c r="D317" s="9" t="s">
        <v>668</v>
      </c>
      <c r="E317" s="8">
        <v>1</v>
      </c>
      <c r="F317" s="9">
        <v>10</v>
      </c>
      <c r="G317" s="9" t="s">
        <v>669</v>
      </c>
      <c r="H317" s="8" t="s">
        <v>101</v>
      </c>
      <c r="I317" s="9"/>
    </row>
    <row r="318" s="100" customFormat="1" ht="43.2" spans="1:9">
      <c r="A318" s="9" t="s">
        <v>17</v>
      </c>
      <c r="B318" s="8">
        <v>59</v>
      </c>
      <c r="C318" s="9" t="s">
        <v>556</v>
      </c>
      <c r="D318" s="9" t="s">
        <v>670</v>
      </c>
      <c r="E318" s="8">
        <v>1</v>
      </c>
      <c r="F318" s="9">
        <v>200</v>
      </c>
      <c r="G318" s="9" t="s">
        <v>166</v>
      </c>
      <c r="H318" s="8" t="s">
        <v>101</v>
      </c>
      <c r="I318" s="9"/>
    </row>
    <row r="319" s="100" customFormat="1" ht="43.2" spans="1:9">
      <c r="A319" s="9" t="s">
        <v>17</v>
      </c>
      <c r="B319" s="8">
        <v>60</v>
      </c>
      <c r="C319" s="9" t="s">
        <v>556</v>
      </c>
      <c r="D319" s="9" t="s">
        <v>671</v>
      </c>
      <c r="E319" s="8">
        <v>1</v>
      </c>
      <c r="F319" s="9">
        <v>20</v>
      </c>
      <c r="G319" s="9" t="s">
        <v>672</v>
      </c>
      <c r="H319" s="8" t="s">
        <v>101</v>
      </c>
      <c r="I319" s="9"/>
    </row>
    <row r="320" s="100" customFormat="1" ht="43.2" spans="1:9">
      <c r="A320" s="9" t="s">
        <v>17</v>
      </c>
      <c r="B320" s="8">
        <v>61</v>
      </c>
      <c r="C320" s="9" t="s">
        <v>556</v>
      </c>
      <c r="D320" s="9" t="s">
        <v>673</v>
      </c>
      <c r="E320" s="8">
        <v>1</v>
      </c>
      <c r="F320" s="9">
        <v>20</v>
      </c>
      <c r="G320" s="9" t="s">
        <v>674</v>
      </c>
      <c r="H320" s="8" t="s">
        <v>101</v>
      </c>
      <c r="I320" s="9"/>
    </row>
    <row r="321" s="100" customFormat="1" ht="43.2" spans="1:9">
      <c r="A321" s="9" t="s">
        <v>17</v>
      </c>
      <c r="B321" s="8">
        <v>62</v>
      </c>
      <c r="C321" s="9" t="s">
        <v>556</v>
      </c>
      <c r="D321" s="9" t="s">
        <v>675</v>
      </c>
      <c r="E321" s="8">
        <v>1</v>
      </c>
      <c r="F321" s="9">
        <v>60</v>
      </c>
      <c r="G321" s="9" t="s">
        <v>676</v>
      </c>
      <c r="H321" s="8" t="s">
        <v>101</v>
      </c>
      <c r="I321" s="9"/>
    </row>
    <row r="322" s="100" customFormat="1" ht="43.2" spans="1:9">
      <c r="A322" s="9" t="s">
        <v>17</v>
      </c>
      <c r="B322" s="8">
        <v>63</v>
      </c>
      <c r="C322" s="9" t="s">
        <v>556</v>
      </c>
      <c r="D322" s="9" t="s">
        <v>677</v>
      </c>
      <c r="E322" s="8">
        <v>1</v>
      </c>
      <c r="F322" s="9">
        <v>50</v>
      </c>
      <c r="G322" s="9" t="s">
        <v>678</v>
      </c>
      <c r="H322" s="8" t="s">
        <v>101</v>
      </c>
      <c r="I322" s="9"/>
    </row>
    <row r="323" s="100" customFormat="1" ht="43.2" spans="1:9">
      <c r="A323" s="9" t="s">
        <v>17</v>
      </c>
      <c r="B323" s="8">
        <v>64</v>
      </c>
      <c r="C323" s="9" t="s">
        <v>556</v>
      </c>
      <c r="D323" s="9" t="s">
        <v>679</v>
      </c>
      <c r="E323" s="8">
        <v>1</v>
      </c>
      <c r="F323" s="9">
        <v>50</v>
      </c>
      <c r="G323" s="9" t="s">
        <v>680</v>
      </c>
      <c r="H323" s="8" t="s">
        <v>101</v>
      </c>
      <c r="I323" s="9"/>
    </row>
    <row r="324" s="100" customFormat="1" ht="43.2" spans="1:9">
      <c r="A324" s="9" t="s">
        <v>17</v>
      </c>
      <c r="B324" s="8">
        <v>65</v>
      </c>
      <c r="C324" s="9" t="s">
        <v>556</v>
      </c>
      <c r="D324" s="9" t="s">
        <v>681</v>
      </c>
      <c r="E324" s="8">
        <v>1</v>
      </c>
      <c r="F324" s="9">
        <v>15</v>
      </c>
      <c r="G324" s="9" t="s">
        <v>682</v>
      </c>
      <c r="H324" s="8" t="s">
        <v>101</v>
      </c>
      <c r="I324" s="9"/>
    </row>
    <row r="325" s="100" customFormat="1" ht="43.2" spans="1:9">
      <c r="A325" s="9" t="s">
        <v>17</v>
      </c>
      <c r="B325" s="8">
        <v>66</v>
      </c>
      <c r="C325" s="9" t="s">
        <v>556</v>
      </c>
      <c r="D325" s="9" t="s">
        <v>683</v>
      </c>
      <c r="E325" s="8">
        <v>1</v>
      </c>
      <c r="F325" s="9">
        <v>80</v>
      </c>
      <c r="G325" s="9" t="s">
        <v>684</v>
      </c>
      <c r="H325" s="8" t="s">
        <v>101</v>
      </c>
      <c r="I325" s="9"/>
    </row>
    <row r="326" s="100" customFormat="1" ht="43.2" spans="1:9">
      <c r="A326" s="9" t="s">
        <v>17</v>
      </c>
      <c r="B326" s="8">
        <v>67</v>
      </c>
      <c r="C326" s="9" t="s">
        <v>556</v>
      </c>
      <c r="D326" s="9" t="s">
        <v>685</v>
      </c>
      <c r="E326" s="8">
        <v>1</v>
      </c>
      <c r="F326" s="9">
        <v>50</v>
      </c>
      <c r="G326" s="9" t="s">
        <v>686</v>
      </c>
      <c r="H326" s="8" t="s">
        <v>101</v>
      </c>
      <c r="I326" s="9"/>
    </row>
    <row r="327" s="100" customFormat="1" ht="43.2" spans="1:9">
      <c r="A327" s="9" t="s">
        <v>17</v>
      </c>
      <c r="B327" s="8">
        <v>68</v>
      </c>
      <c r="C327" s="9" t="s">
        <v>556</v>
      </c>
      <c r="D327" s="9" t="s">
        <v>687</v>
      </c>
      <c r="E327" s="8">
        <v>1</v>
      </c>
      <c r="F327" s="9">
        <v>40</v>
      </c>
      <c r="G327" s="9" t="s">
        <v>688</v>
      </c>
      <c r="H327" s="8" t="s">
        <v>101</v>
      </c>
      <c r="I327" s="9"/>
    </row>
    <row r="328" s="100" customFormat="1" ht="43.2" spans="1:9">
      <c r="A328" s="9" t="s">
        <v>17</v>
      </c>
      <c r="B328" s="8">
        <v>69</v>
      </c>
      <c r="C328" s="9" t="s">
        <v>556</v>
      </c>
      <c r="D328" s="9" t="s">
        <v>689</v>
      </c>
      <c r="E328" s="8">
        <v>1</v>
      </c>
      <c r="F328" s="9">
        <v>50</v>
      </c>
      <c r="G328" s="9" t="s">
        <v>690</v>
      </c>
      <c r="H328" s="8" t="s">
        <v>101</v>
      </c>
      <c r="I328" s="9"/>
    </row>
    <row r="329" s="100" customFormat="1" ht="43.2" spans="1:9">
      <c r="A329" s="9" t="s">
        <v>17</v>
      </c>
      <c r="B329" s="8">
        <v>70</v>
      </c>
      <c r="C329" s="9" t="s">
        <v>556</v>
      </c>
      <c r="D329" s="9" t="s">
        <v>691</v>
      </c>
      <c r="E329" s="8">
        <v>1</v>
      </c>
      <c r="F329" s="9">
        <v>15</v>
      </c>
      <c r="G329" s="9" t="s">
        <v>692</v>
      </c>
      <c r="H329" s="8" t="s">
        <v>101</v>
      </c>
      <c r="I329" s="9"/>
    </row>
    <row r="330" s="100" customFormat="1" ht="43.2" spans="1:9">
      <c r="A330" s="9" t="s">
        <v>17</v>
      </c>
      <c r="B330" s="8">
        <v>71</v>
      </c>
      <c r="C330" s="9" t="s">
        <v>556</v>
      </c>
      <c r="D330" s="9" t="s">
        <v>693</v>
      </c>
      <c r="E330" s="8">
        <v>1</v>
      </c>
      <c r="F330" s="9">
        <v>10</v>
      </c>
      <c r="G330" s="9" t="s">
        <v>694</v>
      </c>
      <c r="H330" s="8" t="s">
        <v>101</v>
      </c>
      <c r="I330" s="9"/>
    </row>
    <row r="331" s="100" customFormat="1" ht="43.2" spans="1:9">
      <c r="A331" s="9" t="s">
        <v>17</v>
      </c>
      <c r="B331" s="8">
        <v>72</v>
      </c>
      <c r="C331" s="9" t="s">
        <v>556</v>
      </c>
      <c r="D331" s="9" t="s">
        <v>695</v>
      </c>
      <c r="E331" s="8">
        <v>1</v>
      </c>
      <c r="F331" s="9">
        <v>10</v>
      </c>
      <c r="G331" s="9" t="s">
        <v>696</v>
      </c>
      <c r="H331" s="8" t="s">
        <v>101</v>
      </c>
      <c r="I331" s="9"/>
    </row>
    <row r="332" s="100" customFormat="1" ht="43.2" spans="1:9">
      <c r="A332" s="9" t="s">
        <v>17</v>
      </c>
      <c r="B332" s="8">
        <v>73</v>
      </c>
      <c r="C332" s="9" t="s">
        <v>556</v>
      </c>
      <c r="D332" s="9" t="s">
        <v>697</v>
      </c>
      <c r="E332" s="8">
        <v>1</v>
      </c>
      <c r="F332" s="9">
        <v>20</v>
      </c>
      <c r="G332" s="9" t="s">
        <v>698</v>
      </c>
      <c r="H332" s="8" t="s">
        <v>101</v>
      </c>
      <c r="I332" s="9"/>
    </row>
    <row r="333" s="100" customFormat="1" ht="43.2" spans="1:9">
      <c r="A333" s="9" t="s">
        <v>17</v>
      </c>
      <c r="B333" s="8">
        <v>74</v>
      </c>
      <c r="C333" s="9" t="s">
        <v>556</v>
      </c>
      <c r="D333" s="9" t="s">
        <v>699</v>
      </c>
      <c r="E333" s="8">
        <v>1</v>
      </c>
      <c r="F333" s="9">
        <v>40</v>
      </c>
      <c r="G333" s="9" t="s">
        <v>700</v>
      </c>
      <c r="H333" s="8" t="s">
        <v>101</v>
      </c>
      <c r="I333" s="9"/>
    </row>
    <row r="334" s="100" customFormat="1" ht="43.2" spans="1:9">
      <c r="A334" s="9" t="s">
        <v>17</v>
      </c>
      <c r="B334" s="8">
        <v>75</v>
      </c>
      <c r="C334" s="9" t="s">
        <v>556</v>
      </c>
      <c r="D334" s="9" t="s">
        <v>701</v>
      </c>
      <c r="E334" s="8">
        <v>1</v>
      </c>
      <c r="F334" s="9">
        <v>20</v>
      </c>
      <c r="G334" s="9" t="s">
        <v>702</v>
      </c>
      <c r="H334" s="8" t="s">
        <v>101</v>
      </c>
      <c r="I334" s="9"/>
    </row>
    <row r="335" s="100" customFormat="1" ht="43.2" spans="1:9">
      <c r="A335" s="9" t="s">
        <v>17</v>
      </c>
      <c r="B335" s="8">
        <v>76</v>
      </c>
      <c r="C335" s="9" t="s">
        <v>556</v>
      </c>
      <c r="D335" s="9" t="s">
        <v>703</v>
      </c>
      <c r="E335" s="8">
        <v>1</v>
      </c>
      <c r="F335" s="9">
        <v>150</v>
      </c>
      <c r="G335" s="9" t="s">
        <v>704</v>
      </c>
      <c r="H335" s="8" t="s">
        <v>101</v>
      </c>
      <c r="I335" s="9"/>
    </row>
    <row r="336" s="100" customFormat="1" ht="43.2" spans="1:9">
      <c r="A336" s="9" t="s">
        <v>17</v>
      </c>
      <c r="B336" s="8">
        <v>77</v>
      </c>
      <c r="C336" s="9" t="s">
        <v>556</v>
      </c>
      <c r="D336" s="9" t="s">
        <v>705</v>
      </c>
      <c r="E336" s="8">
        <v>1</v>
      </c>
      <c r="F336" s="9">
        <v>80</v>
      </c>
      <c r="G336" s="9" t="s">
        <v>706</v>
      </c>
      <c r="H336" s="8" t="s">
        <v>101</v>
      </c>
      <c r="I336" s="9"/>
    </row>
    <row r="337" s="100" customFormat="1" ht="43.2" spans="1:9">
      <c r="A337" s="9" t="s">
        <v>17</v>
      </c>
      <c r="B337" s="8">
        <v>78</v>
      </c>
      <c r="C337" s="9" t="s">
        <v>556</v>
      </c>
      <c r="D337" s="9" t="s">
        <v>705</v>
      </c>
      <c r="E337" s="8">
        <v>1</v>
      </c>
      <c r="F337" s="9">
        <v>80</v>
      </c>
      <c r="G337" s="9" t="s">
        <v>706</v>
      </c>
      <c r="H337" s="8" t="s">
        <v>101</v>
      </c>
      <c r="I337" s="9"/>
    </row>
    <row r="338" s="100" customFormat="1" ht="43.2" spans="1:9">
      <c r="A338" s="9" t="s">
        <v>17</v>
      </c>
      <c r="B338" s="8">
        <v>79</v>
      </c>
      <c r="C338" s="9" t="s">
        <v>556</v>
      </c>
      <c r="D338" s="9" t="s">
        <v>707</v>
      </c>
      <c r="E338" s="8">
        <v>1</v>
      </c>
      <c r="F338" s="9" t="s">
        <v>708</v>
      </c>
      <c r="G338" s="9" t="s">
        <v>709</v>
      </c>
      <c r="H338" s="8" t="s">
        <v>101</v>
      </c>
      <c r="I338" s="9"/>
    </row>
    <row r="339" s="100" customFormat="1" ht="43.2" spans="1:9">
      <c r="A339" s="9" t="s">
        <v>17</v>
      </c>
      <c r="B339" s="8">
        <v>80</v>
      </c>
      <c r="C339" s="9" t="s">
        <v>556</v>
      </c>
      <c r="D339" s="9" t="s">
        <v>710</v>
      </c>
      <c r="E339" s="8">
        <v>1</v>
      </c>
      <c r="F339" s="9">
        <v>10</v>
      </c>
      <c r="G339" s="9" t="s">
        <v>711</v>
      </c>
      <c r="H339" s="8" t="s">
        <v>101</v>
      </c>
      <c r="I339" s="9" t="s">
        <v>712</v>
      </c>
    </row>
    <row r="340" s="100" customFormat="1" ht="43.2" spans="1:9">
      <c r="A340" s="9" t="s">
        <v>17</v>
      </c>
      <c r="B340" s="8">
        <v>81</v>
      </c>
      <c r="C340" s="9" t="s">
        <v>556</v>
      </c>
      <c r="D340" s="9" t="s">
        <v>713</v>
      </c>
      <c r="E340" s="8">
        <v>1</v>
      </c>
      <c r="F340" s="9">
        <v>50</v>
      </c>
      <c r="G340" s="9" t="s">
        <v>714</v>
      </c>
      <c r="H340" s="8" t="s">
        <v>101</v>
      </c>
      <c r="I340" s="9"/>
    </row>
    <row r="341" s="100" customFormat="1" ht="43.2" spans="1:9">
      <c r="A341" s="9" t="s">
        <v>17</v>
      </c>
      <c r="B341" s="8">
        <v>82</v>
      </c>
      <c r="C341" s="9" t="s">
        <v>556</v>
      </c>
      <c r="D341" s="9" t="s">
        <v>715</v>
      </c>
      <c r="E341" s="8">
        <v>6</v>
      </c>
      <c r="F341" s="9">
        <v>25</v>
      </c>
      <c r="G341" s="9" t="s">
        <v>716</v>
      </c>
      <c r="H341" s="8" t="s">
        <v>101</v>
      </c>
      <c r="I341" s="9"/>
    </row>
    <row r="342" s="100" customFormat="1" ht="43.2" spans="1:9">
      <c r="A342" s="9" t="s">
        <v>17</v>
      </c>
      <c r="B342" s="8">
        <v>83</v>
      </c>
      <c r="C342" s="9" t="s">
        <v>556</v>
      </c>
      <c r="D342" s="9" t="s">
        <v>717</v>
      </c>
      <c r="E342" s="8">
        <v>1</v>
      </c>
      <c r="F342" s="9">
        <v>15</v>
      </c>
      <c r="G342" s="9" t="s">
        <v>718</v>
      </c>
      <c r="H342" s="8" t="s">
        <v>101</v>
      </c>
      <c r="I342" s="9"/>
    </row>
    <row r="343" s="100" customFormat="1" ht="43.2" spans="1:9">
      <c r="A343" s="9" t="s">
        <v>17</v>
      </c>
      <c r="B343" s="8">
        <v>84</v>
      </c>
      <c r="C343" s="9" t="s">
        <v>556</v>
      </c>
      <c r="D343" s="9" t="s">
        <v>719</v>
      </c>
      <c r="E343" s="8">
        <v>1</v>
      </c>
      <c r="F343" s="9" t="s">
        <v>720</v>
      </c>
      <c r="G343" s="9" t="s">
        <v>721</v>
      </c>
      <c r="H343" s="8" t="s">
        <v>101</v>
      </c>
      <c r="I343" s="9"/>
    </row>
    <row r="344" s="100" customFormat="1" ht="43.2" spans="1:9">
      <c r="A344" s="9" t="s">
        <v>17</v>
      </c>
      <c r="B344" s="8">
        <v>85</v>
      </c>
      <c r="C344" s="9" t="s">
        <v>556</v>
      </c>
      <c r="D344" s="9" t="s">
        <v>722</v>
      </c>
      <c r="E344" s="8">
        <v>1</v>
      </c>
      <c r="F344" s="9">
        <v>40</v>
      </c>
      <c r="G344" s="9" t="s">
        <v>723</v>
      </c>
      <c r="H344" s="8" t="s">
        <v>101</v>
      </c>
      <c r="I344" s="9"/>
    </row>
    <row r="345" s="100" customFormat="1" ht="43.2" spans="1:9">
      <c r="A345" s="9" t="s">
        <v>17</v>
      </c>
      <c r="B345" s="8">
        <v>86</v>
      </c>
      <c r="C345" s="9" t="s">
        <v>556</v>
      </c>
      <c r="D345" s="9" t="s">
        <v>724</v>
      </c>
      <c r="E345" s="8">
        <v>1</v>
      </c>
      <c r="F345" s="9">
        <v>20</v>
      </c>
      <c r="G345" s="9" t="s">
        <v>601</v>
      </c>
      <c r="H345" s="8" t="s">
        <v>101</v>
      </c>
      <c r="I345" s="9"/>
    </row>
    <row r="346" s="100" customFormat="1" ht="43.2" spans="1:9">
      <c r="A346" s="9" t="s">
        <v>17</v>
      </c>
      <c r="B346" s="8">
        <v>87</v>
      </c>
      <c r="C346" s="9" t="s">
        <v>556</v>
      </c>
      <c r="D346" s="9" t="s">
        <v>725</v>
      </c>
      <c r="E346" s="8">
        <v>1</v>
      </c>
      <c r="F346" s="9">
        <v>30</v>
      </c>
      <c r="G346" s="9" t="s">
        <v>726</v>
      </c>
      <c r="H346" s="8" t="s">
        <v>101</v>
      </c>
      <c r="I346" s="9"/>
    </row>
    <row r="347" s="100" customFormat="1" ht="43.2" spans="1:9">
      <c r="A347" s="9" t="s">
        <v>17</v>
      </c>
      <c r="B347" s="8">
        <v>88</v>
      </c>
      <c r="C347" s="9" t="s">
        <v>556</v>
      </c>
      <c r="D347" s="9" t="s">
        <v>727</v>
      </c>
      <c r="E347" s="8">
        <v>1</v>
      </c>
      <c r="F347" s="9">
        <v>30</v>
      </c>
      <c r="G347" s="9" t="s">
        <v>728</v>
      </c>
      <c r="H347" s="8" t="s">
        <v>101</v>
      </c>
      <c r="I347" s="9"/>
    </row>
    <row r="348" s="100" customFormat="1" ht="28.8" spans="1:9">
      <c r="A348" s="9" t="s">
        <v>17</v>
      </c>
      <c r="B348" s="8">
        <v>89</v>
      </c>
      <c r="C348" s="114" t="s">
        <v>95</v>
      </c>
      <c r="D348" s="9" t="s">
        <v>217</v>
      </c>
      <c r="E348" s="8">
        <v>3</v>
      </c>
      <c r="F348" s="9" t="s">
        <v>729</v>
      </c>
      <c r="G348" s="9" t="s">
        <v>730</v>
      </c>
      <c r="H348" s="8" t="s">
        <v>101</v>
      </c>
      <c r="I348" s="9"/>
    </row>
    <row r="349" s="100" customFormat="1" ht="28.8" spans="1:9">
      <c r="A349" s="9" t="s">
        <v>17</v>
      </c>
      <c r="B349" s="8">
        <v>90</v>
      </c>
      <c r="C349" s="114" t="s">
        <v>95</v>
      </c>
      <c r="D349" s="9" t="s">
        <v>217</v>
      </c>
      <c r="E349" s="8">
        <v>1</v>
      </c>
      <c r="F349" s="9" t="s">
        <v>731</v>
      </c>
      <c r="G349" s="9" t="s">
        <v>732</v>
      </c>
      <c r="H349" s="8" t="s">
        <v>101</v>
      </c>
      <c r="I349" s="9"/>
    </row>
    <row r="350" s="100" customFormat="1" ht="43.2" spans="1:9">
      <c r="A350" s="9" t="s">
        <v>17</v>
      </c>
      <c r="B350" s="8">
        <v>91</v>
      </c>
      <c r="C350" s="9" t="s">
        <v>556</v>
      </c>
      <c r="D350" s="9" t="s">
        <v>733</v>
      </c>
      <c r="E350" s="8">
        <v>2</v>
      </c>
      <c r="F350" s="9">
        <v>1300</v>
      </c>
      <c r="G350" s="9" t="s">
        <v>734</v>
      </c>
      <c r="H350" s="8" t="s">
        <v>101</v>
      </c>
      <c r="I350" s="9"/>
    </row>
    <row r="351" s="100" customFormat="1" ht="43.2" spans="1:9">
      <c r="A351" s="9" t="s">
        <v>17</v>
      </c>
      <c r="B351" s="8">
        <v>92</v>
      </c>
      <c r="C351" s="9" t="s">
        <v>556</v>
      </c>
      <c r="D351" s="9" t="s">
        <v>735</v>
      </c>
      <c r="E351" s="8">
        <v>2</v>
      </c>
      <c r="F351" s="9">
        <v>4700</v>
      </c>
      <c r="G351" s="9" t="s">
        <v>736</v>
      </c>
      <c r="H351" s="8" t="s">
        <v>101</v>
      </c>
      <c r="I351" s="9"/>
    </row>
    <row r="352" s="100" customFormat="1" ht="28.8" spans="1:9">
      <c r="A352" s="9" t="s">
        <v>17</v>
      </c>
      <c r="B352" s="8">
        <v>93</v>
      </c>
      <c r="C352" s="114" t="s">
        <v>95</v>
      </c>
      <c r="D352" s="9" t="s">
        <v>155</v>
      </c>
      <c r="E352" s="8">
        <v>20</v>
      </c>
      <c r="F352" s="9">
        <v>10</v>
      </c>
      <c r="G352" s="9" t="s">
        <v>119</v>
      </c>
      <c r="H352" s="8" t="s">
        <v>101</v>
      </c>
      <c r="I352" s="9"/>
    </row>
    <row r="353" s="100" customFormat="1" ht="28.8" spans="1:9">
      <c r="A353" s="9" t="s">
        <v>17</v>
      </c>
      <c r="B353" s="8">
        <v>94</v>
      </c>
      <c r="C353" s="114" t="s">
        <v>95</v>
      </c>
      <c r="D353" s="9" t="s">
        <v>737</v>
      </c>
      <c r="E353" s="8">
        <v>20</v>
      </c>
      <c r="F353" s="9">
        <v>5</v>
      </c>
      <c r="G353" s="9" t="s">
        <v>460</v>
      </c>
      <c r="H353" s="8" t="s">
        <v>101</v>
      </c>
      <c r="I353" s="9"/>
    </row>
    <row r="354" s="100" customFormat="1" ht="28.8" spans="1:9">
      <c r="A354" s="9" t="s">
        <v>17</v>
      </c>
      <c r="B354" s="8">
        <v>95</v>
      </c>
      <c r="C354" s="114" t="s">
        <v>95</v>
      </c>
      <c r="D354" s="9" t="s">
        <v>533</v>
      </c>
      <c r="E354" s="8">
        <v>4</v>
      </c>
      <c r="F354" s="9">
        <v>10</v>
      </c>
      <c r="G354" s="9" t="s">
        <v>738</v>
      </c>
      <c r="H354" s="8" t="s">
        <v>101</v>
      </c>
      <c r="I354" s="9"/>
    </row>
    <row r="355" s="100" customFormat="1" ht="28.8" spans="1:9">
      <c r="A355" s="9" t="s">
        <v>17</v>
      </c>
      <c r="B355" s="8">
        <v>96</v>
      </c>
      <c r="C355" s="114" t="s">
        <v>95</v>
      </c>
      <c r="D355" s="9" t="s">
        <v>526</v>
      </c>
      <c r="E355" s="8">
        <v>3</v>
      </c>
      <c r="F355" s="9">
        <v>10</v>
      </c>
      <c r="G355" s="9" t="s">
        <v>739</v>
      </c>
      <c r="H355" s="8" t="s">
        <v>101</v>
      </c>
      <c r="I355" s="9"/>
    </row>
    <row r="356" s="100" customFormat="1" ht="28.8" spans="1:9">
      <c r="A356" s="9" t="s">
        <v>17</v>
      </c>
      <c r="B356" s="8">
        <v>97</v>
      </c>
      <c r="C356" s="114" t="s">
        <v>95</v>
      </c>
      <c r="D356" s="9" t="s">
        <v>740</v>
      </c>
      <c r="E356" s="8">
        <v>1</v>
      </c>
      <c r="F356" s="9">
        <v>80</v>
      </c>
      <c r="G356" s="9" t="s">
        <v>741</v>
      </c>
      <c r="H356" s="8" t="s">
        <v>98</v>
      </c>
      <c r="I356" s="9" t="s">
        <v>742</v>
      </c>
    </row>
    <row r="357" s="100" customFormat="1" ht="28.8" spans="1:9">
      <c r="A357" s="9" t="s">
        <v>17</v>
      </c>
      <c r="B357" s="8">
        <v>98</v>
      </c>
      <c r="C357" s="114" t="s">
        <v>95</v>
      </c>
      <c r="D357" s="9" t="s">
        <v>153</v>
      </c>
      <c r="E357" s="8">
        <v>3</v>
      </c>
      <c r="F357" s="9">
        <v>40</v>
      </c>
      <c r="G357" s="9" t="s">
        <v>454</v>
      </c>
      <c r="H357" s="8" t="s">
        <v>101</v>
      </c>
      <c r="I357" s="9"/>
    </row>
    <row r="358" s="100" customFormat="1" ht="28.8" spans="1:9">
      <c r="A358" s="9" t="s">
        <v>17</v>
      </c>
      <c r="B358" s="8">
        <v>99</v>
      </c>
      <c r="C358" s="114" t="s">
        <v>95</v>
      </c>
      <c r="D358" s="9" t="s">
        <v>153</v>
      </c>
      <c r="E358" s="8">
        <v>13</v>
      </c>
      <c r="F358" s="9">
        <v>80</v>
      </c>
      <c r="G358" s="9" t="s">
        <v>743</v>
      </c>
      <c r="H358" s="8" t="s">
        <v>101</v>
      </c>
      <c r="I358" s="9"/>
    </row>
    <row r="359" s="100" customFormat="1" ht="28.8" spans="1:9">
      <c r="A359" s="9" t="s">
        <v>17</v>
      </c>
      <c r="B359" s="8">
        <v>100</v>
      </c>
      <c r="C359" s="114" t="s">
        <v>95</v>
      </c>
      <c r="D359" s="9" t="s">
        <v>744</v>
      </c>
      <c r="E359" s="8">
        <v>5</v>
      </c>
      <c r="F359" s="9">
        <v>50</v>
      </c>
      <c r="G359" s="9" t="s">
        <v>745</v>
      </c>
      <c r="H359" s="8" t="s">
        <v>101</v>
      </c>
      <c r="I359" s="9"/>
    </row>
    <row r="360" s="100" customFormat="1" ht="28.8" spans="1:9">
      <c r="A360" s="9" t="s">
        <v>17</v>
      </c>
      <c r="B360" s="8">
        <v>101</v>
      </c>
      <c r="C360" s="114" t="s">
        <v>95</v>
      </c>
      <c r="D360" s="9" t="s">
        <v>746</v>
      </c>
      <c r="E360" s="8">
        <v>1</v>
      </c>
      <c r="F360" s="9">
        <v>150</v>
      </c>
      <c r="G360" s="9" t="s">
        <v>747</v>
      </c>
      <c r="H360" s="8" t="s">
        <v>98</v>
      </c>
      <c r="I360" s="9" t="s">
        <v>748</v>
      </c>
    </row>
    <row r="361" s="100" customFormat="1" ht="28.8" spans="1:9">
      <c r="A361" s="9" t="s">
        <v>17</v>
      </c>
      <c r="B361" s="8">
        <v>102</v>
      </c>
      <c r="C361" s="114" t="s">
        <v>95</v>
      </c>
      <c r="D361" s="9" t="s">
        <v>139</v>
      </c>
      <c r="E361" s="8">
        <v>4</v>
      </c>
      <c r="F361" s="9">
        <v>20</v>
      </c>
      <c r="G361" s="9" t="s">
        <v>749</v>
      </c>
      <c r="H361" s="8" t="s">
        <v>101</v>
      </c>
      <c r="I361" s="9"/>
    </row>
    <row r="362" s="100" customFormat="1" ht="28.8" spans="1:9">
      <c r="A362" s="9" t="s">
        <v>17</v>
      </c>
      <c r="B362" s="8">
        <v>103</v>
      </c>
      <c r="C362" s="114" t="s">
        <v>95</v>
      </c>
      <c r="D362" s="9" t="s">
        <v>750</v>
      </c>
      <c r="E362" s="8">
        <v>1</v>
      </c>
      <c r="F362" s="9">
        <v>15</v>
      </c>
      <c r="G362" s="9" t="s">
        <v>440</v>
      </c>
      <c r="H362" s="8" t="s">
        <v>101</v>
      </c>
      <c r="I362" s="9"/>
    </row>
    <row r="363" s="100" customFormat="1" ht="28.8" spans="1:9">
      <c r="A363" s="9" t="s">
        <v>17</v>
      </c>
      <c r="B363" s="8">
        <v>104</v>
      </c>
      <c r="C363" s="114" t="s">
        <v>95</v>
      </c>
      <c r="D363" s="9" t="s">
        <v>124</v>
      </c>
      <c r="E363" s="8">
        <v>1</v>
      </c>
      <c r="F363" s="9">
        <v>35</v>
      </c>
      <c r="G363" s="9" t="s">
        <v>751</v>
      </c>
      <c r="H363" s="8" t="s">
        <v>101</v>
      </c>
      <c r="I363" s="9"/>
    </row>
    <row r="364" s="100" customFormat="1" ht="43.2" spans="1:9">
      <c r="A364" s="9" t="s">
        <v>17</v>
      </c>
      <c r="B364" s="8">
        <v>105</v>
      </c>
      <c r="C364" s="9" t="s">
        <v>556</v>
      </c>
      <c r="D364" s="9" t="s">
        <v>752</v>
      </c>
      <c r="E364" s="8">
        <v>1</v>
      </c>
      <c r="F364" s="9">
        <v>5</v>
      </c>
      <c r="G364" s="9" t="s">
        <v>753</v>
      </c>
      <c r="H364" s="8" t="s">
        <v>101</v>
      </c>
      <c r="I364" s="9"/>
    </row>
    <row r="365" s="100" customFormat="1" ht="43.2" spans="1:9">
      <c r="A365" s="9" t="s">
        <v>17</v>
      </c>
      <c r="B365" s="8">
        <v>106</v>
      </c>
      <c r="C365" s="9" t="s">
        <v>556</v>
      </c>
      <c r="D365" s="9" t="s">
        <v>754</v>
      </c>
      <c r="E365" s="8">
        <v>1</v>
      </c>
      <c r="F365" s="9">
        <v>30</v>
      </c>
      <c r="G365" s="9" t="s">
        <v>755</v>
      </c>
      <c r="H365" s="21" t="s">
        <v>101</v>
      </c>
      <c r="I365" s="9"/>
    </row>
    <row r="366" s="100" customFormat="1" ht="43.2" spans="1:9">
      <c r="A366" s="9" t="s">
        <v>17</v>
      </c>
      <c r="B366" s="8">
        <v>107</v>
      </c>
      <c r="C366" s="9" t="s">
        <v>556</v>
      </c>
      <c r="D366" s="9" t="s">
        <v>756</v>
      </c>
      <c r="E366" s="8">
        <v>1</v>
      </c>
      <c r="F366" s="9">
        <v>10</v>
      </c>
      <c r="G366" s="9" t="s">
        <v>757</v>
      </c>
      <c r="H366" s="8" t="s">
        <v>101</v>
      </c>
      <c r="I366" s="9"/>
    </row>
    <row r="367" s="100" customFormat="1" ht="43.2" spans="1:9">
      <c r="A367" s="9" t="s">
        <v>17</v>
      </c>
      <c r="B367" s="8">
        <v>108</v>
      </c>
      <c r="C367" s="9" t="s">
        <v>556</v>
      </c>
      <c r="D367" s="9" t="s">
        <v>758</v>
      </c>
      <c r="E367" s="8">
        <v>1</v>
      </c>
      <c r="F367" s="9">
        <v>10</v>
      </c>
      <c r="G367" s="9" t="s">
        <v>759</v>
      </c>
      <c r="H367" s="8" t="s">
        <v>101</v>
      </c>
      <c r="I367" s="9"/>
    </row>
    <row r="368" s="100" customFormat="1" ht="28.8" spans="1:9">
      <c r="A368" s="9" t="s">
        <v>17</v>
      </c>
      <c r="B368" s="8">
        <v>109</v>
      </c>
      <c r="C368" s="114" t="s">
        <v>95</v>
      </c>
      <c r="D368" s="9" t="s">
        <v>760</v>
      </c>
      <c r="E368" s="8">
        <v>1</v>
      </c>
      <c r="F368" s="9">
        <v>50</v>
      </c>
      <c r="G368" s="9" t="s">
        <v>761</v>
      </c>
      <c r="H368" s="8" t="s">
        <v>101</v>
      </c>
      <c r="I368" s="9" t="s">
        <v>762</v>
      </c>
    </row>
    <row r="369" s="100" customFormat="1" ht="43.2" spans="1:9">
      <c r="A369" s="9" t="s">
        <v>17</v>
      </c>
      <c r="B369" s="8">
        <v>110</v>
      </c>
      <c r="C369" s="9" t="s">
        <v>556</v>
      </c>
      <c r="D369" s="9" t="s">
        <v>763</v>
      </c>
      <c r="E369" s="8">
        <v>9</v>
      </c>
      <c r="F369" s="9">
        <v>20</v>
      </c>
      <c r="G369" s="9" t="s">
        <v>764</v>
      </c>
      <c r="H369" s="8" t="s">
        <v>101</v>
      </c>
      <c r="I369" s="9" t="s">
        <v>765</v>
      </c>
    </row>
    <row r="370" s="100" customFormat="1" ht="28.8" spans="1:9">
      <c r="A370" s="9" t="s">
        <v>17</v>
      </c>
      <c r="B370" s="8">
        <v>111</v>
      </c>
      <c r="C370" s="114" t="s">
        <v>95</v>
      </c>
      <c r="D370" s="9" t="s">
        <v>766</v>
      </c>
      <c r="E370" s="8">
        <v>4</v>
      </c>
      <c r="F370" s="9">
        <v>30</v>
      </c>
      <c r="G370" s="9" t="s">
        <v>767</v>
      </c>
      <c r="H370" s="8" t="s">
        <v>101</v>
      </c>
      <c r="I370" s="9" t="s">
        <v>762</v>
      </c>
    </row>
    <row r="371" s="100" customFormat="1" ht="15.6" spans="1:9">
      <c r="A371" s="9" t="s">
        <v>17</v>
      </c>
      <c r="B371" s="8">
        <v>112</v>
      </c>
      <c r="C371" s="9" t="s">
        <v>172</v>
      </c>
      <c r="D371" s="9" t="s">
        <v>768</v>
      </c>
      <c r="E371" s="8">
        <v>100</v>
      </c>
      <c r="F371" s="9">
        <v>5</v>
      </c>
      <c r="G371" s="9" t="s">
        <v>769</v>
      </c>
      <c r="H371" s="8" t="s">
        <v>101</v>
      </c>
      <c r="I371" s="9"/>
    </row>
    <row r="372" s="100" customFormat="1" ht="43.2" spans="1:9">
      <c r="A372" s="9" t="s">
        <v>17</v>
      </c>
      <c r="B372" s="8">
        <v>113</v>
      </c>
      <c r="C372" s="9" t="s">
        <v>556</v>
      </c>
      <c r="D372" s="9" t="s">
        <v>770</v>
      </c>
      <c r="E372" s="8">
        <v>1</v>
      </c>
      <c r="F372" s="9">
        <v>100</v>
      </c>
      <c r="G372" s="9" t="s">
        <v>771</v>
      </c>
      <c r="H372" s="8" t="s">
        <v>101</v>
      </c>
      <c r="I372" s="9"/>
    </row>
    <row r="373" s="100" customFormat="1" ht="43.2" spans="1:9">
      <c r="A373" s="9" t="s">
        <v>17</v>
      </c>
      <c r="B373" s="8">
        <v>114</v>
      </c>
      <c r="C373" s="9" t="s">
        <v>556</v>
      </c>
      <c r="D373" s="9" t="s">
        <v>772</v>
      </c>
      <c r="E373" s="8">
        <v>1</v>
      </c>
      <c r="F373" s="9">
        <v>5</v>
      </c>
      <c r="G373" s="9" t="s">
        <v>773</v>
      </c>
      <c r="H373" s="8" t="s">
        <v>101</v>
      </c>
      <c r="I373" s="9" t="s">
        <v>774</v>
      </c>
    </row>
    <row r="374" s="100" customFormat="1" ht="43.2" spans="1:9">
      <c r="A374" s="9" t="s">
        <v>17</v>
      </c>
      <c r="B374" s="8">
        <v>115</v>
      </c>
      <c r="C374" s="9" t="s">
        <v>556</v>
      </c>
      <c r="D374" s="9" t="s">
        <v>775</v>
      </c>
      <c r="E374" s="8">
        <v>1</v>
      </c>
      <c r="F374" s="9">
        <v>5</v>
      </c>
      <c r="G374" s="9" t="s">
        <v>776</v>
      </c>
      <c r="H374" s="8" t="s">
        <v>101</v>
      </c>
      <c r="I374" s="9" t="s">
        <v>774</v>
      </c>
    </row>
    <row r="375" s="100" customFormat="1" ht="43.2" spans="1:9">
      <c r="A375" s="9" t="s">
        <v>17</v>
      </c>
      <c r="B375" s="8">
        <v>116</v>
      </c>
      <c r="C375" s="9" t="s">
        <v>556</v>
      </c>
      <c r="D375" s="9" t="s">
        <v>777</v>
      </c>
      <c r="E375" s="8">
        <v>1</v>
      </c>
      <c r="F375" s="9">
        <v>5</v>
      </c>
      <c r="G375" s="9" t="s">
        <v>778</v>
      </c>
      <c r="H375" s="8" t="s">
        <v>101</v>
      </c>
      <c r="I375" s="9" t="s">
        <v>774</v>
      </c>
    </row>
    <row r="376" s="100" customFormat="1" ht="43.2" spans="1:9">
      <c r="A376" s="9" t="s">
        <v>17</v>
      </c>
      <c r="B376" s="8">
        <v>117</v>
      </c>
      <c r="C376" s="9" t="s">
        <v>556</v>
      </c>
      <c r="D376" s="9" t="s">
        <v>779</v>
      </c>
      <c r="E376" s="8">
        <v>1</v>
      </c>
      <c r="F376" s="9">
        <v>5</v>
      </c>
      <c r="G376" s="9" t="s">
        <v>780</v>
      </c>
      <c r="H376" s="8" t="s">
        <v>101</v>
      </c>
      <c r="I376" s="9" t="s">
        <v>774</v>
      </c>
    </row>
    <row r="377" s="100" customFormat="1" ht="43.2" spans="1:9">
      <c r="A377" s="9" t="s">
        <v>17</v>
      </c>
      <c r="B377" s="8">
        <v>118</v>
      </c>
      <c r="C377" s="9" t="s">
        <v>556</v>
      </c>
      <c r="D377" s="9" t="s">
        <v>781</v>
      </c>
      <c r="E377" s="8">
        <v>1</v>
      </c>
      <c r="F377" s="9">
        <v>5</v>
      </c>
      <c r="G377" s="9" t="s">
        <v>782</v>
      </c>
      <c r="H377" s="8" t="s">
        <v>101</v>
      </c>
      <c r="I377" s="9" t="s">
        <v>774</v>
      </c>
    </row>
    <row r="378" s="100" customFormat="1" ht="43.2" spans="1:9">
      <c r="A378" s="9" t="s">
        <v>17</v>
      </c>
      <c r="B378" s="8">
        <v>119</v>
      </c>
      <c r="C378" s="9" t="s">
        <v>556</v>
      </c>
      <c r="D378" s="9" t="s">
        <v>783</v>
      </c>
      <c r="E378" s="8">
        <v>1</v>
      </c>
      <c r="F378" s="9">
        <v>5</v>
      </c>
      <c r="G378" s="9" t="s">
        <v>782</v>
      </c>
      <c r="H378" s="8" t="s">
        <v>101</v>
      </c>
      <c r="I378" s="9" t="s">
        <v>774</v>
      </c>
    </row>
    <row r="379" s="100" customFormat="1" ht="43.2" spans="1:9">
      <c r="A379" s="9" t="s">
        <v>17</v>
      </c>
      <c r="B379" s="8">
        <v>120</v>
      </c>
      <c r="C379" s="9" t="s">
        <v>556</v>
      </c>
      <c r="D379" s="9" t="s">
        <v>784</v>
      </c>
      <c r="E379" s="8">
        <v>1</v>
      </c>
      <c r="F379" s="9">
        <v>5</v>
      </c>
      <c r="G379" s="9" t="s">
        <v>785</v>
      </c>
      <c r="H379" s="8" t="s">
        <v>101</v>
      </c>
      <c r="I379" s="9" t="s">
        <v>774</v>
      </c>
    </row>
    <row r="380" s="100" customFormat="1" ht="43.2" spans="1:9">
      <c r="A380" s="9" t="s">
        <v>17</v>
      </c>
      <c r="B380" s="8">
        <v>121</v>
      </c>
      <c r="C380" s="9" t="s">
        <v>556</v>
      </c>
      <c r="D380" s="9" t="s">
        <v>786</v>
      </c>
      <c r="E380" s="8">
        <v>1</v>
      </c>
      <c r="F380" s="9">
        <v>5</v>
      </c>
      <c r="G380" s="9" t="s">
        <v>787</v>
      </c>
      <c r="H380" s="8" t="s">
        <v>101</v>
      </c>
      <c r="I380" s="9" t="s">
        <v>774</v>
      </c>
    </row>
    <row r="381" s="100" customFormat="1" ht="43.2" spans="1:9">
      <c r="A381" s="9" t="s">
        <v>17</v>
      </c>
      <c r="B381" s="8">
        <v>122</v>
      </c>
      <c r="C381" s="9" t="s">
        <v>556</v>
      </c>
      <c r="D381" s="9" t="s">
        <v>788</v>
      </c>
      <c r="E381" s="8">
        <v>1</v>
      </c>
      <c r="F381" s="9">
        <v>2</v>
      </c>
      <c r="G381" s="9" t="s">
        <v>789</v>
      </c>
      <c r="H381" s="8" t="s">
        <v>101</v>
      </c>
      <c r="I381" s="9" t="s">
        <v>774</v>
      </c>
    </row>
    <row r="382" s="100" customFormat="1" ht="43.2" spans="1:9">
      <c r="A382" s="9" t="s">
        <v>17</v>
      </c>
      <c r="B382" s="8">
        <v>123</v>
      </c>
      <c r="C382" s="9" t="s">
        <v>556</v>
      </c>
      <c r="D382" s="9" t="s">
        <v>790</v>
      </c>
      <c r="E382" s="8">
        <v>1</v>
      </c>
      <c r="F382" s="9">
        <v>2</v>
      </c>
      <c r="G382" s="9" t="s">
        <v>791</v>
      </c>
      <c r="H382" s="8" t="s">
        <v>101</v>
      </c>
      <c r="I382" s="9" t="s">
        <v>774</v>
      </c>
    </row>
    <row r="383" s="100" customFormat="1" ht="43.2" spans="1:9">
      <c r="A383" s="9" t="s">
        <v>17</v>
      </c>
      <c r="B383" s="8">
        <v>124</v>
      </c>
      <c r="C383" s="9" t="s">
        <v>556</v>
      </c>
      <c r="D383" s="9" t="s">
        <v>792</v>
      </c>
      <c r="E383" s="8">
        <v>1</v>
      </c>
      <c r="F383" s="9">
        <v>5</v>
      </c>
      <c r="G383" s="9" t="s">
        <v>793</v>
      </c>
      <c r="H383" s="8" t="s">
        <v>101</v>
      </c>
      <c r="I383" s="9" t="s">
        <v>774</v>
      </c>
    </row>
    <row r="384" s="100" customFormat="1" ht="43.2" spans="1:9">
      <c r="A384" s="9" t="s">
        <v>17</v>
      </c>
      <c r="B384" s="8">
        <v>125</v>
      </c>
      <c r="C384" s="9" t="s">
        <v>556</v>
      </c>
      <c r="D384" s="9" t="s">
        <v>794</v>
      </c>
      <c r="E384" s="8">
        <v>1</v>
      </c>
      <c r="F384" s="9">
        <v>5</v>
      </c>
      <c r="G384" s="9" t="s">
        <v>793</v>
      </c>
      <c r="H384" s="8" t="s">
        <v>101</v>
      </c>
      <c r="I384" s="9" t="s">
        <v>774</v>
      </c>
    </row>
    <row r="385" s="100" customFormat="1" ht="43.2" spans="1:9">
      <c r="A385" s="9" t="s">
        <v>17</v>
      </c>
      <c r="B385" s="8">
        <v>126</v>
      </c>
      <c r="C385" s="9" t="s">
        <v>556</v>
      </c>
      <c r="D385" s="9" t="s">
        <v>795</v>
      </c>
      <c r="E385" s="8">
        <v>1</v>
      </c>
      <c r="F385" s="9">
        <v>2</v>
      </c>
      <c r="G385" s="9"/>
      <c r="H385" s="8" t="s">
        <v>101</v>
      </c>
      <c r="I385" s="9" t="s">
        <v>774</v>
      </c>
    </row>
    <row r="386" s="100" customFormat="1" ht="43.2" spans="1:9">
      <c r="A386" s="9" t="s">
        <v>17</v>
      </c>
      <c r="B386" s="8">
        <v>127</v>
      </c>
      <c r="C386" s="9" t="s">
        <v>556</v>
      </c>
      <c r="D386" s="9" t="s">
        <v>796</v>
      </c>
      <c r="E386" s="8">
        <v>1</v>
      </c>
      <c r="F386" s="9">
        <v>2</v>
      </c>
      <c r="G386" s="9" t="s">
        <v>797</v>
      </c>
      <c r="H386" s="8" t="s">
        <v>101</v>
      </c>
      <c r="I386" s="9" t="s">
        <v>774</v>
      </c>
    </row>
    <row r="387" s="100" customFormat="1" ht="43.2" spans="1:9">
      <c r="A387" s="9" t="s">
        <v>17</v>
      </c>
      <c r="B387" s="8">
        <v>128</v>
      </c>
      <c r="C387" s="9" t="s">
        <v>556</v>
      </c>
      <c r="D387" s="9" t="s">
        <v>798</v>
      </c>
      <c r="E387" s="8">
        <v>1</v>
      </c>
      <c r="F387" s="9">
        <v>5</v>
      </c>
      <c r="G387" s="9"/>
      <c r="H387" s="8" t="s">
        <v>101</v>
      </c>
      <c r="I387" s="9" t="s">
        <v>774</v>
      </c>
    </row>
    <row r="388" s="100" customFormat="1" ht="43.2" spans="1:9">
      <c r="A388" s="9" t="s">
        <v>17</v>
      </c>
      <c r="B388" s="8">
        <v>129</v>
      </c>
      <c r="C388" s="9" t="s">
        <v>556</v>
      </c>
      <c r="D388" s="9" t="s">
        <v>799</v>
      </c>
      <c r="E388" s="8">
        <v>1</v>
      </c>
      <c r="F388" s="9">
        <v>5</v>
      </c>
      <c r="G388" s="9"/>
      <c r="H388" s="8" t="s">
        <v>101</v>
      </c>
      <c r="I388" s="9" t="s">
        <v>774</v>
      </c>
    </row>
    <row r="389" s="100" customFormat="1" ht="43.2" spans="1:9">
      <c r="A389" s="9" t="s">
        <v>17</v>
      </c>
      <c r="B389" s="8">
        <v>130</v>
      </c>
      <c r="C389" s="9" t="s">
        <v>556</v>
      </c>
      <c r="D389" s="9" t="s">
        <v>800</v>
      </c>
      <c r="E389" s="8">
        <v>1</v>
      </c>
      <c r="F389" s="9">
        <v>5</v>
      </c>
      <c r="G389" s="9" t="s">
        <v>801</v>
      </c>
      <c r="H389" s="8" t="s">
        <v>101</v>
      </c>
      <c r="I389" s="9" t="s">
        <v>774</v>
      </c>
    </row>
    <row r="390" s="100" customFormat="1" ht="43.2" spans="1:9">
      <c r="A390" s="9" t="s">
        <v>17</v>
      </c>
      <c r="B390" s="8">
        <v>131</v>
      </c>
      <c r="C390" s="9" t="s">
        <v>556</v>
      </c>
      <c r="D390" s="9" t="s">
        <v>802</v>
      </c>
      <c r="E390" s="8">
        <v>1</v>
      </c>
      <c r="F390" s="9">
        <v>5</v>
      </c>
      <c r="G390" s="9" t="s">
        <v>803</v>
      </c>
      <c r="H390" s="8" t="s">
        <v>101</v>
      </c>
      <c r="I390" s="9" t="s">
        <v>774</v>
      </c>
    </row>
    <row r="391" s="100" customFormat="1" ht="43.2" spans="1:9">
      <c r="A391" s="9" t="s">
        <v>17</v>
      </c>
      <c r="B391" s="8">
        <v>132</v>
      </c>
      <c r="C391" s="9" t="s">
        <v>556</v>
      </c>
      <c r="D391" s="9" t="s">
        <v>804</v>
      </c>
      <c r="E391" s="8">
        <v>1</v>
      </c>
      <c r="F391" s="9">
        <v>5</v>
      </c>
      <c r="G391" s="9"/>
      <c r="H391" s="8" t="s">
        <v>101</v>
      </c>
      <c r="I391" s="9" t="s">
        <v>774</v>
      </c>
    </row>
    <row r="392" s="100" customFormat="1" ht="43.2" spans="1:9">
      <c r="A392" s="9" t="s">
        <v>17</v>
      </c>
      <c r="B392" s="8">
        <v>133</v>
      </c>
      <c r="C392" s="9" t="s">
        <v>556</v>
      </c>
      <c r="D392" s="9" t="s">
        <v>805</v>
      </c>
      <c r="E392" s="8">
        <v>1</v>
      </c>
      <c r="F392" s="9">
        <v>5</v>
      </c>
      <c r="G392" s="9" t="s">
        <v>806</v>
      </c>
      <c r="H392" s="8" t="s">
        <v>101</v>
      </c>
      <c r="I392" s="9" t="s">
        <v>774</v>
      </c>
    </row>
    <row r="393" s="100" customFormat="1" ht="43.2" spans="1:9">
      <c r="A393" s="9" t="s">
        <v>17</v>
      </c>
      <c r="B393" s="8">
        <v>134</v>
      </c>
      <c r="C393" s="9" t="s">
        <v>556</v>
      </c>
      <c r="D393" s="9" t="s">
        <v>807</v>
      </c>
      <c r="E393" s="8">
        <v>1</v>
      </c>
      <c r="F393" s="9">
        <v>30</v>
      </c>
      <c r="G393" s="9"/>
      <c r="H393" s="8" t="s">
        <v>101</v>
      </c>
      <c r="I393" s="9" t="s">
        <v>808</v>
      </c>
    </row>
    <row r="394" s="100" customFormat="1" ht="43.2" spans="1:9">
      <c r="A394" s="9" t="s">
        <v>17</v>
      </c>
      <c r="B394" s="8">
        <v>135</v>
      </c>
      <c r="C394" s="9" t="s">
        <v>556</v>
      </c>
      <c r="D394" s="9" t="s">
        <v>809</v>
      </c>
      <c r="E394" s="8">
        <v>1</v>
      </c>
      <c r="F394" s="9">
        <v>50</v>
      </c>
      <c r="G394" s="9"/>
      <c r="H394" s="8" t="s">
        <v>101</v>
      </c>
      <c r="I394" s="9" t="s">
        <v>765</v>
      </c>
    </row>
    <row r="395" s="100" customFormat="1" ht="57.6" spans="1:9">
      <c r="A395" s="9" t="s">
        <v>17</v>
      </c>
      <c r="B395" s="8">
        <v>136</v>
      </c>
      <c r="C395" s="9" t="s">
        <v>556</v>
      </c>
      <c r="D395" s="9" t="s">
        <v>810</v>
      </c>
      <c r="E395" s="8">
        <v>60</v>
      </c>
      <c r="F395" s="9">
        <v>100</v>
      </c>
      <c r="G395" s="9"/>
      <c r="H395" s="8" t="s">
        <v>101</v>
      </c>
      <c r="I395" s="9" t="s">
        <v>811</v>
      </c>
    </row>
    <row r="396" s="100" customFormat="1" ht="43.2" spans="1:9">
      <c r="A396" s="9" t="s">
        <v>17</v>
      </c>
      <c r="B396" s="8">
        <v>137</v>
      </c>
      <c r="C396" s="9" t="s">
        <v>556</v>
      </c>
      <c r="D396" s="9" t="s">
        <v>812</v>
      </c>
      <c r="E396" s="8">
        <v>1</v>
      </c>
      <c r="F396" s="9">
        <v>5</v>
      </c>
      <c r="G396" s="9" t="s">
        <v>813</v>
      </c>
      <c r="H396" s="8" t="s">
        <v>101</v>
      </c>
      <c r="I396" s="9" t="s">
        <v>774</v>
      </c>
    </row>
    <row r="397" s="100" customFormat="1" ht="43.2" spans="1:9">
      <c r="A397" s="9" t="s">
        <v>17</v>
      </c>
      <c r="B397" s="8">
        <v>138</v>
      </c>
      <c r="C397" s="9" t="s">
        <v>556</v>
      </c>
      <c r="D397" s="9" t="s">
        <v>814</v>
      </c>
      <c r="E397" s="8">
        <v>1</v>
      </c>
      <c r="F397" s="9">
        <v>5</v>
      </c>
      <c r="G397" s="9" t="s">
        <v>815</v>
      </c>
      <c r="H397" s="8" t="s">
        <v>101</v>
      </c>
      <c r="I397" s="9" t="s">
        <v>774</v>
      </c>
    </row>
    <row r="398" s="100" customFormat="1" ht="43.2" spans="1:9">
      <c r="A398" s="9" t="s">
        <v>17</v>
      </c>
      <c r="B398" s="8">
        <v>139</v>
      </c>
      <c r="C398" s="9" t="s">
        <v>556</v>
      </c>
      <c r="D398" s="9" t="s">
        <v>816</v>
      </c>
      <c r="E398" s="8">
        <v>1</v>
      </c>
      <c r="F398" s="9">
        <v>5</v>
      </c>
      <c r="G398" s="9" t="s">
        <v>817</v>
      </c>
      <c r="H398" s="8" t="s">
        <v>101</v>
      </c>
      <c r="I398" s="9" t="s">
        <v>774</v>
      </c>
    </row>
    <row r="399" s="100" customFormat="1" ht="43.2" spans="1:9">
      <c r="A399" s="9" t="s">
        <v>17</v>
      </c>
      <c r="B399" s="8">
        <v>140</v>
      </c>
      <c r="C399" s="9" t="s">
        <v>556</v>
      </c>
      <c r="D399" s="9" t="s">
        <v>818</v>
      </c>
      <c r="E399" s="8">
        <v>1</v>
      </c>
      <c r="F399" s="9">
        <v>5</v>
      </c>
      <c r="G399" s="9" t="s">
        <v>817</v>
      </c>
      <c r="H399" s="8" t="s">
        <v>101</v>
      </c>
      <c r="I399" s="9" t="s">
        <v>774</v>
      </c>
    </row>
    <row r="400" s="100" customFormat="1" ht="43.2" spans="1:9">
      <c r="A400" s="9" t="s">
        <v>17</v>
      </c>
      <c r="B400" s="8">
        <v>141</v>
      </c>
      <c r="C400" s="9" t="s">
        <v>556</v>
      </c>
      <c r="D400" s="9" t="s">
        <v>819</v>
      </c>
      <c r="E400" s="8">
        <v>1</v>
      </c>
      <c r="F400" s="9">
        <v>10</v>
      </c>
      <c r="G400" s="9" t="s">
        <v>820</v>
      </c>
      <c r="H400" s="8" t="s">
        <v>101</v>
      </c>
      <c r="I400" s="9" t="s">
        <v>774</v>
      </c>
    </row>
    <row r="401" s="100" customFormat="1" ht="43.2" spans="1:9">
      <c r="A401" s="9" t="s">
        <v>17</v>
      </c>
      <c r="B401" s="8">
        <v>142</v>
      </c>
      <c r="C401" s="9" t="s">
        <v>556</v>
      </c>
      <c r="D401" s="9" t="s">
        <v>821</v>
      </c>
      <c r="E401" s="8">
        <v>1</v>
      </c>
      <c r="F401" s="9">
        <v>5</v>
      </c>
      <c r="G401" s="9" t="s">
        <v>822</v>
      </c>
      <c r="H401" s="8" t="s">
        <v>101</v>
      </c>
      <c r="I401" s="9" t="s">
        <v>774</v>
      </c>
    </row>
    <row r="402" s="100" customFormat="1" ht="43.2" spans="1:9">
      <c r="A402" s="9" t="s">
        <v>17</v>
      </c>
      <c r="B402" s="8">
        <v>143</v>
      </c>
      <c r="C402" s="9" t="s">
        <v>556</v>
      </c>
      <c r="D402" s="9" t="s">
        <v>772</v>
      </c>
      <c r="E402" s="8">
        <v>1</v>
      </c>
      <c r="F402" s="9">
        <v>5</v>
      </c>
      <c r="G402" s="9" t="s">
        <v>773</v>
      </c>
      <c r="H402" s="8" t="s">
        <v>101</v>
      </c>
      <c r="I402" s="9" t="s">
        <v>774</v>
      </c>
    </row>
    <row r="403" s="100" customFormat="1" ht="43.2" spans="1:9">
      <c r="A403" s="9" t="s">
        <v>17</v>
      </c>
      <c r="B403" s="8">
        <v>144</v>
      </c>
      <c r="C403" s="9" t="s">
        <v>556</v>
      </c>
      <c r="D403" s="9" t="s">
        <v>823</v>
      </c>
      <c r="E403" s="8">
        <v>1</v>
      </c>
      <c r="F403" s="9">
        <v>5</v>
      </c>
      <c r="G403" s="9" t="s">
        <v>824</v>
      </c>
      <c r="H403" s="8" t="s">
        <v>101</v>
      </c>
      <c r="I403" s="9" t="s">
        <v>774</v>
      </c>
    </row>
    <row r="404" s="100" customFormat="1" ht="43.2" spans="1:9">
      <c r="A404" s="9" t="s">
        <v>17</v>
      </c>
      <c r="B404" s="8">
        <v>145</v>
      </c>
      <c r="C404" s="9" t="s">
        <v>556</v>
      </c>
      <c r="D404" s="9" t="s">
        <v>825</v>
      </c>
      <c r="E404" s="8">
        <v>1</v>
      </c>
      <c r="F404" s="9">
        <v>3</v>
      </c>
      <c r="G404" s="9" t="s">
        <v>826</v>
      </c>
      <c r="H404" s="8" t="s">
        <v>101</v>
      </c>
      <c r="I404" s="9" t="s">
        <v>774</v>
      </c>
    </row>
    <row r="405" s="100" customFormat="1" ht="43.2" spans="1:9">
      <c r="A405" s="9" t="s">
        <v>17</v>
      </c>
      <c r="B405" s="8">
        <v>146</v>
      </c>
      <c r="C405" s="9" t="s">
        <v>556</v>
      </c>
      <c r="D405" s="9" t="s">
        <v>827</v>
      </c>
      <c r="E405" s="8">
        <v>1</v>
      </c>
      <c r="F405" s="9">
        <v>5</v>
      </c>
      <c r="G405" s="9" t="s">
        <v>828</v>
      </c>
      <c r="H405" s="8" t="s">
        <v>101</v>
      </c>
      <c r="I405" s="9" t="s">
        <v>774</v>
      </c>
    </row>
    <row r="406" s="100" customFormat="1" ht="43.2" spans="1:9">
      <c r="A406" s="9" t="s">
        <v>17</v>
      </c>
      <c r="B406" s="8">
        <v>147</v>
      </c>
      <c r="C406" s="9" t="s">
        <v>556</v>
      </c>
      <c r="D406" s="9" t="s">
        <v>829</v>
      </c>
      <c r="E406" s="8">
        <v>1</v>
      </c>
      <c r="F406" s="9">
        <v>3</v>
      </c>
      <c r="G406" s="9" t="s">
        <v>830</v>
      </c>
      <c r="H406" s="8" t="s">
        <v>101</v>
      </c>
      <c r="I406" s="9" t="s">
        <v>774</v>
      </c>
    </row>
    <row r="407" s="100" customFormat="1" ht="43.2" spans="1:9">
      <c r="A407" s="9" t="s">
        <v>17</v>
      </c>
      <c r="B407" s="8">
        <v>148</v>
      </c>
      <c r="C407" s="9" t="s">
        <v>556</v>
      </c>
      <c r="D407" s="9" t="s">
        <v>831</v>
      </c>
      <c r="E407" s="8">
        <v>1</v>
      </c>
      <c r="F407" s="9">
        <v>10</v>
      </c>
      <c r="G407" s="9" t="s">
        <v>832</v>
      </c>
      <c r="H407" s="8" t="s">
        <v>101</v>
      </c>
      <c r="I407" s="9" t="s">
        <v>774</v>
      </c>
    </row>
    <row r="408" s="100" customFormat="1" ht="43.2" spans="1:9">
      <c r="A408" s="9" t="s">
        <v>17</v>
      </c>
      <c r="B408" s="8">
        <v>149</v>
      </c>
      <c r="C408" s="9" t="s">
        <v>556</v>
      </c>
      <c r="D408" s="9" t="s">
        <v>833</v>
      </c>
      <c r="E408" s="8">
        <v>1</v>
      </c>
      <c r="F408" s="9">
        <v>5</v>
      </c>
      <c r="G408" s="9" t="s">
        <v>834</v>
      </c>
      <c r="H408" s="8" t="s">
        <v>101</v>
      </c>
      <c r="I408" s="9" t="s">
        <v>774</v>
      </c>
    </row>
    <row r="409" s="100" customFormat="1" ht="43.2" spans="1:9">
      <c r="A409" s="9" t="s">
        <v>17</v>
      </c>
      <c r="B409" s="8">
        <v>150</v>
      </c>
      <c r="C409" s="9" t="s">
        <v>556</v>
      </c>
      <c r="D409" s="9" t="s">
        <v>833</v>
      </c>
      <c r="E409" s="8">
        <v>1</v>
      </c>
      <c r="F409" s="9">
        <v>5</v>
      </c>
      <c r="G409" s="9" t="s">
        <v>834</v>
      </c>
      <c r="H409" s="8" t="s">
        <v>101</v>
      </c>
      <c r="I409" s="9" t="s">
        <v>774</v>
      </c>
    </row>
    <row r="410" s="100" customFormat="1" ht="57.6" spans="1:9">
      <c r="A410" s="9" t="s">
        <v>17</v>
      </c>
      <c r="B410" s="8">
        <v>151</v>
      </c>
      <c r="C410" s="9" t="s">
        <v>556</v>
      </c>
      <c r="D410" s="9" t="s">
        <v>835</v>
      </c>
      <c r="E410" s="8">
        <v>1</v>
      </c>
      <c r="F410" s="9">
        <v>150</v>
      </c>
      <c r="G410" s="9" t="s">
        <v>836</v>
      </c>
      <c r="H410" s="8" t="s">
        <v>101</v>
      </c>
      <c r="I410" s="9" t="s">
        <v>811</v>
      </c>
    </row>
    <row r="411" s="100" customFormat="1" ht="43.2" spans="1:9">
      <c r="A411" s="9" t="s">
        <v>17</v>
      </c>
      <c r="B411" s="8">
        <v>152</v>
      </c>
      <c r="C411" s="9" t="s">
        <v>556</v>
      </c>
      <c r="D411" s="9" t="s">
        <v>837</v>
      </c>
      <c r="E411" s="8">
        <v>1</v>
      </c>
      <c r="F411" s="9">
        <v>10</v>
      </c>
      <c r="G411" s="9" t="s">
        <v>686</v>
      </c>
      <c r="H411" s="8" t="s">
        <v>101</v>
      </c>
      <c r="I411" s="9" t="s">
        <v>774</v>
      </c>
    </row>
    <row r="412" s="100" customFormat="1" ht="43.2" spans="1:9">
      <c r="A412" s="9" t="s">
        <v>17</v>
      </c>
      <c r="B412" s="8">
        <v>153</v>
      </c>
      <c r="C412" s="9" t="s">
        <v>556</v>
      </c>
      <c r="D412" s="9" t="s">
        <v>838</v>
      </c>
      <c r="E412" s="8">
        <v>1</v>
      </c>
      <c r="F412" s="9">
        <v>5</v>
      </c>
      <c r="G412" s="9" t="s">
        <v>839</v>
      </c>
      <c r="H412" s="8" t="s">
        <v>101</v>
      </c>
      <c r="I412" s="9" t="s">
        <v>774</v>
      </c>
    </row>
    <row r="413" s="100" customFormat="1" ht="43.2" spans="1:9">
      <c r="A413" s="9" t="s">
        <v>17</v>
      </c>
      <c r="B413" s="8">
        <v>154</v>
      </c>
      <c r="C413" s="9" t="s">
        <v>556</v>
      </c>
      <c r="D413" s="9" t="s">
        <v>840</v>
      </c>
      <c r="E413" s="8">
        <v>1</v>
      </c>
      <c r="F413" s="9">
        <v>50</v>
      </c>
      <c r="G413" s="9"/>
      <c r="H413" s="8" t="s">
        <v>101</v>
      </c>
      <c r="I413" s="9" t="s">
        <v>774</v>
      </c>
    </row>
    <row r="414" s="100" customFormat="1" ht="43.2" spans="1:9">
      <c r="A414" s="9" t="s">
        <v>17</v>
      </c>
      <c r="B414" s="8">
        <v>155</v>
      </c>
      <c r="C414" s="9" t="s">
        <v>556</v>
      </c>
      <c r="D414" s="9" t="s">
        <v>841</v>
      </c>
      <c r="E414" s="8">
        <v>1</v>
      </c>
      <c r="F414" s="9">
        <v>50</v>
      </c>
      <c r="G414" s="9"/>
      <c r="H414" s="8" t="s">
        <v>101</v>
      </c>
      <c r="I414" s="9" t="s">
        <v>774</v>
      </c>
    </row>
    <row r="415" s="100" customFormat="1" ht="43.2" spans="1:9">
      <c r="A415" s="9" t="s">
        <v>17</v>
      </c>
      <c r="B415" s="8">
        <v>156</v>
      </c>
      <c r="C415" s="9" t="s">
        <v>556</v>
      </c>
      <c r="D415" s="9" t="s">
        <v>842</v>
      </c>
      <c r="E415" s="8">
        <v>1</v>
      </c>
      <c r="F415" s="9">
        <v>100</v>
      </c>
      <c r="G415" s="9"/>
      <c r="H415" s="8" t="s">
        <v>101</v>
      </c>
      <c r="I415" s="9" t="s">
        <v>774</v>
      </c>
    </row>
    <row r="416" s="100" customFormat="1" ht="43.2" spans="1:9">
      <c r="A416" s="9" t="s">
        <v>17</v>
      </c>
      <c r="B416" s="8">
        <v>157</v>
      </c>
      <c r="C416" s="9" t="s">
        <v>556</v>
      </c>
      <c r="D416" s="9" t="s">
        <v>843</v>
      </c>
      <c r="E416" s="8">
        <v>6</v>
      </c>
      <c r="F416" s="9">
        <v>10</v>
      </c>
      <c r="G416" s="9" t="s">
        <v>844</v>
      </c>
      <c r="H416" s="8" t="s">
        <v>101</v>
      </c>
      <c r="I416" s="9"/>
    </row>
    <row r="417" s="100" customFormat="1" ht="43.2" spans="1:9">
      <c r="A417" s="9" t="s">
        <v>17</v>
      </c>
      <c r="B417" s="8">
        <v>158</v>
      </c>
      <c r="C417" s="9" t="s">
        <v>556</v>
      </c>
      <c r="D417" s="9" t="s">
        <v>845</v>
      </c>
      <c r="E417" s="8">
        <v>3</v>
      </c>
      <c r="F417" s="9">
        <v>100</v>
      </c>
      <c r="G417" s="9" t="s">
        <v>846</v>
      </c>
      <c r="H417" s="8" t="s">
        <v>101</v>
      </c>
      <c r="I417" s="9"/>
    </row>
    <row r="418" s="100" customFormat="1" ht="43.2" spans="1:9">
      <c r="A418" s="9" t="s">
        <v>17</v>
      </c>
      <c r="B418" s="8">
        <v>159</v>
      </c>
      <c r="C418" s="9" t="s">
        <v>556</v>
      </c>
      <c r="D418" s="9" t="s">
        <v>847</v>
      </c>
      <c r="E418" s="8">
        <v>14</v>
      </c>
      <c r="F418" s="9">
        <v>10</v>
      </c>
      <c r="G418" s="9" t="s">
        <v>848</v>
      </c>
      <c r="H418" s="8" t="s">
        <v>101</v>
      </c>
      <c r="I418" s="9"/>
    </row>
    <row r="419" ht="28.8" spans="1:9">
      <c r="A419" s="24" t="s">
        <v>18</v>
      </c>
      <c r="B419" s="27">
        <v>1</v>
      </c>
      <c r="C419" s="24" t="s">
        <v>95</v>
      </c>
      <c r="D419" s="24" t="s">
        <v>153</v>
      </c>
      <c r="E419" s="27">
        <v>15</v>
      </c>
      <c r="F419" s="24"/>
      <c r="G419" s="24"/>
      <c r="H419" s="21" t="s">
        <v>101</v>
      </c>
      <c r="I419" s="24"/>
    </row>
    <row r="420" ht="28.8" spans="1:9">
      <c r="A420" s="24" t="s">
        <v>18</v>
      </c>
      <c r="B420" s="27">
        <v>2</v>
      </c>
      <c r="C420" s="24" t="s">
        <v>95</v>
      </c>
      <c r="D420" s="24" t="s">
        <v>849</v>
      </c>
      <c r="E420" s="27">
        <v>33</v>
      </c>
      <c r="F420" s="24"/>
      <c r="G420" s="24" t="s">
        <v>850</v>
      </c>
      <c r="H420" s="21" t="s">
        <v>101</v>
      </c>
      <c r="I420" s="24"/>
    </row>
    <row r="421" ht="28.8" spans="1:9">
      <c r="A421" s="24" t="s">
        <v>18</v>
      </c>
      <c r="B421" s="27">
        <v>3</v>
      </c>
      <c r="C421" s="24" t="s">
        <v>95</v>
      </c>
      <c r="D421" s="24" t="s">
        <v>851</v>
      </c>
      <c r="E421" s="27">
        <v>4</v>
      </c>
      <c r="F421" s="24"/>
      <c r="G421" s="24" t="s">
        <v>852</v>
      </c>
      <c r="H421" s="21" t="s">
        <v>101</v>
      </c>
      <c r="I421" s="24"/>
    </row>
    <row r="422" ht="28.8" spans="1:9">
      <c r="A422" s="24" t="s">
        <v>18</v>
      </c>
      <c r="B422" s="27">
        <v>4</v>
      </c>
      <c r="C422" s="24" t="s">
        <v>95</v>
      </c>
      <c r="D422" s="24" t="s">
        <v>853</v>
      </c>
      <c r="E422" s="27">
        <v>20</v>
      </c>
      <c r="F422" s="24"/>
      <c r="G422" s="24" t="s">
        <v>854</v>
      </c>
      <c r="H422" s="21" t="s">
        <v>101</v>
      </c>
      <c r="I422" s="24"/>
    </row>
    <row r="423" ht="28.8" spans="1:9">
      <c r="A423" s="24" t="s">
        <v>18</v>
      </c>
      <c r="B423" s="27">
        <v>5</v>
      </c>
      <c r="C423" s="24" t="s">
        <v>95</v>
      </c>
      <c r="D423" s="24" t="s">
        <v>124</v>
      </c>
      <c r="E423" s="27">
        <v>3</v>
      </c>
      <c r="F423" s="24"/>
      <c r="G423" s="24"/>
      <c r="H423" s="21" t="s">
        <v>101</v>
      </c>
      <c r="I423" s="24"/>
    </row>
    <row r="424" ht="28.8" spans="1:9">
      <c r="A424" s="24" t="s">
        <v>18</v>
      </c>
      <c r="B424" s="27">
        <v>6</v>
      </c>
      <c r="C424" s="24" t="s">
        <v>95</v>
      </c>
      <c r="D424" s="24" t="s">
        <v>855</v>
      </c>
      <c r="E424" s="27">
        <v>30</v>
      </c>
      <c r="F424" s="24"/>
      <c r="G424" s="24"/>
      <c r="H424" s="21" t="s">
        <v>101</v>
      </c>
      <c r="I424" s="24"/>
    </row>
    <row r="425" ht="43.2" spans="1:9">
      <c r="A425" s="24" t="s">
        <v>18</v>
      </c>
      <c r="B425" s="27">
        <v>7</v>
      </c>
      <c r="C425" s="24" t="s">
        <v>95</v>
      </c>
      <c r="D425" s="24" t="s">
        <v>856</v>
      </c>
      <c r="E425" s="27">
        <v>2</v>
      </c>
      <c r="F425" s="24"/>
      <c r="G425" s="24" t="s">
        <v>857</v>
      </c>
      <c r="H425" s="27" t="s">
        <v>98</v>
      </c>
      <c r="I425" s="24"/>
    </row>
    <row r="426" ht="28.8" spans="1:9">
      <c r="A426" s="24" t="s">
        <v>18</v>
      </c>
      <c r="B426" s="27">
        <v>8</v>
      </c>
      <c r="C426" s="24" t="s">
        <v>95</v>
      </c>
      <c r="D426" s="24" t="s">
        <v>858</v>
      </c>
      <c r="E426" s="27">
        <v>14</v>
      </c>
      <c r="F426" s="24"/>
      <c r="G426" s="24" t="s">
        <v>859</v>
      </c>
      <c r="H426" s="27" t="s">
        <v>98</v>
      </c>
      <c r="I426" s="24"/>
    </row>
    <row r="427" ht="28.8" spans="1:9">
      <c r="A427" s="24" t="s">
        <v>18</v>
      </c>
      <c r="B427" s="27">
        <v>9</v>
      </c>
      <c r="C427" s="24" t="s">
        <v>95</v>
      </c>
      <c r="D427" s="24" t="s">
        <v>860</v>
      </c>
      <c r="E427" s="27">
        <v>1</v>
      </c>
      <c r="F427" s="24"/>
      <c r="G427" s="24" t="s">
        <v>861</v>
      </c>
      <c r="H427" s="27" t="s">
        <v>101</v>
      </c>
      <c r="I427" s="24"/>
    </row>
    <row r="428" ht="28.8" spans="1:9">
      <c r="A428" s="24" t="s">
        <v>18</v>
      </c>
      <c r="B428" s="27">
        <v>10</v>
      </c>
      <c r="C428" s="24" t="s">
        <v>95</v>
      </c>
      <c r="D428" s="24" t="s">
        <v>862</v>
      </c>
      <c r="E428" s="27">
        <v>1</v>
      </c>
      <c r="F428" s="24"/>
      <c r="G428" s="24" t="s">
        <v>861</v>
      </c>
      <c r="H428" s="27" t="s">
        <v>98</v>
      </c>
      <c r="I428" s="24"/>
    </row>
    <row r="429" ht="28.8" spans="1:9">
      <c r="A429" s="24" t="s">
        <v>18</v>
      </c>
      <c r="B429" s="27">
        <v>11</v>
      </c>
      <c r="C429" s="24" t="s">
        <v>95</v>
      </c>
      <c r="D429" s="24" t="s">
        <v>370</v>
      </c>
      <c r="E429" s="27">
        <v>1</v>
      </c>
      <c r="F429" s="24"/>
      <c r="G429" s="24" t="s">
        <v>863</v>
      </c>
      <c r="H429" s="27" t="s">
        <v>98</v>
      </c>
      <c r="I429" s="24"/>
    </row>
    <row r="430" ht="28.8" spans="1:9">
      <c r="A430" s="24" t="s">
        <v>18</v>
      </c>
      <c r="B430" s="27">
        <v>12</v>
      </c>
      <c r="C430" s="24" t="s">
        <v>172</v>
      </c>
      <c r="D430" s="24" t="s">
        <v>458</v>
      </c>
      <c r="E430" s="27">
        <v>95</v>
      </c>
      <c r="F430" s="24"/>
      <c r="G430" s="24" t="s">
        <v>864</v>
      </c>
      <c r="H430" s="27" t="s">
        <v>101</v>
      </c>
      <c r="I430" s="24"/>
    </row>
    <row r="431" ht="28.8" spans="1:9">
      <c r="A431" s="24" t="s">
        <v>18</v>
      </c>
      <c r="B431" s="27">
        <v>13</v>
      </c>
      <c r="C431" s="24" t="s">
        <v>95</v>
      </c>
      <c r="D431" s="24" t="s">
        <v>509</v>
      </c>
      <c r="E431" s="27">
        <v>135</v>
      </c>
      <c r="F431" s="24"/>
      <c r="G431" s="24" t="s">
        <v>865</v>
      </c>
      <c r="H431" s="27" t="s">
        <v>101</v>
      </c>
      <c r="I431" s="24"/>
    </row>
    <row r="432" ht="28.8" spans="1:9">
      <c r="A432" s="24" t="s">
        <v>18</v>
      </c>
      <c r="B432" s="27">
        <v>14</v>
      </c>
      <c r="C432" s="24" t="s">
        <v>95</v>
      </c>
      <c r="D432" s="24" t="s">
        <v>866</v>
      </c>
      <c r="E432" s="27">
        <v>10000</v>
      </c>
      <c r="F432" s="24"/>
      <c r="G432" s="24"/>
      <c r="H432" s="27" t="s">
        <v>101</v>
      </c>
      <c r="I432" s="24"/>
    </row>
    <row r="433" ht="28.8" spans="1:9">
      <c r="A433" s="24" t="s">
        <v>18</v>
      </c>
      <c r="B433" s="27">
        <v>15</v>
      </c>
      <c r="C433" s="24" t="s">
        <v>95</v>
      </c>
      <c r="D433" s="24" t="s">
        <v>867</v>
      </c>
      <c r="E433" s="27">
        <v>8</v>
      </c>
      <c r="F433" s="24"/>
      <c r="G433" s="24"/>
      <c r="H433" s="27" t="s">
        <v>101</v>
      </c>
      <c r="I433" s="24"/>
    </row>
    <row r="434" ht="28.8" spans="1:9">
      <c r="A434" s="24" t="s">
        <v>18</v>
      </c>
      <c r="B434" s="27">
        <v>16</v>
      </c>
      <c r="C434" s="24" t="s">
        <v>95</v>
      </c>
      <c r="D434" s="24" t="s">
        <v>868</v>
      </c>
      <c r="E434" s="27">
        <v>2</v>
      </c>
      <c r="F434" s="24"/>
      <c r="G434" s="24" t="s">
        <v>869</v>
      </c>
      <c r="H434" s="27" t="s">
        <v>101</v>
      </c>
      <c r="I434" s="24"/>
    </row>
    <row r="435" ht="28.8" spans="1:9">
      <c r="A435" s="24" t="s">
        <v>18</v>
      </c>
      <c r="B435" s="27">
        <v>17</v>
      </c>
      <c r="C435" s="24" t="s">
        <v>95</v>
      </c>
      <c r="D435" s="24" t="s">
        <v>870</v>
      </c>
      <c r="E435" s="27">
        <v>3</v>
      </c>
      <c r="F435" s="24"/>
      <c r="G435" s="24" t="s">
        <v>871</v>
      </c>
      <c r="H435" s="27" t="s">
        <v>101</v>
      </c>
      <c r="I435" s="24"/>
    </row>
    <row r="436" ht="28.8" spans="1:9">
      <c r="A436" s="24" t="s">
        <v>18</v>
      </c>
      <c r="B436" s="27">
        <v>18</v>
      </c>
      <c r="C436" s="24" t="s">
        <v>95</v>
      </c>
      <c r="D436" s="24" t="s">
        <v>872</v>
      </c>
      <c r="E436" s="27">
        <v>5</v>
      </c>
      <c r="F436" s="24"/>
      <c r="G436" s="24" t="s">
        <v>873</v>
      </c>
      <c r="H436" s="27" t="s">
        <v>101</v>
      </c>
      <c r="I436" s="24"/>
    </row>
    <row r="437" ht="28.8" spans="1:9">
      <c r="A437" s="24" t="s">
        <v>18</v>
      </c>
      <c r="B437" s="27">
        <v>19</v>
      </c>
      <c r="C437" s="24" t="s">
        <v>95</v>
      </c>
      <c r="D437" s="24" t="s">
        <v>874</v>
      </c>
      <c r="E437" s="27">
        <v>19</v>
      </c>
      <c r="F437" s="24"/>
      <c r="G437" s="24"/>
      <c r="H437" s="27" t="s">
        <v>101</v>
      </c>
      <c r="I437" s="24"/>
    </row>
    <row r="438" ht="28.8" spans="1:9">
      <c r="A438" s="24" t="s">
        <v>18</v>
      </c>
      <c r="B438" s="27">
        <v>20</v>
      </c>
      <c r="C438" s="24" t="s">
        <v>95</v>
      </c>
      <c r="D438" s="24" t="s">
        <v>875</v>
      </c>
      <c r="E438" s="27">
        <v>12</v>
      </c>
      <c r="F438" s="24"/>
      <c r="G438" s="24"/>
      <c r="H438" s="27" t="s">
        <v>101</v>
      </c>
      <c r="I438" s="24"/>
    </row>
    <row r="439" ht="28.8" spans="1:9">
      <c r="A439" s="24" t="s">
        <v>18</v>
      </c>
      <c r="B439" s="27">
        <v>21</v>
      </c>
      <c r="C439" s="24" t="s">
        <v>95</v>
      </c>
      <c r="D439" s="24" t="s">
        <v>148</v>
      </c>
      <c r="E439" s="27">
        <v>6</v>
      </c>
      <c r="F439" s="24"/>
      <c r="G439" s="24"/>
      <c r="H439" s="27" t="s">
        <v>101</v>
      </c>
      <c r="I439" s="24"/>
    </row>
    <row r="440" ht="28.8" spans="1:9">
      <c r="A440" s="24" t="s">
        <v>18</v>
      </c>
      <c r="B440" s="27">
        <v>22</v>
      </c>
      <c r="C440" s="24" t="s">
        <v>95</v>
      </c>
      <c r="D440" s="24" t="s">
        <v>150</v>
      </c>
      <c r="E440" s="27">
        <v>4</v>
      </c>
      <c r="F440" s="24"/>
      <c r="G440" s="24"/>
      <c r="H440" s="27" t="s">
        <v>101</v>
      </c>
      <c r="I440" s="24"/>
    </row>
    <row r="441" ht="28.8" spans="1:9">
      <c r="A441" s="24" t="s">
        <v>18</v>
      </c>
      <c r="B441" s="27">
        <v>23</v>
      </c>
      <c r="C441" s="24" t="s">
        <v>95</v>
      </c>
      <c r="D441" s="24" t="s">
        <v>876</v>
      </c>
      <c r="E441" s="27">
        <v>4</v>
      </c>
      <c r="F441" s="24"/>
      <c r="G441" s="24"/>
      <c r="H441" s="27" t="s">
        <v>101</v>
      </c>
      <c r="I441" s="24"/>
    </row>
    <row r="442" ht="28.8" spans="1:9">
      <c r="A442" s="24" t="s">
        <v>18</v>
      </c>
      <c r="B442" s="27">
        <v>24</v>
      </c>
      <c r="C442" s="24" t="s">
        <v>95</v>
      </c>
      <c r="D442" s="24" t="s">
        <v>877</v>
      </c>
      <c r="E442" s="27">
        <v>3</v>
      </c>
      <c r="F442" s="24"/>
      <c r="G442" s="24"/>
      <c r="H442" s="27" t="s">
        <v>101</v>
      </c>
      <c r="I442" s="24"/>
    </row>
    <row r="443" ht="57.6" spans="1:9">
      <c r="A443" s="24" t="s">
        <v>18</v>
      </c>
      <c r="B443" s="27">
        <v>25</v>
      </c>
      <c r="C443" s="24" t="s">
        <v>95</v>
      </c>
      <c r="D443" s="24" t="s">
        <v>878</v>
      </c>
      <c r="E443" s="27">
        <v>3</v>
      </c>
      <c r="F443" s="24"/>
      <c r="G443" s="24" t="s">
        <v>879</v>
      </c>
      <c r="H443" s="27" t="s">
        <v>101</v>
      </c>
      <c r="I443" s="24"/>
    </row>
    <row r="444" ht="43.2" spans="1:9">
      <c r="A444" s="24" t="s">
        <v>18</v>
      </c>
      <c r="B444" s="27">
        <v>26</v>
      </c>
      <c r="C444" s="24" t="s">
        <v>95</v>
      </c>
      <c r="D444" s="24" t="s">
        <v>880</v>
      </c>
      <c r="E444" s="27">
        <v>6</v>
      </c>
      <c r="F444" s="24"/>
      <c r="G444" s="24" t="s">
        <v>881</v>
      </c>
      <c r="H444" s="27" t="s">
        <v>101</v>
      </c>
      <c r="I444" s="24"/>
    </row>
    <row r="445" ht="28.8" spans="1:9">
      <c r="A445" s="24" t="s">
        <v>18</v>
      </c>
      <c r="B445" s="27">
        <v>27</v>
      </c>
      <c r="C445" s="24" t="s">
        <v>95</v>
      </c>
      <c r="D445" s="24" t="s">
        <v>882</v>
      </c>
      <c r="E445" s="27">
        <v>1</v>
      </c>
      <c r="F445" s="24"/>
      <c r="G445" s="24" t="s">
        <v>883</v>
      </c>
      <c r="H445" s="27" t="s">
        <v>101</v>
      </c>
      <c r="I445" s="24"/>
    </row>
    <row r="446" ht="28.8" spans="1:9">
      <c r="A446" s="24" t="s">
        <v>18</v>
      </c>
      <c r="B446" s="27">
        <v>28</v>
      </c>
      <c r="C446" s="24" t="s">
        <v>95</v>
      </c>
      <c r="D446" s="24" t="s">
        <v>884</v>
      </c>
      <c r="E446" s="27">
        <v>1</v>
      </c>
      <c r="F446" s="24"/>
      <c r="G446" s="24" t="s">
        <v>885</v>
      </c>
      <c r="H446" s="27" t="s">
        <v>101</v>
      </c>
      <c r="I446" s="24"/>
    </row>
    <row r="447" ht="28.8" spans="1:9">
      <c r="A447" s="24" t="s">
        <v>18</v>
      </c>
      <c r="B447" s="27">
        <v>29</v>
      </c>
      <c r="C447" s="24" t="s">
        <v>95</v>
      </c>
      <c r="D447" s="24" t="s">
        <v>886</v>
      </c>
      <c r="E447" s="27"/>
      <c r="F447" s="24"/>
      <c r="G447" s="24" t="s">
        <v>887</v>
      </c>
      <c r="H447" s="27" t="s">
        <v>101</v>
      </c>
      <c r="I447" s="24"/>
    </row>
    <row r="448" ht="28.8" spans="1:9">
      <c r="A448" s="24" t="s">
        <v>18</v>
      </c>
      <c r="B448" s="27">
        <v>30</v>
      </c>
      <c r="C448" s="24" t="s">
        <v>95</v>
      </c>
      <c r="D448" s="24" t="s">
        <v>888</v>
      </c>
      <c r="E448" s="27">
        <v>4</v>
      </c>
      <c r="F448" s="24"/>
      <c r="G448" s="24" t="s">
        <v>889</v>
      </c>
      <c r="H448" s="27" t="s">
        <v>101</v>
      </c>
      <c r="I448" s="24"/>
    </row>
    <row r="449" ht="28.8" spans="1:9">
      <c r="A449" s="24" t="s">
        <v>18</v>
      </c>
      <c r="B449" s="27">
        <v>31</v>
      </c>
      <c r="C449" s="24" t="s">
        <v>95</v>
      </c>
      <c r="D449" s="24" t="s">
        <v>890</v>
      </c>
      <c r="E449" s="27">
        <v>100</v>
      </c>
      <c r="F449" s="24"/>
      <c r="G449" s="24" t="s">
        <v>891</v>
      </c>
      <c r="H449" s="27" t="s">
        <v>101</v>
      </c>
      <c r="I449" s="24"/>
    </row>
    <row r="450" ht="28.8" spans="1:9">
      <c r="A450" s="24" t="s">
        <v>19</v>
      </c>
      <c r="B450" s="27">
        <v>1</v>
      </c>
      <c r="C450" s="24" t="s">
        <v>172</v>
      </c>
      <c r="D450" s="24" t="s">
        <v>892</v>
      </c>
      <c r="E450" s="27">
        <v>113</v>
      </c>
      <c r="F450" s="24"/>
      <c r="G450" s="24"/>
      <c r="H450" s="27" t="s">
        <v>101</v>
      </c>
      <c r="I450" s="24"/>
    </row>
    <row r="451" ht="28.8" spans="1:9">
      <c r="A451" s="24" t="s">
        <v>19</v>
      </c>
      <c r="B451" s="27">
        <v>2</v>
      </c>
      <c r="C451" s="24" t="s">
        <v>172</v>
      </c>
      <c r="D451" s="19" t="s">
        <v>893</v>
      </c>
      <c r="E451" s="21" t="s">
        <v>894</v>
      </c>
      <c r="F451" s="24"/>
      <c r="G451" s="19"/>
      <c r="H451" s="27" t="s">
        <v>101</v>
      </c>
      <c r="I451" s="24"/>
    </row>
  </sheetData>
  <autoFilter xmlns:etc="http://www.wps.cn/officeDocument/2017/etCustomData" ref="A2:I451" etc:filterBottomFollowUsedRange="0">
    <extLst/>
  </autoFilter>
  <mergeCells count="1">
    <mergeCell ref="A1:I1"/>
  </mergeCells>
  <dataValidations count="2">
    <dataValidation type="list" allowBlank="1" showInputMessage="1" showErrorMessage="1" sqref="C3:C451">
      <formula1>"办公家具及设备设施,实验教学仪器和精密仪器,教学课桌椅"</formula1>
    </dataValidation>
    <dataValidation type="list" allowBlank="1" showInputMessage="1" showErrorMessage="1" sqref="H3:H451">
      <formula1>"是,否"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62"/>
  <sheetViews>
    <sheetView zoomScale="145" zoomScaleNormal="145" workbookViewId="0">
      <pane xSplit="2" ySplit="2" topLeftCell="C3" activePane="bottomRight" state="frozen"/>
      <selection/>
      <selection pane="topRight"/>
      <selection pane="bottomLeft"/>
      <selection pane="bottomRight" activeCell="F546" sqref="F546"/>
    </sheetView>
  </sheetViews>
  <sheetFormatPr defaultColWidth="8.73148148148148" defaultRowHeight="14.4"/>
  <cols>
    <col min="1" max="1" width="7.08333333333333" style="104" customWidth="1"/>
    <col min="2" max="2" width="5.34259259259259" style="105" customWidth="1"/>
    <col min="3" max="3" width="11.8148148148148" style="106" customWidth="1"/>
    <col min="4" max="4" width="19.5" style="106" customWidth="1"/>
    <col min="5" max="5" width="6.83333333333333" style="105" customWidth="1"/>
    <col min="6" max="6" width="9.83333333333333" style="106" customWidth="1"/>
    <col min="7" max="7" width="13.9722222222222" style="106" customWidth="1"/>
    <col min="8" max="8" width="8.01851851851852" style="105" customWidth="1"/>
    <col min="9" max="9" width="5.12962962962963" style="106" customWidth="1"/>
    <col min="10" max="16384" width="8.73148148148148" style="107"/>
  </cols>
  <sheetData>
    <row r="1" s="102" customFormat="1" ht="36" customHeight="1" spans="1:1">
      <c r="A1" s="81" t="s">
        <v>895</v>
      </c>
    </row>
    <row r="2" s="103" customFormat="1" ht="28.8" spans="1:10">
      <c r="A2" s="108" t="s">
        <v>87</v>
      </c>
      <c r="B2" s="109" t="s">
        <v>88</v>
      </c>
      <c r="C2" s="109" t="s">
        <v>2</v>
      </c>
      <c r="D2" s="109" t="s">
        <v>89</v>
      </c>
      <c r="E2" s="109" t="s">
        <v>896</v>
      </c>
      <c r="F2" s="109" t="s">
        <v>91</v>
      </c>
      <c r="G2" s="109" t="s">
        <v>92</v>
      </c>
      <c r="H2" s="109" t="s">
        <v>93</v>
      </c>
      <c r="I2" s="109" t="s">
        <v>7</v>
      </c>
      <c r="J2" s="110"/>
    </row>
    <row r="3" ht="28.8" spans="1:9">
      <c r="A3" s="24" t="s">
        <v>23</v>
      </c>
      <c r="B3" s="27">
        <v>1</v>
      </c>
      <c r="C3" s="24" t="s">
        <v>95</v>
      </c>
      <c r="D3" s="24" t="s">
        <v>897</v>
      </c>
      <c r="E3" s="27">
        <v>32</v>
      </c>
      <c r="F3" s="24"/>
      <c r="G3" s="24" t="s">
        <v>898</v>
      </c>
      <c r="H3" s="27" t="s">
        <v>98</v>
      </c>
      <c r="I3" s="24"/>
    </row>
    <row r="4" ht="28.8" spans="1:9">
      <c r="A4" s="24" t="s">
        <v>23</v>
      </c>
      <c r="B4" s="27">
        <v>2</v>
      </c>
      <c r="C4" s="24" t="s">
        <v>95</v>
      </c>
      <c r="D4" s="24" t="s">
        <v>899</v>
      </c>
      <c r="E4" s="27">
        <v>1</v>
      </c>
      <c r="F4" s="24"/>
      <c r="G4" s="24" t="s">
        <v>900</v>
      </c>
      <c r="H4" s="27" t="s">
        <v>98</v>
      </c>
      <c r="I4" s="24"/>
    </row>
    <row r="5" ht="28.8" spans="1:9">
      <c r="A5" s="24" t="s">
        <v>23</v>
      </c>
      <c r="B5" s="27">
        <v>3</v>
      </c>
      <c r="C5" s="24" t="s">
        <v>95</v>
      </c>
      <c r="D5" s="24" t="s">
        <v>901</v>
      </c>
      <c r="E5" s="27">
        <v>2</v>
      </c>
      <c r="F5" s="24"/>
      <c r="G5" s="24" t="s">
        <v>902</v>
      </c>
      <c r="H5" s="27" t="s">
        <v>98</v>
      </c>
      <c r="I5" s="24"/>
    </row>
    <row r="6" ht="43.2" spans="1:9">
      <c r="A6" s="24" t="s">
        <v>23</v>
      </c>
      <c r="B6" s="27">
        <v>4</v>
      </c>
      <c r="C6" s="24" t="s">
        <v>95</v>
      </c>
      <c r="D6" s="24" t="s">
        <v>903</v>
      </c>
      <c r="E6" s="27" t="s">
        <v>904</v>
      </c>
      <c r="F6" s="24"/>
      <c r="G6" s="24" t="s">
        <v>905</v>
      </c>
      <c r="H6" s="27" t="s">
        <v>101</v>
      </c>
      <c r="I6" s="24"/>
    </row>
    <row r="7" ht="28.8" spans="1:9">
      <c r="A7" s="24" t="s">
        <v>23</v>
      </c>
      <c r="B7" s="27">
        <v>5</v>
      </c>
      <c r="C7" s="24" t="s">
        <v>95</v>
      </c>
      <c r="D7" s="24" t="s">
        <v>906</v>
      </c>
      <c r="E7" s="27">
        <v>4</v>
      </c>
      <c r="F7" s="24"/>
      <c r="G7" s="24" t="s">
        <v>907</v>
      </c>
      <c r="H7" s="27" t="s">
        <v>98</v>
      </c>
      <c r="I7" s="24"/>
    </row>
    <row r="8" ht="28.8" spans="1:9">
      <c r="A8" s="24" t="s">
        <v>23</v>
      </c>
      <c r="B8" s="27">
        <v>6</v>
      </c>
      <c r="C8" s="24" t="s">
        <v>95</v>
      </c>
      <c r="D8" s="24" t="s">
        <v>908</v>
      </c>
      <c r="E8" s="27">
        <v>15</v>
      </c>
      <c r="F8" s="24"/>
      <c r="G8" s="24" t="s">
        <v>909</v>
      </c>
      <c r="H8" s="27" t="s">
        <v>98</v>
      </c>
      <c r="I8" s="24"/>
    </row>
    <row r="9" ht="28.8" spans="1:9">
      <c r="A9" s="24" t="s">
        <v>23</v>
      </c>
      <c r="B9" s="27">
        <v>7</v>
      </c>
      <c r="C9" s="24" t="s">
        <v>95</v>
      </c>
      <c r="D9" s="24" t="s">
        <v>177</v>
      </c>
      <c r="E9" s="27">
        <v>1</v>
      </c>
      <c r="F9" s="24"/>
      <c r="G9" s="24" t="s">
        <v>910</v>
      </c>
      <c r="H9" s="27" t="s">
        <v>101</v>
      </c>
      <c r="I9" s="24"/>
    </row>
    <row r="10" ht="28.8" spans="1:9">
      <c r="A10" s="24" t="s">
        <v>23</v>
      </c>
      <c r="B10" s="27">
        <v>8</v>
      </c>
      <c r="C10" s="24" t="s">
        <v>95</v>
      </c>
      <c r="D10" s="24" t="s">
        <v>911</v>
      </c>
      <c r="E10" s="27">
        <v>10</v>
      </c>
      <c r="F10" s="24"/>
      <c r="G10" s="24"/>
      <c r="H10" s="27" t="s">
        <v>101</v>
      </c>
      <c r="I10" s="24"/>
    </row>
    <row r="11" ht="28.8" spans="1:9">
      <c r="A11" s="24" t="s">
        <v>23</v>
      </c>
      <c r="B11" s="27">
        <v>9</v>
      </c>
      <c r="C11" s="24" t="s">
        <v>95</v>
      </c>
      <c r="D11" s="24" t="s">
        <v>912</v>
      </c>
      <c r="E11" s="27">
        <v>2</v>
      </c>
      <c r="F11" s="24"/>
      <c r="G11" s="24"/>
      <c r="H11" s="27" t="s">
        <v>101</v>
      </c>
      <c r="I11" s="24"/>
    </row>
    <row r="12" ht="28.8" spans="1:9">
      <c r="A12" s="24" t="s">
        <v>23</v>
      </c>
      <c r="B12" s="27">
        <v>10</v>
      </c>
      <c r="C12" s="24" t="s">
        <v>95</v>
      </c>
      <c r="D12" s="24" t="s">
        <v>913</v>
      </c>
      <c r="E12" s="27">
        <v>5</v>
      </c>
      <c r="F12" s="24"/>
      <c r="G12" s="24"/>
      <c r="H12" s="27" t="s">
        <v>101</v>
      </c>
      <c r="I12" s="24"/>
    </row>
    <row r="13" ht="28.8" spans="1:9">
      <c r="A13" s="24" t="s">
        <v>23</v>
      </c>
      <c r="B13" s="27">
        <v>11</v>
      </c>
      <c r="C13" s="24" t="s">
        <v>95</v>
      </c>
      <c r="D13" s="24" t="s">
        <v>914</v>
      </c>
      <c r="E13" s="27">
        <v>4</v>
      </c>
      <c r="F13" s="24"/>
      <c r="G13" s="24"/>
      <c r="H13" s="27" t="s">
        <v>101</v>
      </c>
      <c r="I13" s="24"/>
    </row>
    <row r="14" ht="28.8" spans="1:9">
      <c r="A14" s="24" t="s">
        <v>23</v>
      </c>
      <c r="B14" s="27">
        <v>12</v>
      </c>
      <c r="C14" s="24" t="s">
        <v>915</v>
      </c>
      <c r="D14" s="24" t="s">
        <v>916</v>
      </c>
      <c r="E14" s="27">
        <v>1</v>
      </c>
      <c r="F14" s="24"/>
      <c r="G14" s="24"/>
      <c r="H14" s="27" t="s">
        <v>98</v>
      </c>
      <c r="I14" s="24"/>
    </row>
    <row r="15" ht="28.8" spans="1:9">
      <c r="A15" s="24" t="s">
        <v>23</v>
      </c>
      <c r="B15" s="27">
        <v>13</v>
      </c>
      <c r="C15" s="24" t="s">
        <v>370</v>
      </c>
      <c r="D15" s="24" t="s">
        <v>917</v>
      </c>
      <c r="E15" s="27">
        <v>2</v>
      </c>
      <c r="F15" s="24"/>
      <c r="G15" s="24"/>
      <c r="H15" s="27" t="s">
        <v>98</v>
      </c>
      <c r="I15" s="24"/>
    </row>
    <row r="16" ht="28.8" spans="1:9">
      <c r="A16" s="24" t="s">
        <v>23</v>
      </c>
      <c r="B16" s="27">
        <v>14</v>
      </c>
      <c r="C16" s="24" t="s">
        <v>95</v>
      </c>
      <c r="D16" s="24" t="s">
        <v>918</v>
      </c>
      <c r="E16" s="27">
        <v>284</v>
      </c>
      <c r="F16" s="24"/>
      <c r="G16" s="24"/>
      <c r="H16" s="27" t="s">
        <v>98</v>
      </c>
      <c r="I16" s="24"/>
    </row>
    <row r="17" ht="28.8" spans="1:9">
      <c r="A17" s="24" t="s">
        <v>23</v>
      </c>
      <c r="B17" s="27">
        <v>15</v>
      </c>
      <c r="C17" s="24" t="s">
        <v>95</v>
      </c>
      <c r="D17" s="24" t="s">
        <v>737</v>
      </c>
      <c r="E17" s="27">
        <v>20</v>
      </c>
      <c r="F17" s="24"/>
      <c r="G17" s="24"/>
      <c r="H17" s="27" t="s">
        <v>101</v>
      </c>
      <c r="I17" s="24"/>
    </row>
    <row r="18" ht="28.8" spans="1:9">
      <c r="A18" s="24" t="s">
        <v>23</v>
      </c>
      <c r="B18" s="27">
        <v>16</v>
      </c>
      <c r="C18" s="24" t="s">
        <v>95</v>
      </c>
      <c r="D18" s="24" t="s">
        <v>919</v>
      </c>
      <c r="E18" s="27">
        <v>15</v>
      </c>
      <c r="F18" s="24"/>
      <c r="G18" s="24"/>
      <c r="H18" s="27" t="s">
        <v>98</v>
      </c>
      <c r="I18" s="24"/>
    </row>
    <row r="19" ht="28.8" spans="1:9">
      <c r="A19" s="24" t="s">
        <v>23</v>
      </c>
      <c r="B19" s="27">
        <v>17</v>
      </c>
      <c r="C19" s="24" t="s">
        <v>95</v>
      </c>
      <c r="D19" s="24" t="s">
        <v>509</v>
      </c>
      <c r="E19" s="27">
        <v>30</v>
      </c>
      <c r="F19" s="24"/>
      <c r="G19" s="24"/>
      <c r="H19" s="27" t="s">
        <v>101</v>
      </c>
      <c r="I19" s="24"/>
    </row>
    <row r="20" ht="28.8" spans="1:9">
      <c r="A20" s="24" t="s">
        <v>23</v>
      </c>
      <c r="B20" s="27">
        <v>18</v>
      </c>
      <c r="C20" s="24" t="s">
        <v>95</v>
      </c>
      <c r="D20" s="24" t="s">
        <v>920</v>
      </c>
      <c r="E20" s="27">
        <v>21</v>
      </c>
      <c r="F20" s="24"/>
      <c r="G20" s="24"/>
      <c r="H20" s="27" t="s">
        <v>98</v>
      </c>
      <c r="I20" s="24"/>
    </row>
    <row r="21" ht="28.8" spans="1:9">
      <c r="A21" s="24" t="s">
        <v>23</v>
      </c>
      <c r="B21" s="27">
        <v>19</v>
      </c>
      <c r="C21" s="24" t="s">
        <v>95</v>
      </c>
      <c r="D21" s="24" t="s">
        <v>921</v>
      </c>
      <c r="E21" s="27">
        <v>18</v>
      </c>
      <c r="F21" s="24"/>
      <c r="G21" s="24"/>
      <c r="H21" s="27" t="s">
        <v>101</v>
      </c>
      <c r="I21" s="24"/>
    </row>
    <row r="22" ht="28.8" spans="1:9">
      <c r="A22" s="24" t="s">
        <v>23</v>
      </c>
      <c r="B22" s="27">
        <v>20</v>
      </c>
      <c r="C22" s="24" t="s">
        <v>95</v>
      </c>
      <c r="D22" s="24" t="s">
        <v>922</v>
      </c>
      <c r="E22" s="27">
        <v>6</v>
      </c>
      <c r="F22" s="24"/>
      <c r="G22" s="24" t="s">
        <v>923</v>
      </c>
      <c r="H22" s="27" t="s">
        <v>98</v>
      </c>
      <c r="I22" s="24"/>
    </row>
    <row r="23" ht="28.8" spans="1:9">
      <c r="A23" s="24" t="s">
        <v>23</v>
      </c>
      <c r="B23" s="27">
        <v>21</v>
      </c>
      <c r="C23" s="24" t="s">
        <v>95</v>
      </c>
      <c r="D23" s="24" t="s">
        <v>137</v>
      </c>
      <c r="E23" s="27">
        <v>6</v>
      </c>
      <c r="F23" s="24"/>
      <c r="G23" s="24" t="s">
        <v>923</v>
      </c>
      <c r="H23" s="27" t="s">
        <v>98</v>
      </c>
      <c r="I23" s="24"/>
    </row>
    <row r="24" ht="28.8" spans="1:9">
      <c r="A24" s="24" t="s">
        <v>23</v>
      </c>
      <c r="B24" s="27">
        <v>22</v>
      </c>
      <c r="C24" s="24" t="s">
        <v>95</v>
      </c>
      <c r="D24" s="24" t="s">
        <v>924</v>
      </c>
      <c r="E24" s="27">
        <v>3</v>
      </c>
      <c r="F24" s="24"/>
      <c r="G24" s="24"/>
      <c r="H24" s="27" t="s">
        <v>98</v>
      </c>
      <c r="I24" s="24"/>
    </row>
    <row r="25" ht="28.8" spans="1:9">
      <c r="A25" s="24" t="s">
        <v>23</v>
      </c>
      <c r="B25" s="27">
        <v>23</v>
      </c>
      <c r="C25" s="24" t="s">
        <v>95</v>
      </c>
      <c r="D25" s="24" t="s">
        <v>148</v>
      </c>
      <c r="E25" s="27">
        <v>19</v>
      </c>
      <c r="F25" s="24"/>
      <c r="G25" s="24" t="s">
        <v>925</v>
      </c>
      <c r="H25" s="27" t="s">
        <v>98</v>
      </c>
      <c r="I25" s="24"/>
    </row>
    <row r="26" ht="28.8" spans="1:9">
      <c r="A26" s="24" t="s">
        <v>23</v>
      </c>
      <c r="B26" s="27">
        <v>24</v>
      </c>
      <c r="C26" s="24" t="s">
        <v>95</v>
      </c>
      <c r="D26" s="24" t="s">
        <v>926</v>
      </c>
      <c r="E26" s="27">
        <v>20</v>
      </c>
      <c r="F26" s="24"/>
      <c r="G26" s="24"/>
      <c r="H26" s="27" t="s">
        <v>101</v>
      </c>
      <c r="I26" s="24"/>
    </row>
    <row r="27" ht="28.8" spans="1:9">
      <c r="A27" s="24" t="s">
        <v>23</v>
      </c>
      <c r="B27" s="27">
        <v>25</v>
      </c>
      <c r="C27" s="24" t="s">
        <v>95</v>
      </c>
      <c r="D27" s="24" t="s">
        <v>927</v>
      </c>
      <c r="E27" s="27">
        <v>13</v>
      </c>
      <c r="F27" s="24"/>
      <c r="G27" s="24"/>
      <c r="H27" s="27" t="s">
        <v>98</v>
      </c>
      <c r="I27" s="24"/>
    </row>
    <row r="28" ht="28.8" spans="1:9">
      <c r="A28" s="24" t="s">
        <v>23</v>
      </c>
      <c r="B28" s="27">
        <v>26</v>
      </c>
      <c r="C28" s="24" t="s">
        <v>95</v>
      </c>
      <c r="D28" s="24" t="s">
        <v>928</v>
      </c>
      <c r="E28" s="27">
        <v>4</v>
      </c>
      <c r="F28" s="24"/>
      <c r="G28" s="24"/>
      <c r="H28" s="27" t="s">
        <v>98</v>
      </c>
      <c r="I28" s="24"/>
    </row>
    <row r="29" ht="28.8" spans="1:9">
      <c r="A29" s="24" t="s">
        <v>23</v>
      </c>
      <c r="B29" s="27">
        <v>27</v>
      </c>
      <c r="C29" s="24" t="s">
        <v>95</v>
      </c>
      <c r="D29" s="24" t="s">
        <v>929</v>
      </c>
      <c r="E29" s="27">
        <v>11</v>
      </c>
      <c r="F29" s="24"/>
      <c r="G29" s="24"/>
      <c r="H29" s="27" t="s">
        <v>98</v>
      </c>
      <c r="I29" s="24"/>
    </row>
    <row r="30" ht="28.8" spans="1:9">
      <c r="A30" s="24" t="s">
        <v>23</v>
      </c>
      <c r="B30" s="27">
        <v>28</v>
      </c>
      <c r="C30" s="24" t="s">
        <v>95</v>
      </c>
      <c r="D30" s="24" t="s">
        <v>150</v>
      </c>
      <c r="E30" s="27">
        <v>15</v>
      </c>
      <c r="F30" s="24"/>
      <c r="G30" s="24"/>
      <c r="H30" s="27" t="s">
        <v>101</v>
      </c>
      <c r="I30" s="24"/>
    </row>
    <row r="31" ht="28.8" spans="1:9">
      <c r="A31" s="24" t="s">
        <v>23</v>
      </c>
      <c r="B31" s="27">
        <v>29</v>
      </c>
      <c r="C31" s="24" t="s">
        <v>95</v>
      </c>
      <c r="D31" s="24" t="s">
        <v>930</v>
      </c>
      <c r="E31" s="27">
        <v>5</v>
      </c>
      <c r="F31" s="24"/>
      <c r="G31" s="24"/>
      <c r="H31" s="27" t="s">
        <v>101</v>
      </c>
      <c r="I31" s="24"/>
    </row>
    <row r="32" ht="28.8" spans="1:9">
      <c r="A32" s="24" t="s">
        <v>23</v>
      </c>
      <c r="B32" s="27">
        <v>30</v>
      </c>
      <c r="C32" s="24" t="s">
        <v>95</v>
      </c>
      <c r="D32" s="24" t="s">
        <v>912</v>
      </c>
      <c r="E32" s="27">
        <v>3</v>
      </c>
      <c r="F32" s="24"/>
      <c r="G32" s="24"/>
      <c r="H32" s="27" t="s">
        <v>101</v>
      </c>
      <c r="I32" s="24"/>
    </row>
    <row r="33" ht="28.8" spans="1:9">
      <c r="A33" s="24" t="s">
        <v>23</v>
      </c>
      <c r="B33" s="27">
        <v>31</v>
      </c>
      <c r="C33" s="24" t="s">
        <v>95</v>
      </c>
      <c r="D33" s="24" t="s">
        <v>155</v>
      </c>
      <c r="E33" s="27">
        <v>13</v>
      </c>
      <c r="F33" s="24"/>
      <c r="G33" s="24"/>
      <c r="H33" s="27" t="s">
        <v>101</v>
      </c>
      <c r="I33" s="24"/>
    </row>
    <row r="34" ht="28.8" spans="1:9">
      <c r="A34" s="24" t="s">
        <v>23</v>
      </c>
      <c r="B34" s="27">
        <v>32</v>
      </c>
      <c r="C34" s="24" t="s">
        <v>95</v>
      </c>
      <c r="D34" s="24" t="s">
        <v>931</v>
      </c>
      <c r="E34" s="27">
        <v>9</v>
      </c>
      <c r="F34" s="24"/>
      <c r="G34" s="24"/>
      <c r="H34" s="27" t="s">
        <v>101</v>
      </c>
      <c r="I34" s="24"/>
    </row>
    <row r="35" ht="187.2" spans="1:9">
      <c r="A35" s="24" t="s">
        <v>23</v>
      </c>
      <c r="B35" s="27">
        <v>33</v>
      </c>
      <c r="C35" s="24" t="s">
        <v>95</v>
      </c>
      <c r="D35" s="24" t="s">
        <v>737</v>
      </c>
      <c r="E35" s="27" t="s">
        <v>932</v>
      </c>
      <c r="F35" s="24"/>
      <c r="G35" s="24"/>
      <c r="H35" s="27" t="s">
        <v>101</v>
      </c>
      <c r="I35" s="24"/>
    </row>
    <row r="36" ht="28.8" spans="1:9">
      <c r="A36" s="24" t="s">
        <v>23</v>
      </c>
      <c r="B36" s="27">
        <v>34</v>
      </c>
      <c r="C36" s="24" t="s">
        <v>95</v>
      </c>
      <c r="D36" s="24" t="s">
        <v>918</v>
      </c>
      <c r="E36" s="27">
        <v>798</v>
      </c>
      <c r="F36" s="24"/>
      <c r="G36" s="24"/>
      <c r="H36" s="27" t="s">
        <v>98</v>
      </c>
      <c r="I36" s="24"/>
    </row>
    <row r="37" ht="28.8" spans="1:9">
      <c r="A37" s="24" t="s">
        <v>23</v>
      </c>
      <c r="B37" s="27">
        <v>35</v>
      </c>
      <c r="C37" s="24" t="s">
        <v>95</v>
      </c>
      <c r="D37" s="24" t="s">
        <v>933</v>
      </c>
      <c r="E37" s="27">
        <v>8</v>
      </c>
      <c r="F37" s="24"/>
      <c r="G37" s="24"/>
      <c r="H37" s="27" t="s">
        <v>101</v>
      </c>
      <c r="I37" s="24"/>
    </row>
    <row r="38" ht="28.8" spans="1:9">
      <c r="A38" s="24" t="s">
        <v>23</v>
      </c>
      <c r="B38" s="27">
        <v>36</v>
      </c>
      <c r="C38" s="24" t="s">
        <v>934</v>
      </c>
      <c r="D38" s="24" t="s">
        <v>935</v>
      </c>
      <c r="E38" s="27" t="s">
        <v>936</v>
      </c>
      <c r="F38" s="24"/>
      <c r="G38" s="24"/>
      <c r="H38" s="27" t="s">
        <v>98</v>
      </c>
      <c r="I38" s="24"/>
    </row>
    <row r="39" ht="28.8" spans="1:9">
      <c r="A39" s="24" t="s">
        <v>23</v>
      </c>
      <c r="B39" s="27">
        <v>37</v>
      </c>
      <c r="C39" s="24" t="s">
        <v>95</v>
      </c>
      <c r="D39" s="24" t="s">
        <v>937</v>
      </c>
      <c r="E39" s="27">
        <v>2</v>
      </c>
      <c r="F39" s="24"/>
      <c r="G39" s="24"/>
      <c r="H39" s="27" t="s">
        <v>98</v>
      </c>
      <c r="I39" s="24"/>
    </row>
    <row r="40" ht="28.8" spans="1:9">
      <c r="A40" s="24" t="s">
        <v>23</v>
      </c>
      <c r="B40" s="27">
        <v>38</v>
      </c>
      <c r="C40" s="24" t="s">
        <v>95</v>
      </c>
      <c r="D40" s="24" t="s">
        <v>311</v>
      </c>
      <c r="E40" s="27">
        <v>7</v>
      </c>
      <c r="F40" s="24"/>
      <c r="G40" s="24"/>
      <c r="H40" s="27" t="s">
        <v>101</v>
      </c>
      <c r="I40" s="24"/>
    </row>
    <row r="41" ht="28.8" spans="1:9">
      <c r="A41" s="24" t="s">
        <v>23</v>
      </c>
      <c r="B41" s="27">
        <v>39</v>
      </c>
      <c r="C41" s="24" t="s">
        <v>934</v>
      </c>
      <c r="D41" s="24" t="s">
        <v>938</v>
      </c>
      <c r="E41" s="27">
        <v>12</v>
      </c>
      <c r="F41" s="24"/>
      <c r="G41" s="24"/>
      <c r="H41" s="27" t="s">
        <v>101</v>
      </c>
      <c r="I41" s="24"/>
    </row>
    <row r="42" ht="28.8" spans="1:9">
      <c r="A42" s="24" t="s">
        <v>23</v>
      </c>
      <c r="B42" s="27">
        <v>40</v>
      </c>
      <c r="C42" s="24" t="s">
        <v>95</v>
      </c>
      <c r="D42" s="24" t="s">
        <v>939</v>
      </c>
      <c r="E42" s="27">
        <v>37</v>
      </c>
      <c r="F42" s="24"/>
      <c r="G42" s="24"/>
      <c r="H42" s="27" t="s">
        <v>101</v>
      </c>
      <c r="I42" s="24"/>
    </row>
    <row r="43" ht="28.8" spans="1:9">
      <c r="A43" s="24" t="s">
        <v>23</v>
      </c>
      <c r="B43" s="27">
        <v>41</v>
      </c>
      <c r="C43" s="24" t="s">
        <v>95</v>
      </c>
      <c r="D43" s="24" t="s">
        <v>940</v>
      </c>
      <c r="E43" s="27">
        <v>6</v>
      </c>
      <c r="F43" s="24"/>
      <c r="G43" s="24"/>
      <c r="H43" s="27" t="s">
        <v>101</v>
      </c>
      <c r="I43" s="24"/>
    </row>
    <row r="44" ht="28.8" spans="1:9">
      <c r="A44" s="24" t="s">
        <v>23</v>
      </c>
      <c r="B44" s="27">
        <v>42</v>
      </c>
      <c r="C44" s="24" t="s">
        <v>95</v>
      </c>
      <c r="D44" s="24" t="s">
        <v>941</v>
      </c>
      <c r="E44" s="27">
        <v>10</v>
      </c>
      <c r="F44" s="24"/>
      <c r="G44" s="24"/>
      <c r="H44" s="27" t="s">
        <v>101</v>
      </c>
      <c r="I44" s="24"/>
    </row>
    <row r="45" ht="28.8" spans="1:9">
      <c r="A45" s="24" t="s">
        <v>23</v>
      </c>
      <c r="B45" s="27">
        <v>43</v>
      </c>
      <c r="C45" s="24" t="s">
        <v>95</v>
      </c>
      <c r="D45" s="24" t="s">
        <v>366</v>
      </c>
      <c r="E45" s="27">
        <v>2</v>
      </c>
      <c r="F45" s="24"/>
      <c r="G45" s="24"/>
      <c r="H45" s="27" t="s">
        <v>101</v>
      </c>
      <c r="I45" s="24"/>
    </row>
    <row r="46" ht="28.8" spans="1:9">
      <c r="A46" s="24" t="s">
        <v>23</v>
      </c>
      <c r="B46" s="27">
        <v>44</v>
      </c>
      <c r="C46" s="24" t="s">
        <v>95</v>
      </c>
      <c r="D46" s="24" t="s">
        <v>942</v>
      </c>
      <c r="E46" s="27">
        <v>12</v>
      </c>
      <c r="F46" s="24"/>
      <c r="G46" s="24"/>
      <c r="H46" s="27" t="s">
        <v>98</v>
      </c>
      <c r="I46" s="24"/>
    </row>
    <row r="47" ht="28.8" spans="1:9">
      <c r="A47" s="24" t="s">
        <v>23</v>
      </c>
      <c r="B47" s="27">
        <v>45</v>
      </c>
      <c r="C47" s="24" t="s">
        <v>95</v>
      </c>
      <c r="D47" s="24" t="s">
        <v>124</v>
      </c>
      <c r="E47" s="27">
        <v>18</v>
      </c>
      <c r="F47" s="24"/>
      <c r="G47" s="24"/>
      <c r="H47" s="27" t="s">
        <v>101</v>
      </c>
      <c r="I47" s="24"/>
    </row>
    <row r="48" ht="28.8" spans="1:9">
      <c r="A48" s="24" t="s">
        <v>23</v>
      </c>
      <c r="B48" s="27">
        <v>46</v>
      </c>
      <c r="C48" s="24" t="s">
        <v>95</v>
      </c>
      <c r="D48" s="24" t="s">
        <v>943</v>
      </c>
      <c r="E48" s="27">
        <v>2</v>
      </c>
      <c r="F48" s="24"/>
      <c r="G48" s="24"/>
      <c r="H48" s="27" t="s">
        <v>101</v>
      </c>
      <c r="I48" s="24"/>
    </row>
    <row r="49" ht="28.8" spans="1:9">
      <c r="A49" s="24" t="s">
        <v>23</v>
      </c>
      <c r="B49" s="27">
        <v>47</v>
      </c>
      <c r="C49" s="24" t="s">
        <v>95</v>
      </c>
      <c r="D49" s="24" t="s">
        <v>944</v>
      </c>
      <c r="E49" s="27">
        <v>9</v>
      </c>
      <c r="F49" s="24"/>
      <c r="G49" s="24"/>
      <c r="H49" s="27" t="s">
        <v>101</v>
      </c>
      <c r="I49" s="24"/>
    </row>
    <row r="50" ht="72" spans="1:9">
      <c r="A50" s="24" t="s">
        <v>23</v>
      </c>
      <c r="B50" s="27">
        <v>48</v>
      </c>
      <c r="C50" s="24" t="s">
        <v>95</v>
      </c>
      <c r="D50" s="24" t="s">
        <v>945</v>
      </c>
      <c r="E50" s="27" t="s">
        <v>946</v>
      </c>
      <c r="F50" s="24"/>
      <c r="G50" s="24"/>
      <c r="H50" s="27" t="s">
        <v>101</v>
      </c>
      <c r="I50" s="24"/>
    </row>
    <row r="51" ht="28.8" spans="1:9">
      <c r="A51" s="24" t="s">
        <v>23</v>
      </c>
      <c r="B51" s="27">
        <v>49</v>
      </c>
      <c r="C51" s="24" t="s">
        <v>95</v>
      </c>
      <c r="D51" s="24" t="s">
        <v>947</v>
      </c>
      <c r="E51" s="27">
        <v>4</v>
      </c>
      <c r="F51" s="24"/>
      <c r="G51" s="24"/>
      <c r="H51" s="27" t="s">
        <v>101</v>
      </c>
      <c r="I51" s="24"/>
    </row>
    <row r="52" ht="28.8" spans="1:9">
      <c r="A52" s="24" t="s">
        <v>23</v>
      </c>
      <c r="B52" s="27">
        <v>50</v>
      </c>
      <c r="C52" s="24" t="s">
        <v>95</v>
      </c>
      <c r="D52" s="24" t="s">
        <v>948</v>
      </c>
      <c r="E52" s="27">
        <v>7</v>
      </c>
      <c r="F52" s="24"/>
      <c r="G52" s="24"/>
      <c r="H52" s="27" t="s">
        <v>101</v>
      </c>
      <c r="I52" s="24"/>
    </row>
    <row r="53" ht="28.8" spans="1:9">
      <c r="A53" s="24" t="s">
        <v>23</v>
      </c>
      <c r="B53" s="27">
        <v>51</v>
      </c>
      <c r="C53" s="24" t="s">
        <v>95</v>
      </c>
      <c r="D53" s="24" t="s">
        <v>949</v>
      </c>
      <c r="E53" s="27">
        <v>20</v>
      </c>
      <c r="F53" s="24"/>
      <c r="G53" s="24"/>
      <c r="H53" s="27" t="s">
        <v>101</v>
      </c>
      <c r="I53" s="24"/>
    </row>
    <row r="54" ht="28.8" spans="1:9">
      <c r="A54" s="24" t="s">
        <v>23</v>
      </c>
      <c r="B54" s="27">
        <v>52</v>
      </c>
      <c r="C54" s="24" t="s">
        <v>95</v>
      </c>
      <c r="D54" s="24" t="s">
        <v>950</v>
      </c>
      <c r="E54" s="27">
        <v>1</v>
      </c>
      <c r="F54" s="24"/>
      <c r="G54" s="24"/>
      <c r="H54" s="27" t="s">
        <v>101</v>
      </c>
      <c r="I54" s="24"/>
    </row>
    <row r="55" ht="28.8" spans="1:9">
      <c r="A55" s="24" t="s">
        <v>23</v>
      </c>
      <c r="B55" s="27">
        <v>53</v>
      </c>
      <c r="C55" s="24" t="s">
        <v>95</v>
      </c>
      <c r="D55" s="24" t="s">
        <v>951</v>
      </c>
      <c r="E55" s="27">
        <v>2</v>
      </c>
      <c r="F55" s="24"/>
      <c r="G55" s="24"/>
      <c r="H55" s="27" t="s">
        <v>101</v>
      </c>
      <c r="I55" s="24"/>
    </row>
    <row r="56" ht="28.8" spans="1:9">
      <c r="A56" s="24" t="s">
        <v>23</v>
      </c>
      <c r="B56" s="27">
        <v>54</v>
      </c>
      <c r="C56" s="24" t="s">
        <v>95</v>
      </c>
      <c r="D56" s="24" t="s">
        <v>952</v>
      </c>
      <c r="E56" s="27">
        <v>2</v>
      </c>
      <c r="F56" s="24"/>
      <c r="G56" s="24"/>
      <c r="H56" s="27" t="s">
        <v>101</v>
      </c>
      <c r="I56" s="24"/>
    </row>
    <row r="57" ht="28.8" spans="1:9">
      <c r="A57" s="24" t="s">
        <v>23</v>
      </c>
      <c r="B57" s="27">
        <v>55</v>
      </c>
      <c r="C57" s="24" t="s">
        <v>915</v>
      </c>
      <c r="D57" s="24" t="s">
        <v>953</v>
      </c>
      <c r="E57" s="27">
        <v>2</v>
      </c>
      <c r="F57" s="24"/>
      <c r="G57" s="24"/>
      <c r="H57" s="27" t="s">
        <v>98</v>
      </c>
      <c r="I57" s="24"/>
    </row>
    <row r="58" ht="28.8" spans="1:9">
      <c r="A58" s="24" t="s">
        <v>23</v>
      </c>
      <c r="B58" s="27">
        <v>56</v>
      </c>
      <c r="C58" s="24" t="s">
        <v>915</v>
      </c>
      <c r="D58" s="24" t="s">
        <v>954</v>
      </c>
      <c r="E58" s="27">
        <v>1</v>
      </c>
      <c r="F58" s="24"/>
      <c r="G58" s="24"/>
      <c r="H58" s="27" t="s">
        <v>98</v>
      </c>
      <c r="I58" s="24"/>
    </row>
    <row r="59" ht="28.8" spans="1:9">
      <c r="A59" s="24" t="s">
        <v>23</v>
      </c>
      <c r="B59" s="27">
        <v>57</v>
      </c>
      <c r="C59" s="24" t="s">
        <v>915</v>
      </c>
      <c r="D59" s="24" t="s">
        <v>955</v>
      </c>
      <c r="E59" s="27">
        <v>1</v>
      </c>
      <c r="F59" s="24"/>
      <c r="G59" s="24"/>
      <c r="H59" s="27" t="s">
        <v>98</v>
      </c>
      <c r="I59" s="24"/>
    </row>
    <row r="60" ht="28.8" spans="1:9">
      <c r="A60" s="24" t="s">
        <v>23</v>
      </c>
      <c r="B60" s="27">
        <v>58</v>
      </c>
      <c r="C60" s="24" t="s">
        <v>915</v>
      </c>
      <c r="D60" s="24" t="s">
        <v>956</v>
      </c>
      <c r="E60" s="27">
        <v>1</v>
      </c>
      <c r="F60" s="24"/>
      <c r="G60" s="24"/>
      <c r="H60" s="27" t="s">
        <v>98</v>
      </c>
      <c r="I60" s="24"/>
    </row>
    <row r="61" ht="28.8" spans="1:9">
      <c r="A61" s="24" t="s">
        <v>23</v>
      </c>
      <c r="B61" s="27">
        <v>59</v>
      </c>
      <c r="C61" s="24" t="s">
        <v>915</v>
      </c>
      <c r="D61" s="24" t="s">
        <v>957</v>
      </c>
      <c r="E61" s="27">
        <v>1</v>
      </c>
      <c r="F61" s="24"/>
      <c r="G61" s="24"/>
      <c r="H61" s="27" t="s">
        <v>98</v>
      </c>
      <c r="I61" s="24"/>
    </row>
    <row r="62" ht="28.8" spans="1:9">
      <c r="A62" s="24" t="s">
        <v>23</v>
      </c>
      <c r="B62" s="27">
        <v>60</v>
      </c>
      <c r="C62" s="24" t="s">
        <v>915</v>
      </c>
      <c r="D62" s="24" t="s">
        <v>958</v>
      </c>
      <c r="E62" s="27">
        <v>2</v>
      </c>
      <c r="F62" s="24"/>
      <c r="G62" s="24"/>
      <c r="H62" s="27" t="s">
        <v>98</v>
      </c>
      <c r="I62" s="24"/>
    </row>
    <row r="63" ht="28.8" spans="1:9">
      <c r="A63" s="24" t="s">
        <v>23</v>
      </c>
      <c r="B63" s="27">
        <v>61</v>
      </c>
      <c r="C63" s="24" t="s">
        <v>915</v>
      </c>
      <c r="D63" s="24" t="s">
        <v>133</v>
      </c>
      <c r="E63" s="27">
        <v>4</v>
      </c>
      <c r="F63" s="24"/>
      <c r="G63" s="24"/>
      <c r="H63" s="27" t="s">
        <v>98</v>
      </c>
      <c r="I63" s="24"/>
    </row>
    <row r="64" ht="28.8" spans="1:9">
      <c r="A64" s="24" t="s">
        <v>23</v>
      </c>
      <c r="B64" s="27">
        <v>62</v>
      </c>
      <c r="C64" s="24" t="s">
        <v>915</v>
      </c>
      <c r="D64" s="24" t="s">
        <v>959</v>
      </c>
      <c r="E64" s="27">
        <v>24</v>
      </c>
      <c r="F64" s="24"/>
      <c r="G64" s="24"/>
      <c r="H64" s="27" t="s">
        <v>98</v>
      </c>
      <c r="I64" s="24"/>
    </row>
    <row r="65" ht="28.8" spans="1:9">
      <c r="A65" s="24" t="s">
        <v>23</v>
      </c>
      <c r="B65" s="27">
        <v>63</v>
      </c>
      <c r="C65" s="24" t="s">
        <v>915</v>
      </c>
      <c r="D65" s="24" t="s">
        <v>960</v>
      </c>
      <c r="E65" s="27">
        <v>4</v>
      </c>
      <c r="F65" s="24"/>
      <c r="G65" s="24"/>
      <c r="H65" s="27" t="s">
        <v>98</v>
      </c>
      <c r="I65" s="24"/>
    </row>
    <row r="66" ht="28.8" spans="1:9">
      <c r="A66" s="24" t="s">
        <v>23</v>
      </c>
      <c r="B66" s="27">
        <v>64</v>
      </c>
      <c r="C66" s="24" t="s">
        <v>915</v>
      </c>
      <c r="D66" s="24" t="s">
        <v>961</v>
      </c>
      <c r="E66" s="27">
        <v>39</v>
      </c>
      <c r="F66" s="24"/>
      <c r="G66" s="24"/>
      <c r="H66" s="27" t="s">
        <v>98</v>
      </c>
      <c r="I66" s="24"/>
    </row>
    <row r="67" ht="28.8" spans="1:9">
      <c r="A67" s="24" t="s">
        <v>23</v>
      </c>
      <c r="B67" s="27">
        <v>65</v>
      </c>
      <c r="C67" s="24" t="s">
        <v>915</v>
      </c>
      <c r="D67" s="24" t="s">
        <v>962</v>
      </c>
      <c r="E67" s="27">
        <v>1</v>
      </c>
      <c r="F67" s="24"/>
      <c r="G67" s="24"/>
      <c r="H67" s="27" t="s">
        <v>98</v>
      </c>
      <c r="I67" s="24"/>
    </row>
    <row r="68" ht="28.8" spans="1:9">
      <c r="A68" s="24" t="s">
        <v>23</v>
      </c>
      <c r="B68" s="27">
        <v>66</v>
      </c>
      <c r="C68" s="24" t="s">
        <v>915</v>
      </c>
      <c r="D68" s="24" t="s">
        <v>963</v>
      </c>
      <c r="E68" s="27">
        <v>8</v>
      </c>
      <c r="F68" s="24"/>
      <c r="G68" s="24"/>
      <c r="H68" s="27" t="s">
        <v>98</v>
      </c>
      <c r="I68" s="24"/>
    </row>
    <row r="69" ht="28.8" spans="1:9">
      <c r="A69" s="24" t="s">
        <v>23</v>
      </c>
      <c r="B69" s="27">
        <v>67</v>
      </c>
      <c r="C69" s="24" t="s">
        <v>915</v>
      </c>
      <c r="D69" s="24" t="s">
        <v>964</v>
      </c>
      <c r="E69" s="27">
        <v>6</v>
      </c>
      <c r="F69" s="24"/>
      <c r="G69" s="24"/>
      <c r="H69" s="27" t="s">
        <v>98</v>
      </c>
      <c r="I69" s="24"/>
    </row>
    <row r="70" ht="28.8" spans="1:9">
      <c r="A70" s="24" t="s">
        <v>23</v>
      </c>
      <c r="B70" s="27">
        <v>68</v>
      </c>
      <c r="C70" s="24" t="s">
        <v>915</v>
      </c>
      <c r="D70" s="24" t="s">
        <v>965</v>
      </c>
      <c r="E70" s="27">
        <v>4</v>
      </c>
      <c r="F70" s="24"/>
      <c r="G70" s="24"/>
      <c r="H70" s="27" t="s">
        <v>98</v>
      </c>
      <c r="I70" s="24"/>
    </row>
    <row r="71" ht="28.8" spans="1:9">
      <c r="A71" s="24" t="s">
        <v>23</v>
      </c>
      <c r="B71" s="27">
        <v>69</v>
      </c>
      <c r="C71" s="24" t="s">
        <v>915</v>
      </c>
      <c r="D71" s="24" t="s">
        <v>966</v>
      </c>
      <c r="E71" s="27">
        <v>5</v>
      </c>
      <c r="F71" s="24"/>
      <c r="G71" s="24"/>
      <c r="H71" s="27" t="s">
        <v>98</v>
      </c>
      <c r="I71" s="24"/>
    </row>
    <row r="72" ht="28.8" spans="1:9">
      <c r="A72" s="24" t="s">
        <v>23</v>
      </c>
      <c r="B72" s="27">
        <v>70</v>
      </c>
      <c r="C72" s="24" t="s">
        <v>915</v>
      </c>
      <c r="D72" s="24" t="s">
        <v>967</v>
      </c>
      <c r="E72" s="27">
        <v>1</v>
      </c>
      <c r="F72" s="24"/>
      <c r="G72" s="24"/>
      <c r="H72" s="27" t="s">
        <v>98</v>
      </c>
      <c r="I72" s="24"/>
    </row>
    <row r="73" ht="28.8" spans="1:9">
      <c r="A73" s="24" t="s">
        <v>23</v>
      </c>
      <c r="B73" s="27">
        <v>71</v>
      </c>
      <c r="C73" s="24" t="s">
        <v>915</v>
      </c>
      <c r="D73" s="24" t="s">
        <v>968</v>
      </c>
      <c r="E73" s="27">
        <v>5</v>
      </c>
      <c r="F73" s="24"/>
      <c r="G73" s="24"/>
      <c r="H73" s="27" t="s">
        <v>98</v>
      </c>
      <c r="I73" s="24"/>
    </row>
    <row r="74" ht="28.8" spans="1:9">
      <c r="A74" s="24" t="s">
        <v>23</v>
      </c>
      <c r="B74" s="27">
        <v>72</v>
      </c>
      <c r="C74" s="24" t="s">
        <v>915</v>
      </c>
      <c r="D74" s="24" t="s">
        <v>969</v>
      </c>
      <c r="E74" s="27">
        <v>2</v>
      </c>
      <c r="F74" s="24"/>
      <c r="G74" s="24"/>
      <c r="H74" s="27" t="s">
        <v>98</v>
      </c>
      <c r="I74" s="24"/>
    </row>
    <row r="75" ht="28.8" spans="1:9">
      <c r="A75" s="24" t="s">
        <v>23</v>
      </c>
      <c r="B75" s="27">
        <v>73</v>
      </c>
      <c r="C75" s="24" t="s">
        <v>915</v>
      </c>
      <c r="D75" s="24" t="s">
        <v>970</v>
      </c>
      <c r="E75" s="27">
        <v>1</v>
      </c>
      <c r="F75" s="24"/>
      <c r="G75" s="24"/>
      <c r="H75" s="27" t="s">
        <v>98</v>
      </c>
      <c r="I75" s="24"/>
    </row>
    <row r="76" ht="28.8" spans="1:9">
      <c r="A76" s="24" t="s">
        <v>23</v>
      </c>
      <c r="B76" s="27">
        <v>74</v>
      </c>
      <c r="C76" s="24" t="s">
        <v>915</v>
      </c>
      <c r="D76" s="24" t="s">
        <v>971</v>
      </c>
      <c r="E76" s="27">
        <v>1</v>
      </c>
      <c r="F76" s="24"/>
      <c r="G76" s="24"/>
      <c r="H76" s="27" t="s">
        <v>98</v>
      </c>
      <c r="I76" s="24"/>
    </row>
    <row r="77" ht="28.8" spans="1:9">
      <c r="A77" s="24" t="s">
        <v>23</v>
      </c>
      <c r="B77" s="27">
        <v>75</v>
      </c>
      <c r="C77" s="24" t="s">
        <v>915</v>
      </c>
      <c r="D77" s="24" t="s">
        <v>972</v>
      </c>
      <c r="E77" s="27">
        <v>6</v>
      </c>
      <c r="F77" s="24"/>
      <c r="G77" s="24"/>
      <c r="H77" s="27" t="s">
        <v>98</v>
      </c>
      <c r="I77" s="24"/>
    </row>
    <row r="78" ht="28.8" spans="1:9">
      <c r="A78" s="24" t="s">
        <v>23</v>
      </c>
      <c r="B78" s="27">
        <v>76</v>
      </c>
      <c r="C78" s="24" t="s">
        <v>915</v>
      </c>
      <c r="D78" s="24" t="s">
        <v>973</v>
      </c>
      <c r="E78" s="27">
        <v>1</v>
      </c>
      <c r="F78" s="24"/>
      <c r="G78" s="24"/>
      <c r="H78" s="27" t="s">
        <v>98</v>
      </c>
      <c r="I78" s="24"/>
    </row>
    <row r="79" ht="28.8" spans="1:9">
      <c r="A79" s="24" t="s">
        <v>23</v>
      </c>
      <c r="B79" s="27">
        <v>77</v>
      </c>
      <c r="C79" s="24" t="s">
        <v>915</v>
      </c>
      <c r="D79" s="24" t="s">
        <v>974</v>
      </c>
      <c r="E79" s="27">
        <v>1</v>
      </c>
      <c r="F79" s="24"/>
      <c r="G79" s="24"/>
      <c r="H79" s="27" t="s">
        <v>98</v>
      </c>
      <c r="I79" s="24"/>
    </row>
    <row r="80" ht="28.8" spans="1:9">
      <c r="A80" s="24" t="s">
        <v>23</v>
      </c>
      <c r="B80" s="27">
        <v>78</v>
      </c>
      <c r="C80" s="24" t="s">
        <v>915</v>
      </c>
      <c r="D80" s="24" t="s">
        <v>975</v>
      </c>
      <c r="E80" s="27">
        <v>1</v>
      </c>
      <c r="F80" s="24"/>
      <c r="G80" s="24"/>
      <c r="H80" s="27" t="s">
        <v>98</v>
      </c>
      <c r="I80" s="24"/>
    </row>
    <row r="81" ht="28.8" spans="1:9">
      <c r="A81" s="24" t="s">
        <v>23</v>
      </c>
      <c r="B81" s="27">
        <v>79</v>
      </c>
      <c r="C81" s="24" t="s">
        <v>915</v>
      </c>
      <c r="D81" s="24" t="s">
        <v>976</v>
      </c>
      <c r="E81" s="27">
        <v>3</v>
      </c>
      <c r="F81" s="24"/>
      <c r="G81" s="24"/>
      <c r="H81" s="27" t="s">
        <v>98</v>
      </c>
      <c r="I81" s="24"/>
    </row>
    <row r="82" ht="28.8" spans="1:9">
      <c r="A82" s="24" t="s">
        <v>23</v>
      </c>
      <c r="B82" s="27">
        <v>80</v>
      </c>
      <c r="C82" s="24" t="s">
        <v>915</v>
      </c>
      <c r="D82" s="24" t="s">
        <v>977</v>
      </c>
      <c r="E82" s="27">
        <v>1</v>
      </c>
      <c r="F82" s="24"/>
      <c r="G82" s="24"/>
      <c r="H82" s="27" t="s">
        <v>98</v>
      </c>
      <c r="I82" s="24"/>
    </row>
    <row r="83" ht="28.8" spans="1:9">
      <c r="A83" s="24" t="s">
        <v>23</v>
      </c>
      <c r="B83" s="27">
        <v>81</v>
      </c>
      <c r="C83" s="24" t="s">
        <v>915</v>
      </c>
      <c r="D83" s="24" t="s">
        <v>939</v>
      </c>
      <c r="E83" s="27">
        <v>5</v>
      </c>
      <c r="F83" s="24"/>
      <c r="G83" s="24"/>
      <c r="H83" s="27" t="s">
        <v>98</v>
      </c>
      <c r="I83" s="24"/>
    </row>
    <row r="84" ht="28.8" spans="1:9">
      <c r="A84" s="24" t="s">
        <v>23</v>
      </c>
      <c r="B84" s="27">
        <v>82</v>
      </c>
      <c r="C84" s="24" t="s">
        <v>915</v>
      </c>
      <c r="D84" s="24" t="s">
        <v>978</v>
      </c>
      <c r="E84" s="27">
        <v>1</v>
      </c>
      <c r="F84" s="24"/>
      <c r="G84" s="24"/>
      <c r="H84" s="27" t="s">
        <v>98</v>
      </c>
      <c r="I84" s="24"/>
    </row>
    <row r="85" ht="28.8" spans="1:9">
      <c r="A85" s="24" t="s">
        <v>23</v>
      </c>
      <c r="B85" s="27">
        <v>83</v>
      </c>
      <c r="C85" s="24" t="s">
        <v>915</v>
      </c>
      <c r="D85" s="24" t="s">
        <v>979</v>
      </c>
      <c r="E85" s="27">
        <v>2</v>
      </c>
      <c r="F85" s="24"/>
      <c r="G85" s="24"/>
      <c r="H85" s="27" t="s">
        <v>98</v>
      </c>
      <c r="I85" s="24"/>
    </row>
    <row r="86" ht="28.8" spans="1:9">
      <c r="A86" s="24" t="s">
        <v>23</v>
      </c>
      <c r="B86" s="27">
        <v>84</v>
      </c>
      <c r="C86" s="24" t="s">
        <v>915</v>
      </c>
      <c r="D86" s="24" t="s">
        <v>980</v>
      </c>
      <c r="E86" s="27">
        <v>1</v>
      </c>
      <c r="F86" s="24"/>
      <c r="G86" s="24"/>
      <c r="H86" s="27" t="s">
        <v>98</v>
      </c>
      <c r="I86" s="24"/>
    </row>
    <row r="87" ht="28.8" spans="1:9">
      <c r="A87" s="24" t="s">
        <v>23</v>
      </c>
      <c r="B87" s="27">
        <v>85</v>
      </c>
      <c r="C87" s="24" t="s">
        <v>915</v>
      </c>
      <c r="D87" s="24" t="s">
        <v>981</v>
      </c>
      <c r="E87" s="27">
        <v>1</v>
      </c>
      <c r="F87" s="24"/>
      <c r="G87" s="24"/>
      <c r="H87" s="27" t="s">
        <v>98</v>
      </c>
      <c r="I87" s="24"/>
    </row>
    <row r="88" ht="28.8" spans="1:9">
      <c r="A88" s="24" t="s">
        <v>23</v>
      </c>
      <c r="B88" s="27">
        <v>86</v>
      </c>
      <c r="C88" s="24" t="s">
        <v>915</v>
      </c>
      <c r="D88" s="24" t="s">
        <v>982</v>
      </c>
      <c r="E88" s="27">
        <v>1</v>
      </c>
      <c r="F88" s="24"/>
      <c r="G88" s="24"/>
      <c r="H88" s="27" t="s">
        <v>98</v>
      </c>
      <c r="I88" s="24"/>
    </row>
    <row r="89" ht="28.8" spans="1:9">
      <c r="A89" s="24" t="s">
        <v>23</v>
      </c>
      <c r="B89" s="27">
        <v>87</v>
      </c>
      <c r="C89" s="24" t="s">
        <v>915</v>
      </c>
      <c r="D89" s="24" t="s">
        <v>970</v>
      </c>
      <c r="E89" s="27">
        <v>2</v>
      </c>
      <c r="F89" s="24"/>
      <c r="G89" s="24"/>
      <c r="H89" s="27" t="s">
        <v>98</v>
      </c>
      <c r="I89" s="24"/>
    </row>
    <row r="90" ht="28.8" spans="1:9">
      <c r="A90" s="24" t="s">
        <v>23</v>
      </c>
      <c r="B90" s="27">
        <v>88</v>
      </c>
      <c r="C90" s="24" t="s">
        <v>915</v>
      </c>
      <c r="D90" s="24" t="s">
        <v>971</v>
      </c>
      <c r="E90" s="27">
        <v>2</v>
      </c>
      <c r="F90" s="24"/>
      <c r="G90" s="24"/>
      <c r="H90" s="27" t="s">
        <v>98</v>
      </c>
      <c r="I90" s="24"/>
    </row>
    <row r="91" ht="28.8" spans="1:9">
      <c r="A91" s="24" t="s">
        <v>23</v>
      </c>
      <c r="B91" s="27">
        <v>89</v>
      </c>
      <c r="C91" s="24" t="s">
        <v>915</v>
      </c>
      <c r="D91" s="24" t="s">
        <v>983</v>
      </c>
      <c r="E91" s="27">
        <v>1</v>
      </c>
      <c r="F91" s="24"/>
      <c r="G91" s="24"/>
      <c r="H91" s="27" t="s">
        <v>98</v>
      </c>
      <c r="I91" s="24"/>
    </row>
    <row r="92" ht="28.8" spans="1:9">
      <c r="A92" s="24" t="s">
        <v>23</v>
      </c>
      <c r="B92" s="27">
        <v>90</v>
      </c>
      <c r="C92" s="24" t="s">
        <v>915</v>
      </c>
      <c r="D92" s="24" t="s">
        <v>984</v>
      </c>
      <c r="E92" s="27">
        <v>1</v>
      </c>
      <c r="F92" s="24"/>
      <c r="G92" s="24"/>
      <c r="H92" s="27" t="s">
        <v>98</v>
      </c>
      <c r="I92" s="24"/>
    </row>
    <row r="93" ht="28.8" spans="1:9">
      <c r="A93" s="24" t="s">
        <v>23</v>
      </c>
      <c r="B93" s="27">
        <v>91</v>
      </c>
      <c r="C93" s="24" t="s">
        <v>915</v>
      </c>
      <c r="D93" s="24" t="s">
        <v>985</v>
      </c>
      <c r="E93" s="27">
        <v>1</v>
      </c>
      <c r="F93" s="24"/>
      <c r="G93" s="24"/>
      <c r="H93" s="27" t="s">
        <v>98</v>
      </c>
      <c r="I93" s="24"/>
    </row>
    <row r="94" ht="28.8" spans="1:9">
      <c r="A94" s="24" t="s">
        <v>23</v>
      </c>
      <c r="B94" s="27">
        <v>92</v>
      </c>
      <c r="C94" s="24" t="s">
        <v>915</v>
      </c>
      <c r="D94" s="24" t="s">
        <v>986</v>
      </c>
      <c r="E94" s="27">
        <v>1</v>
      </c>
      <c r="F94" s="24"/>
      <c r="G94" s="24"/>
      <c r="H94" s="27" t="s">
        <v>98</v>
      </c>
      <c r="I94" s="24"/>
    </row>
    <row r="95" ht="28.8" spans="1:9">
      <c r="A95" s="24" t="s">
        <v>23</v>
      </c>
      <c r="B95" s="27">
        <v>93</v>
      </c>
      <c r="C95" s="24" t="s">
        <v>915</v>
      </c>
      <c r="D95" s="24" t="s">
        <v>987</v>
      </c>
      <c r="E95" s="27">
        <v>1</v>
      </c>
      <c r="F95" s="24"/>
      <c r="G95" s="24"/>
      <c r="H95" s="27" t="s">
        <v>98</v>
      </c>
      <c r="I95" s="24"/>
    </row>
    <row r="96" ht="28.8" spans="1:9">
      <c r="A96" s="24" t="s">
        <v>23</v>
      </c>
      <c r="B96" s="27">
        <v>94</v>
      </c>
      <c r="C96" s="24" t="s">
        <v>915</v>
      </c>
      <c r="D96" s="24" t="s">
        <v>988</v>
      </c>
      <c r="E96" s="27">
        <v>1</v>
      </c>
      <c r="F96" s="24"/>
      <c r="G96" s="24"/>
      <c r="H96" s="27" t="s">
        <v>98</v>
      </c>
      <c r="I96" s="24"/>
    </row>
    <row r="97" ht="28.8" spans="1:9">
      <c r="A97" s="24" t="s">
        <v>23</v>
      </c>
      <c r="B97" s="27">
        <v>95</v>
      </c>
      <c r="C97" s="24" t="s">
        <v>915</v>
      </c>
      <c r="D97" s="24" t="s">
        <v>989</v>
      </c>
      <c r="E97" s="27">
        <v>1</v>
      </c>
      <c r="F97" s="24"/>
      <c r="G97" s="24"/>
      <c r="H97" s="27" t="s">
        <v>98</v>
      </c>
      <c r="I97" s="24"/>
    </row>
    <row r="98" ht="28.8" spans="1:9">
      <c r="A98" s="24" t="s">
        <v>23</v>
      </c>
      <c r="B98" s="27">
        <v>96</v>
      </c>
      <c r="C98" s="24" t="s">
        <v>915</v>
      </c>
      <c r="D98" s="24" t="s">
        <v>990</v>
      </c>
      <c r="E98" s="27">
        <v>1</v>
      </c>
      <c r="F98" s="24"/>
      <c r="G98" s="24"/>
      <c r="H98" s="27" t="s">
        <v>98</v>
      </c>
      <c r="I98" s="24"/>
    </row>
    <row r="99" ht="28.8" spans="1:9">
      <c r="A99" s="24" t="s">
        <v>23</v>
      </c>
      <c r="B99" s="27">
        <v>97</v>
      </c>
      <c r="C99" s="24" t="s">
        <v>915</v>
      </c>
      <c r="D99" s="24" t="s">
        <v>991</v>
      </c>
      <c r="E99" s="27">
        <v>1</v>
      </c>
      <c r="F99" s="24"/>
      <c r="G99" s="24"/>
      <c r="H99" s="27" t="s">
        <v>98</v>
      </c>
      <c r="I99" s="24"/>
    </row>
    <row r="100" ht="28.8" spans="1:9">
      <c r="A100" s="24" t="s">
        <v>23</v>
      </c>
      <c r="B100" s="27">
        <v>98</v>
      </c>
      <c r="C100" s="24" t="s">
        <v>915</v>
      </c>
      <c r="D100" s="24" t="s">
        <v>992</v>
      </c>
      <c r="E100" s="27">
        <v>1</v>
      </c>
      <c r="F100" s="24"/>
      <c r="G100" s="24"/>
      <c r="H100" s="27" t="s">
        <v>98</v>
      </c>
      <c r="I100" s="24"/>
    </row>
    <row r="101" ht="28.8" spans="1:9">
      <c r="A101" s="24" t="s">
        <v>23</v>
      </c>
      <c r="B101" s="27">
        <v>99</v>
      </c>
      <c r="C101" s="24" t="s">
        <v>915</v>
      </c>
      <c r="D101" s="24" t="s">
        <v>993</v>
      </c>
      <c r="E101" s="27">
        <v>1</v>
      </c>
      <c r="F101" s="24"/>
      <c r="G101" s="24"/>
      <c r="H101" s="27" t="s">
        <v>98</v>
      </c>
      <c r="I101" s="24"/>
    </row>
    <row r="102" ht="28.8" spans="1:9">
      <c r="A102" s="24" t="s">
        <v>23</v>
      </c>
      <c r="B102" s="27">
        <v>100</v>
      </c>
      <c r="C102" s="24" t="s">
        <v>915</v>
      </c>
      <c r="D102" s="24" t="s">
        <v>994</v>
      </c>
      <c r="E102" s="27">
        <v>1</v>
      </c>
      <c r="F102" s="24"/>
      <c r="G102" s="24"/>
      <c r="H102" s="27" t="s">
        <v>98</v>
      </c>
      <c r="I102" s="24"/>
    </row>
    <row r="103" ht="28.8" spans="1:9">
      <c r="A103" s="24" t="s">
        <v>23</v>
      </c>
      <c r="B103" s="27">
        <v>101</v>
      </c>
      <c r="C103" s="24" t="s">
        <v>915</v>
      </c>
      <c r="D103" s="24" t="s">
        <v>995</v>
      </c>
      <c r="E103" s="27">
        <v>1</v>
      </c>
      <c r="F103" s="24"/>
      <c r="G103" s="24"/>
      <c r="H103" s="27" t="s">
        <v>98</v>
      </c>
      <c r="I103" s="24"/>
    </row>
    <row r="104" ht="28.8" spans="1:9">
      <c r="A104" s="24" t="s">
        <v>23</v>
      </c>
      <c r="B104" s="27">
        <v>102</v>
      </c>
      <c r="C104" s="24" t="s">
        <v>915</v>
      </c>
      <c r="D104" s="24" t="s">
        <v>996</v>
      </c>
      <c r="E104" s="27">
        <v>1</v>
      </c>
      <c r="F104" s="24"/>
      <c r="G104" s="24"/>
      <c r="H104" s="27" t="s">
        <v>98</v>
      </c>
      <c r="I104" s="24"/>
    </row>
    <row r="105" ht="28.8" spans="1:9">
      <c r="A105" s="24" t="s">
        <v>23</v>
      </c>
      <c r="B105" s="27">
        <v>103</v>
      </c>
      <c r="C105" s="24" t="s">
        <v>915</v>
      </c>
      <c r="D105" s="24" t="s">
        <v>997</v>
      </c>
      <c r="E105" s="27">
        <v>1</v>
      </c>
      <c r="F105" s="24"/>
      <c r="G105" s="24"/>
      <c r="H105" s="27" t="s">
        <v>98</v>
      </c>
      <c r="I105" s="24"/>
    </row>
    <row r="106" ht="28.8" spans="1:9">
      <c r="A106" s="24" t="s">
        <v>23</v>
      </c>
      <c r="B106" s="27">
        <v>104</v>
      </c>
      <c r="C106" s="24" t="s">
        <v>915</v>
      </c>
      <c r="D106" s="24" t="s">
        <v>998</v>
      </c>
      <c r="E106" s="27">
        <v>1</v>
      </c>
      <c r="F106" s="24"/>
      <c r="G106" s="24"/>
      <c r="H106" s="27" t="s">
        <v>98</v>
      </c>
      <c r="I106" s="24"/>
    </row>
    <row r="107" ht="28.8" spans="1:9">
      <c r="A107" s="24" t="s">
        <v>23</v>
      </c>
      <c r="B107" s="27">
        <v>105</v>
      </c>
      <c r="C107" s="24" t="s">
        <v>915</v>
      </c>
      <c r="D107" s="24" t="s">
        <v>999</v>
      </c>
      <c r="E107" s="27">
        <v>1</v>
      </c>
      <c r="F107" s="24"/>
      <c r="G107" s="24"/>
      <c r="H107" s="27" t="s">
        <v>98</v>
      </c>
      <c r="I107" s="24"/>
    </row>
    <row r="108" ht="28.8" spans="1:9">
      <c r="A108" s="24" t="s">
        <v>23</v>
      </c>
      <c r="B108" s="27">
        <v>106</v>
      </c>
      <c r="C108" s="24" t="s">
        <v>915</v>
      </c>
      <c r="D108" s="24" t="s">
        <v>1000</v>
      </c>
      <c r="E108" s="27">
        <v>1</v>
      </c>
      <c r="F108" s="24"/>
      <c r="G108" s="24"/>
      <c r="H108" s="27" t="s">
        <v>98</v>
      </c>
      <c r="I108" s="24"/>
    </row>
    <row r="109" ht="28.8" spans="1:9">
      <c r="A109" s="24" t="s">
        <v>23</v>
      </c>
      <c r="B109" s="27">
        <v>107</v>
      </c>
      <c r="C109" s="24" t="s">
        <v>915</v>
      </c>
      <c r="D109" s="24" t="s">
        <v>1001</v>
      </c>
      <c r="E109" s="27">
        <v>1</v>
      </c>
      <c r="F109" s="24"/>
      <c r="G109" s="24"/>
      <c r="H109" s="27" t="s">
        <v>98</v>
      </c>
      <c r="I109" s="24"/>
    </row>
    <row r="110" ht="28.8" spans="1:9">
      <c r="A110" s="24" t="s">
        <v>23</v>
      </c>
      <c r="B110" s="27">
        <v>108</v>
      </c>
      <c r="C110" s="24" t="s">
        <v>915</v>
      </c>
      <c r="D110" s="24" t="s">
        <v>1002</v>
      </c>
      <c r="E110" s="27">
        <v>1</v>
      </c>
      <c r="F110" s="24"/>
      <c r="G110" s="24"/>
      <c r="H110" s="27" t="s">
        <v>98</v>
      </c>
      <c r="I110" s="24"/>
    </row>
    <row r="111" ht="28.8" spans="1:9">
      <c r="A111" s="24" t="s">
        <v>23</v>
      </c>
      <c r="B111" s="27">
        <v>109</v>
      </c>
      <c r="C111" s="24" t="s">
        <v>915</v>
      </c>
      <c r="D111" s="24" t="s">
        <v>1003</v>
      </c>
      <c r="E111" s="27">
        <v>1</v>
      </c>
      <c r="F111" s="24"/>
      <c r="G111" s="24"/>
      <c r="H111" s="27" t="s">
        <v>98</v>
      </c>
      <c r="I111" s="24"/>
    </row>
    <row r="112" ht="28.8" spans="1:9">
      <c r="A112" s="24" t="s">
        <v>23</v>
      </c>
      <c r="B112" s="27">
        <v>110</v>
      </c>
      <c r="C112" s="24" t="s">
        <v>915</v>
      </c>
      <c r="D112" s="24" t="s">
        <v>1004</v>
      </c>
      <c r="E112" s="27">
        <v>1</v>
      </c>
      <c r="F112" s="24"/>
      <c r="G112" s="24"/>
      <c r="H112" s="27" t="s">
        <v>98</v>
      </c>
      <c r="I112" s="24"/>
    </row>
    <row r="113" ht="28.8" spans="1:9">
      <c r="A113" s="24" t="s">
        <v>23</v>
      </c>
      <c r="B113" s="27">
        <v>111</v>
      </c>
      <c r="C113" s="24" t="s">
        <v>915</v>
      </c>
      <c r="D113" s="24" t="s">
        <v>1005</v>
      </c>
      <c r="E113" s="27">
        <v>1</v>
      </c>
      <c r="F113" s="24"/>
      <c r="G113" s="24"/>
      <c r="H113" s="27" t="s">
        <v>98</v>
      </c>
      <c r="I113" s="24"/>
    </row>
    <row r="114" ht="28.8" spans="1:9">
      <c r="A114" s="24" t="s">
        <v>23</v>
      </c>
      <c r="B114" s="27">
        <v>112</v>
      </c>
      <c r="C114" s="24" t="s">
        <v>915</v>
      </c>
      <c r="D114" s="24" t="s">
        <v>1006</v>
      </c>
      <c r="E114" s="27">
        <v>1</v>
      </c>
      <c r="F114" s="24"/>
      <c r="G114" s="24"/>
      <c r="H114" s="27" t="s">
        <v>98</v>
      </c>
      <c r="I114" s="24"/>
    </row>
    <row r="115" ht="28.8" spans="1:9">
      <c r="A115" s="24" t="s">
        <v>23</v>
      </c>
      <c r="B115" s="27">
        <v>113</v>
      </c>
      <c r="C115" s="24" t="s">
        <v>915</v>
      </c>
      <c r="D115" s="24" t="s">
        <v>1007</v>
      </c>
      <c r="E115" s="27">
        <v>1</v>
      </c>
      <c r="F115" s="24"/>
      <c r="G115" s="24"/>
      <c r="H115" s="27" t="s">
        <v>98</v>
      </c>
      <c r="I115" s="24"/>
    </row>
    <row r="116" ht="28.8" spans="1:9">
      <c r="A116" s="24" t="s">
        <v>23</v>
      </c>
      <c r="B116" s="27">
        <v>114</v>
      </c>
      <c r="C116" s="24" t="s">
        <v>915</v>
      </c>
      <c r="D116" s="24" t="s">
        <v>1008</v>
      </c>
      <c r="E116" s="27">
        <v>1</v>
      </c>
      <c r="F116" s="24"/>
      <c r="G116" s="24"/>
      <c r="H116" s="27" t="s">
        <v>98</v>
      </c>
      <c r="I116" s="24"/>
    </row>
    <row r="117" ht="28.8" spans="1:9">
      <c r="A117" s="24" t="s">
        <v>23</v>
      </c>
      <c r="B117" s="27">
        <v>115</v>
      </c>
      <c r="C117" s="24" t="s">
        <v>915</v>
      </c>
      <c r="D117" s="24" t="s">
        <v>1009</v>
      </c>
      <c r="E117" s="27">
        <v>1</v>
      </c>
      <c r="F117" s="24"/>
      <c r="G117" s="24"/>
      <c r="H117" s="27" t="s">
        <v>98</v>
      </c>
      <c r="I117" s="24"/>
    </row>
    <row r="118" ht="28.8" spans="1:9">
      <c r="A118" s="24" t="s">
        <v>23</v>
      </c>
      <c r="B118" s="27">
        <v>116</v>
      </c>
      <c r="C118" s="24" t="s">
        <v>915</v>
      </c>
      <c r="D118" s="24" t="s">
        <v>1010</v>
      </c>
      <c r="E118" s="27">
        <v>1</v>
      </c>
      <c r="F118" s="24"/>
      <c r="G118" s="24"/>
      <c r="H118" s="27" t="s">
        <v>98</v>
      </c>
      <c r="I118" s="24"/>
    </row>
    <row r="119" ht="28.8" spans="1:9">
      <c r="A119" s="24" t="s">
        <v>23</v>
      </c>
      <c r="B119" s="27">
        <v>117</v>
      </c>
      <c r="C119" s="24" t="s">
        <v>915</v>
      </c>
      <c r="D119" s="24" t="s">
        <v>1011</v>
      </c>
      <c r="E119" s="27">
        <v>1</v>
      </c>
      <c r="F119" s="24"/>
      <c r="G119" s="24"/>
      <c r="H119" s="27" t="s">
        <v>98</v>
      </c>
      <c r="I119" s="24"/>
    </row>
    <row r="120" ht="28.8" spans="1:9">
      <c r="A120" s="24" t="s">
        <v>23</v>
      </c>
      <c r="B120" s="27">
        <v>118</v>
      </c>
      <c r="C120" s="24" t="s">
        <v>915</v>
      </c>
      <c r="D120" s="24" t="s">
        <v>1012</v>
      </c>
      <c r="E120" s="27">
        <v>1</v>
      </c>
      <c r="F120" s="24"/>
      <c r="G120" s="24"/>
      <c r="H120" s="27" t="s">
        <v>98</v>
      </c>
      <c r="I120" s="24"/>
    </row>
    <row r="121" ht="28.8" spans="1:9">
      <c r="A121" s="24" t="s">
        <v>23</v>
      </c>
      <c r="B121" s="27">
        <v>119</v>
      </c>
      <c r="C121" s="24" t="s">
        <v>915</v>
      </c>
      <c r="D121" s="24" t="s">
        <v>1013</v>
      </c>
      <c r="E121" s="27">
        <v>1</v>
      </c>
      <c r="F121" s="24"/>
      <c r="G121" s="24"/>
      <c r="H121" s="27" t="s">
        <v>98</v>
      </c>
      <c r="I121" s="24"/>
    </row>
    <row r="122" ht="28.8" spans="1:9">
      <c r="A122" s="24" t="s">
        <v>23</v>
      </c>
      <c r="B122" s="27">
        <v>120</v>
      </c>
      <c r="C122" s="24" t="s">
        <v>915</v>
      </c>
      <c r="D122" s="24" t="s">
        <v>1014</v>
      </c>
      <c r="E122" s="27">
        <v>1</v>
      </c>
      <c r="F122" s="24"/>
      <c r="G122" s="24"/>
      <c r="H122" s="27" t="s">
        <v>98</v>
      </c>
      <c r="I122" s="24"/>
    </row>
    <row r="123" ht="28.8" spans="1:9">
      <c r="A123" s="24" t="s">
        <v>23</v>
      </c>
      <c r="B123" s="27">
        <v>121</v>
      </c>
      <c r="C123" s="24" t="s">
        <v>915</v>
      </c>
      <c r="D123" s="24" t="s">
        <v>1015</v>
      </c>
      <c r="E123" s="27">
        <v>1</v>
      </c>
      <c r="F123" s="24"/>
      <c r="G123" s="24"/>
      <c r="H123" s="27" t="s">
        <v>98</v>
      </c>
      <c r="I123" s="24"/>
    </row>
    <row r="124" ht="28.8" spans="1:9">
      <c r="A124" s="24" t="s">
        <v>23</v>
      </c>
      <c r="B124" s="27">
        <v>122</v>
      </c>
      <c r="C124" s="24" t="s">
        <v>915</v>
      </c>
      <c r="D124" s="24" t="s">
        <v>1016</v>
      </c>
      <c r="E124" s="27">
        <v>1</v>
      </c>
      <c r="F124" s="24"/>
      <c r="G124" s="24"/>
      <c r="H124" s="27" t="s">
        <v>98</v>
      </c>
      <c r="I124" s="24"/>
    </row>
    <row r="125" ht="28.8" spans="1:9">
      <c r="A125" s="24" t="s">
        <v>23</v>
      </c>
      <c r="B125" s="27">
        <v>123</v>
      </c>
      <c r="C125" s="24" t="s">
        <v>915</v>
      </c>
      <c r="D125" s="24" t="s">
        <v>1017</v>
      </c>
      <c r="E125" s="27">
        <v>1</v>
      </c>
      <c r="F125" s="24"/>
      <c r="G125" s="24"/>
      <c r="H125" s="27" t="s">
        <v>98</v>
      </c>
      <c r="I125" s="24"/>
    </row>
    <row r="126" ht="28.8" spans="1:9">
      <c r="A126" s="24" t="s">
        <v>23</v>
      </c>
      <c r="B126" s="27">
        <v>124</v>
      </c>
      <c r="C126" s="24" t="s">
        <v>915</v>
      </c>
      <c r="D126" s="24" t="s">
        <v>1018</v>
      </c>
      <c r="E126" s="27">
        <v>1</v>
      </c>
      <c r="F126" s="24"/>
      <c r="G126" s="24"/>
      <c r="H126" s="27" t="s">
        <v>98</v>
      </c>
      <c r="I126" s="24"/>
    </row>
    <row r="127" ht="28.8" spans="1:9">
      <c r="A127" s="24" t="s">
        <v>23</v>
      </c>
      <c r="B127" s="27">
        <v>125</v>
      </c>
      <c r="C127" s="24" t="s">
        <v>915</v>
      </c>
      <c r="D127" s="24" t="s">
        <v>1019</v>
      </c>
      <c r="E127" s="27">
        <v>1</v>
      </c>
      <c r="F127" s="24"/>
      <c r="G127" s="24"/>
      <c r="H127" s="27" t="s">
        <v>98</v>
      </c>
      <c r="I127" s="24"/>
    </row>
    <row r="128" ht="28.8" spans="1:9">
      <c r="A128" s="24" t="s">
        <v>23</v>
      </c>
      <c r="B128" s="27">
        <v>126</v>
      </c>
      <c r="C128" s="24" t="s">
        <v>915</v>
      </c>
      <c r="D128" s="24" t="s">
        <v>1020</v>
      </c>
      <c r="E128" s="27">
        <v>1</v>
      </c>
      <c r="F128" s="24"/>
      <c r="G128" s="24"/>
      <c r="H128" s="27" t="s">
        <v>98</v>
      </c>
      <c r="I128" s="24"/>
    </row>
    <row r="129" ht="28.8" spans="1:9">
      <c r="A129" s="24" t="s">
        <v>23</v>
      </c>
      <c r="B129" s="27">
        <v>127</v>
      </c>
      <c r="C129" s="24" t="s">
        <v>915</v>
      </c>
      <c r="D129" s="24" t="s">
        <v>1021</v>
      </c>
      <c r="E129" s="27">
        <v>1</v>
      </c>
      <c r="F129" s="24"/>
      <c r="G129" s="24"/>
      <c r="H129" s="27" t="s">
        <v>98</v>
      </c>
      <c r="I129" s="24"/>
    </row>
    <row r="130" ht="28.8" spans="1:9">
      <c r="A130" s="24" t="s">
        <v>23</v>
      </c>
      <c r="B130" s="27">
        <v>128</v>
      </c>
      <c r="C130" s="24" t="s">
        <v>915</v>
      </c>
      <c r="D130" s="24" t="s">
        <v>1022</v>
      </c>
      <c r="E130" s="27">
        <v>1</v>
      </c>
      <c r="F130" s="24"/>
      <c r="G130" s="24"/>
      <c r="H130" s="27" t="s">
        <v>98</v>
      </c>
      <c r="I130" s="24"/>
    </row>
    <row r="131" ht="28.8" spans="1:9">
      <c r="A131" s="24" t="s">
        <v>23</v>
      </c>
      <c r="B131" s="27">
        <v>129</v>
      </c>
      <c r="C131" s="24" t="s">
        <v>915</v>
      </c>
      <c r="D131" s="24" t="s">
        <v>1023</v>
      </c>
      <c r="E131" s="27">
        <v>1</v>
      </c>
      <c r="F131" s="24"/>
      <c r="G131" s="24"/>
      <c r="H131" s="27" t="s">
        <v>98</v>
      </c>
      <c r="I131" s="24"/>
    </row>
    <row r="132" ht="28.8" spans="1:9">
      <c r="A132" s="24" t="s">
        <v>23</v>
      </c>
      <c r="B132" s="27">
        <v>130</v>
      </c>
      <c r="C132" s="24" t="s">
        <v>915</v>
      </c>
      <c r="D132" s="24" t="s">
        <v>1024</v>
      </c>
      <c r="E132" s="27">
        <v>1</v>
      </c>
      <c r="F132" s="24"/>
      <c r="G132" s="24"/>
      <c r="H132" s="27" t="s">
        <v>98</v>
      </c>
      <c r="I132" s="24"/>
    </row>
    <row r="133" ht="28.8" spans="1:9">
      <c r="A133" s="24" t="s">
        <v>23</v>
      </c>
      <c r="B133" s="27">
        <v>131</v>
      </c>
      <c r="C133" s="24" t="s">
        <v>915</v>
      </c>
      <c r="D133" s="24" t="s">
        <v>1025</v>
      </c>
      <c r="E133" s="27">
        <v>1</v>
      </c>
      <c r="F133" s="24"/>
      <c r="G133" s="24"/>
      <c r="H133" s="27" t="s">
        <v>98</v>
      </c>
      <c r="I133" s="24"/>
    </row>
    <row r="134" ht="28.8" spans="1:9">
      <c r="A134" s="24" t="s">
        <v>23</v>
      </c>
      <c r="B134" s="27">
        <v>132</v>
      </c>
      <c r="C134" s="24" t="s">
        <v>915</v>
      </c>
      <c r="D134" s="24" t="s">
        <v>1026</v>
      </c>
      <c r="E134" s="27">
        <v>1</v>
      </c>
      <c r="F134" s="24"/>
      <c r="G134" s="24"/>
      <c r="H134" s="27" t="s">
        <v>98</v>
      </c>
      <c r="I134" s="24"/>
    </row>
    <row r="135" ht="28.8" spans="1:9">
      <c r="A135" s="24" t="s">
        <v>23</v>
      </c>
      <c r="B135" s="27">
        <v>133</v>
      </c>
      <c r="C135" s="24" t="s">
        <v>915</v>
      </c>
      <c r="D135" s="24" t="s">
        <v>1027</v>
      </c>
      <c r="E135" s="27">
        <v>1</v>
      </c>
      <c r="F135" s="24"/>
      <c r="G135" s="24"/>
      <c r="H135" s="27" t="s">
        <v>98</v>
      </c>
      <c r="I135" s="24"/>
    </row>
    <row r="136" ht="28.8" spans="1:9">
      <c r="A136" s="24" t="s">
        <v>23</v>
      </c>
      <c r="B136" s="27">
        <v>134</v>
      </c>
      <c r="C136" s="24" t="s">
        <v>915</v>
      </c>
      <c r="D136" s="24" t="s">
        <v>1028</v>
      </c>
      <c r="E136" s="27">
        <v>1</v>
      </c>
      <c r="F136" s="24"/>
      <c r="G136" s="24"/>
      <c r="H136" s="27" t="s">
        <v>98</v>
      </c>
      <c r="I136" s="24"/>
    </row>
    <row r="137" ht="28.8" spans="1:9">
      <c r="A137" s="24" t="s">
        <v>23</v>
      </c>
      <c r="B137" s="27">
        <v>135</v>
      </c>
      <c r="C137" s="24" t="s">
        <v>915</v>
      </c>
      <c r="D137" s="24" t="s">
        <v>1029</v>
      </c>
      <c r="E137" s="27">
        <v>1</v>
      </c>
      <c r="F137" s="24"/>
      <c r="G137" s="24"/>
      <c r="H137" s="27" t="s">
        <v>98</v>
      </c>
      <c r="I137" s="24"/>
    </row>
    <row r="138" ht="28.8" spans="1:9">
      <c r="A138" s="24" t="s">
        <v>23</v>
      </c>
      <c r="B138" s="27">
        <v>136</v>
      </c>
      <c r="C138" s="24" t="s">
        <v>915</v>
      </c>
      <c r="D138" s="24" t="s">
        <v>1030</v>
      </c>
      <c r="E138" s="27">
        <v>1</v>
      </c>
      <c r="F138" s="24"/>
      <c r="G138" s="24"/>
      <c r="H138" s="27" t="s">
        <v>98</v>
      </c>
      <c r="I138" s="24"/>
    </row>
    <row r="139" ht="28.8" spans="1:9">
      <c r="A139" s="24" t="s">
        <v>23</v>
      </c>
      <c r="B139" s="27">
        <v>137</v>
      </c>
      <c r="C139" s="24" t="s">
        <v>915</v>
      </c>
      <c r="D139" s="24" t="s">
        <v>1031</v>
      </c>
      <c r="E139" s="27">
        <v>1</v>
      </c>
      <c r="F139" s="24"/>
      <c r="G139" s="24"/>
      <c r="H139" s="27" t="s">
        <v>98</v>
      </c>
      <c r="I139" s="24"/>
    </row>
    <row r="140" ht="28.8" spans="1:9">
      <c r="A140" s="24" t="s">
        <v>23</v>
      </c>
      <c r="B140" s="27">
        <v>138</v>
      </c>
      <c r="C140" s="24" t="s">
        <v>915</v>
      </c>
      <c r="D140" s="24" t="s">
        <v>997</v>
      </c>
      <c r="E140" s="27">
        <v>1</v>
      </c>
      <c r="F140" s="24"/>
      <c r="G140" s="24"/>
      <c r="H140" s="27" t="s">
        <v>98</v>
      </c>
      <c r="I140" s="24"/>
    </row>
    <row r="141" ht="28.8" spans="1:9">
      <c r="A141" s="24" t="s">
        <v>23</v>
      </c>
      <c r="B141" s="27">
        <v>139</v>
      </c>
      <c r="C141" s="24" t="s">
        <v>915</v>
      </c>
      <c r="D141" s="24" t="s">
        <v>1032</v>
      </c>
      <c r="E141" s="27">
        <v>1</v>
      </c>
      <c r="F141" s="24"/>
      <c r="G141" s="24"/>
      <c r="H141" s="27" t="s">
        <v>98</v>
      </c>
      <c r="I141" s="24"/>
    </row>
    <row r="142" ht="28.8" spans="1:9">
      <c r="A142" s="24" t="s">
        <v>23</v>
      </c>
      <c r="B142" s="27">
        <v>140</v>
      </c>
      <c r="C142" s="24" t="s">
        <v>915</v>
      </c>
      <c r="D142" s="24" t="s">
        <v>1033</v>
      </c>
      <c r="E142" s="27">
        <v>2</v>
      </c>
      <c r="F142" s="24"/>
      <c r="G142" s="24"/>
      <c r="H142" s="27" t="s">
        <v>98</v>
      </c>
      <c r="I142" s="24"/>
    </row>
    <row r="143" ht="28.8" spans="1:9">
      <c r="A143" s="24" t="s">
        <v>23</v>
      </c>
      <c r="B143" s="27">
        <v>141</v>
      </c>
      <c r="C143" s="24" t="s">
        <v>915</v>
      </c>
      <c r="D143" s="24" t="s">
        <v>1034</v>
      </c>
      <c r="E143" s="27">
        <v>1</v>
      </c>
      <c r="F143" s="24"/>
      <c r="G143" s="24"/>
      <c r="H143" s="27" t="s">
        <v>98</v>
      </c>
      <c r="I143" s="24"/>
    </row>
    <row r="144" ht="28.8" spans="1:9">
      <c r="A144" s="24" t="s">
        <v>23</v>
      </c>
      <c r="B144" s="27">
        <v>142</v>
      </c>
      <c r="C144" s="24" t="s">
        <v>915</v>
      </c>
      <c r="D144" s="24" t="s">
        <v>1035</v>
      </c>
      <c r="E144" s="27">
        <v>1</v>
      </c>
      <c r="F144" s="24"/>
      <c r="G144" s="24"/>
      <c r="H144" s="27" t="s">
        <v>98</v>
      </c>
      <c r="I144" s="24"/>
    </row>
    <row r="145" ht="28.8" spans="1:9">
      <c r="A145" s="24" t="s">
        <v>23</v>
      </c>
      <c r="B145" s="27">
        <v>143</v>
      </c>
      <c r="C145" s="24" t="s">
        <v>915</v>
      </c>
      <c r="D145" s="24" t="s">
        <v>1036</v>
      </c>
      <c r="E145" s="27">
        <v>1</v>
      </c>
      <c r="F145" s="24"/>
      <c r="G145" s="24"/>
      <c r="H145" s="27" t="s">
        <v>98</v>
      </c>
      <c r="I145" s="24"/>
    </row>
    <row r="146" ht="28.8" spans="1:9">
      <c r="A146" s="24" t="s">
        <v>23</v>
      </c>
      <c r="B146" s="27">
        <v>144</v>
      </c>
      <c r="C146" s="24" t="s">
        <v>915</v>
      </c>
      <c r="D146" s="24" t="s">
        <v>1037</v>
      </c>
      <c r="E146" s="27">
        <v>2</v>
      </c>
      <c r="F146" s="24"/>
      <c r="G146" s="24"/>
      <c r="H146" s="27" t="s">
        <v>98</v>
      </c>
      <c r="I146" s="24"/>
    </row>
    <row r="147" ht="28.8" spans="1:9">
      <c r="A147" s="24" t="s">
        <v>23</v>
      </c>
      <c r="B147" s="27">
        <v>145</v>
      </c>
      <c r="C147" s="24" t="s">
        <v>915</v>
      </c>
      <c r="D147" s="24" t="s">
        <v>1038</v>
      </c>
      <c r="E147" s="27">
        <v>1</v>
      </c>
      <c r="F147" s="24"/>
      <c r="G147" s="24"/>
      <c r="H147" s="27" t="s">
        <v>98</v>
      </c>
      <c r="I147" s="24"/>
    </row>
    <row r="148" ht="28.8" spans="1:9">
      <c r="A148" s="24" t="s">
        <v>23</v>
      </c>
      <c r="B148" s="27">
        <v>146</v>
      </c>
      <c r="C148" s="24" t="s">
        <v>915</v>
      </c>
      <c r="D148" s="24" t="s">
        <v>1039</v>
      </c>
      <c r="E148" s="27">
        <v>1</v>
      </c>
      <c r="F148" s="24"/>
      <c r="G148" s="24"/>
      <c r="H148" s="27" t="s">
        <v>98</v>
      </c>
      <c r="I148" s="24"/>
    </row>
    <row r="149" ht="28.8" spans="1:9">
      <c r="A149" s="24" t="s">
        <v>23</v>
      </c>
      <c r="B149" s="27">
        <v>147</v>
      </c>
      <c r="C149" s="24" t="s">
        <v>915</v>
      </c>
      <c r="D149" s="24" t="s">
        <v>1040</v>
      </c>
      <c r="E149" s="27">
        <v>1</v>
      </c>
      <c r="F149" s="24"/>
      <c r="G149" s="24"/>
      <c r="H149" s="27" t="s">
        <v>98</v>
      </c>
      <c r="I149" s="24"/>
    </row>
    <row r="150" ht="28.8" spans="1:9">
      <c r="A150" s="24" t="s">
        <v>23</v>
      </c>
      <c r="B150" s="27">
        <v>148</v>
      </c>
      <c r="C150" s="24" t="s">
        <v>915</v>
      </c>
      <c r="D150" s="24" t="s">
        <v>1041</v>
      </c>
      <c r="E150" s="27">
        <v>4</v>
      </c>
      <c r="F150" s="24"/>
      <c r="G150" s="24"/>
      <c r="H150" s="27" t="s">
        <v>98</v>
      </c>
      <c r="I150" s="24"/>
    </row>
    <row r="151" ht="28.8" spans="1:9">
      <c r="A151" s="24" t="s">
        <v>23</v>
      </c>
      <c r="B151" s="27">
        <v>149</v>
      </c>
      <c r="C151" s="24" t="s">
        <v>915</v>
      </c>
      <c r="D151" s="24" t="s">
        <v>1042</v>
      </c>
      <c r="E151" s="27">
        <v>1</v>
      </c>
      <c r="F151" s="24"/>
      <c r="G151" s="24"/>
      <c r="H151" s="27" t="s">
        <v>98</v>
      </c>
      <c r="I151" s="24"/>
    </row>
    <row r="152" ht="28.8" spans="1:9">
      <c r="A152" s="24" t="s">
        <v>23</v>
      </c>
      <c r="B152" s="27">
        <v>150</v>
      </c>
      <c r="C152" s="24" t="s">
        <v>915</v>
      </c>
      <c r="D152" s="24" t="s">
        <v>1043</v>
      </c>
      <c r="E152" s="27">
        <v>1</v>
      </c>
      <c r="F152" s="24"/>
      <c r="G152" s="24"/>
      <c r="H152" s="27" t="s">
        <v>98</v>
      </c>
      <c r="I152" s="24"/>
    </row>
    <row r="153" ht="28.8" spans="1:9">
      <c r="A153" s="24" t="s">
        <v>23</v>
      </c>
      <c r="B153" s="27">
        <v>151</v>
      </c>
      <c r="C153" s="24" t="s">
        <v>915</v>
      </c>
      <c r="D153" s="24" t="s">
        <v>1044</v>
      </c>
      <c r="E153" s="27">
        <v>1</v>
      </c>
      <c r="F153" s="24"/>
      <c r="G153" s="24"/>
      <c r="H153" s="27" t="s">
        <v>98</v>
      </c>
      <c r="I153" s="24"/>
    </row>
    <row r="154" ht="28.8" spans="1:9">
      <c r="A154" s="24" t="s">
        <v>23</v>
      </c>
      <c r="B154" s="27">
        <v>152</v>
      </c>
      <c r="C154" s="24" t="s">
        <v>915</v>
      </c>
      <c r="D154" s="24" t="s">
        <v>1045</v>
      </c>
      <c r="E154" s="27">
        <v>1</v>
      </c>
      <c r="F154" s="24"/>
      <c r="G154" s="24"/>
      <c r="H154" s="27" t="s">
        <v>98</v>
      </c>
      <c r="I154" s="24"/>
    </row>
    <row r="155" ht="28.8" spans="1:9">
      <c r="A155" s="24" t="s">
        <v>23</v>
      </c>
      <c r="B155" s="27">
        <v>153</v>
      </c>
      <c r="C155" s="24" t="s">
        <v>915</v>
      </c>
      <c r="D155" s="24" t="s">
        <v>1046</v>
      </c>
      <c r="E155" s="27">
        <v>8</v>
      </c>
      <c r="F155" s="24"/>
      <c r="G155" s="24"/>
      <c r="H155" s="27" t="s">
        <v>98</v>
      </c>
      <c r="I155" s="24"/>
    </row>
    <row r="156" ht="28.8" spans="1:9">
      <c r="A156" s="24" t="s">
        <v>23</v>
      </c>
      <c r="B156" s="27">
        <v>154</v>
      </c>
      <c r="C156" s="24" t="s">
        <v>915</v>
      </c>
      <c r="D156" s="24" t="s">
        <v>860</v>
      </c>
      <c r="E156" s="27">
        <v>2</v>
      </c>
      <c r="F156" s="24"/>
      <c r="G156" s="24"/>
      <c r="H156" s="27" t="s">
        <v>98</v>
      </c>
      <c r="I156" s="24"/>
    </row>
    <row r="157" ht="28.8" spans="1:9">
      <c r="A157" s="24" t="s">
        <v>23</v>
      </c>
      <c r="B157" s="27">
        <v>155</v>
      </c>
      <c r="C157" s="24" t="s">
        <v>915</v>
      </c>
      <c r="D157" s="24" t="s">
        <v>1047</v>
      </c>
      <c r="E157" s="27">
        <v>4</v>
      </c>
      <c r="F157" s="24"/>
      <c r="G157" s="24"/>
      <c r="H157" s="27" t="s">
        <v>98</v>
      </c>
      <c r="I157" s="24"/>
    </row>
    <row r="158" ht="28.8" spans="1:9">
      <c r="A158" s="24" t="s">
        <v>23</v>
      </c>
      <c r="B158" s="27">
        <v>156</v>
      </c>
      <c r="C158" s="24" t="s">
        <v>915</v>
      </c>
      <c r="D158" s="24" t="s">
        <v>1048</v>
      </c>
      <c r="E158" s="27">
        <v>2</v>
      </c>
      <c r="F158" s="24"/>
      <c r="G158" s="24"/>
      <c r="H158" s="27" t="s">
        <v>98</v>
      </c>
      <c r="I158" s="24"/>
    </row>
    <row r="159" ht="28.8" spans="1:9">
      <c r="A159" s="24" t="s">
        <v>23</v>
      </c>
      <c r="B159" s="27">
        <v>157</v>
      </c>
      <c r="C159" s="24" t="s">
        <v>915</v>
      </c>
      <c r="D159" s="24" t="s">
        <v>1049</v>
      </c>
      <c r="E159" s="27">
        <v>1</v>
      </c>
      <c r="F159" s="24"/>
      <c r="G159" s="24"/>
      <c r="H159" s="27" t="s">
        <v>98</v>
      </c>
      <c r="I159" s="24"/>
    </row>
    <row r="160" ht="28.8" spans="1:9">
      <c r="A160" s="24" t="s">
        <v>23</v>
      </c>
      <c r="B160" s="27">
        <v>158</v>
      </c>
      <c r="C160" s="24" t="s">
        <v>915</v>
      </c>
      <c r="D160" s="24" t="s">
        <v>1050</v>
      </c>
      <c r="E160" s="27">
        <v>1</v>
      </c>
      <c r="F160" s="24"/>
      <c r="G160" s="24"/>
      <c r="H160" s="27" t="s">
        <v>98</v>
      </c>
      <c r="I160" s="24"/>
    </row>
    <row r="161" ht="28.8" spans="1:9">
      <c r="A161" s="24" t="s">
        <v>23</v>
      </c>
      <c r="B161" s="27">
        <v>159</v>
      </c>
      <c r="C161" s="24" t="s">
        <v>915</v>
      </c>
      <c r="D161" s="24" t="s">
        <v>1051</v>
      </c>
      <c r="E161" s="27">
        <v>1</v>
      </c>
      <c r="F161" s="24"/>
      <c r="G161" s="24"/>
      <c r="H161" s="27" t="s">
        <v>98</v>
      </c>
      <c r="I161" s="24"/>
    </row>
    <row r="162" ht="28.8" spans="1:9">
      <c r="A162" s="24" t="s">
        <v>23</v>
      </c>
      <c r="B162" s="27">
        <v>160</v>
      </c>
      <c r="C162" s="24" t="s">
        <v>915</v>
      </c>
      <c r="D162" s="24" t="s">
        <v>1052</v>
      </c>
      <c r="E162" s="27">
        <v>1</v>
      </c>
      <c r="F162" s="24"/>
      <c r="G162" s="24"/>
      <c r="H162" s="27" t="s">
        <v>98</v>
      </c>
      <c r="I162" s="24"/>
    </row>
    <row r="163" ht="28.8" spans="1:9">
      <c r="A163" s="24" t="s">
        <v>23</v>
      </c>
      <c r="B163" s="27">
        <v>161</v>
      </c>
      <c r="C163" s="24" t="s">
        <v>915</v>
      </c>
      <c r="D163" s="24" t="s">
        <v>1053</v>
      </c>
      <c r="E163" s="27">
        <v>1</v>
      </c>
      <c r="F163" s="24"/>
      <c r="G163" s="24"/>
      <c r="H163" s="27" t="s">
        <v>98</v>
      </c>
      <c r="I163" s="24"/>
    </row>
    <row r="164" ht="28.8" spans="1:9">
      <c r="A164" s="24" t="s">
        <v>23</v>
      </c>
      <c r="B164" s="27">
        <v>162</v>
      </c>
      <c r="C164" s="24" t="s">
        <v>915</v>
      </c>
      <c r="D164" s="24" t="s">
        <v>1054</v>
      </c>
      <c r="E164" s="27">
        <v>2</v>
      </c>
      <c r="F164" s="24"/>
      <c r="G164" s="24"/>
      <c r="H164" s="27" t="s">
        <v>98</v>
      </c>
      <c r="I164" s="24"/>
    </row>
    <row r="165" ht="28.8" spans="1:9">
      <c r="A165" s="24" t="s">
        <v>23</v>
      </c>
      <c r="B165" s="27">
        <v>163</v>
      </c>
      <c r="C165" s="24" t="s">
        <v>95</v>
      </c>
      <c r="D165" s="24" t="s">
        <v>948</v>
      </c>
      <c r="E165" s="27">
        <v>7</v>
      </c>
      <c r="F165" s="24"/>
      <c r="G165" s="24"/>
      <c r="H165" s="27" t="s">
        <v>101</v>
      </c>
      <c r="I165" s="24"/>
    </row>
    <row r="166" ht="28.8" spans="1:9">
      <c r="A166" s="24" t="s">
        <v>23</v>
      </c>
      <c r="B166" s="27">
        <v>164</v>
      </c>
      <c r="C166" s="24" t="s">
        <v>95</v>
      </c>
      <c r="D166" s="24" t="s">
        <v>949</v>
      </c>
      <c r="E166" s="27">
        <v>20</v>
      </c>
      <c r="F166" s="24"/>
      <c r="G166" s="19"/>
      <c r="H166" s="27" t="s">
        <v>101</v>
      </c>
      <c r="I166" s="24"/>
    </row>
    <row r="167" ht="28.8" spans="1:9">
      <c r="A167" s="24" t="s">
        <v>23</v>
      </c>
      <c r="B167" s="27">
        <v>165</v>
      </c>
      <c r="C167" s="24" t="s">
        <v>95</v>
      </c>
      <c r="D167" s="24" t="s">
        <v>1051</v>
      </c>
      <c r="E167" s="27">
        <v>1</v>
      </c>
      <c r="F167" s="24"/>
      <c r="G167" s="63"/>
      <c r="H167" s="27" t="s">
        <v>101</v>
      </c>
      <c r="I167" s="24"/>
    </row>
    <row r="168" ht="28.8" spans="1:9">
      <c r="A168" s="24" t="s">
        <v>23</v>
      </c>
      <c r="B168" s="27">
        <v>166</v>
      </c>
      <c r="C168" s="24" t="s">
        <v>95</v>
      </c>
      <c r="D168" s="24" t="s">
        <v>950</v>
      </c>
      <c r="E168" s="27">
        <v>1</v>
      </c>
      <c r="F168" s="24"/>
      <c r="G168" s="63"/>
      <c r="H168" s="27" t="s">
        <v>101</v>
      </c>
      <c r="I168" s="24"/>
    </row>
    <row r="169" ht="28.8" spans="1:9">
      <c r="A169" s="24" t="s">
        <v>23</v>
      </c>
      <c r="B169" s="27">
        <v>167</v>
      </c>
      <c r="C169" s="24" t="s">
        <v>95</v>
      </c>
      <c r="D169" s="24" t="s">
        <v>1052</v>
      </c>
      <c r="E169" s="27">
        <v>1</v>
      </c>
      <c r="F169" s="24"/>
      <c r="G169" s="24"/>
      <c r="H169" s="27" t="s">
        <v>98</v>
      </c>
      <c r="I169" s="24"/>
    </row>
    <row r="170" ht="28.8" spans="1:9">
      <c r="A170" s="24" t="s">
        <v>23</v>
      </c>
      <c r="B170" s="27">
        <v>168</v>
      </c>
      <c r="C170" s="24" t="s">
        <v>95</v>
      </c>
      <c r="D170" s="24" t="s">
        <v>951</v>
      </c>
      <c r="E170" s="27">
        <v>2</v>
      </c>
      <c r="F170" s="24"/>
      <c r="G170" s="24"/>
      <c r="H170" s="27" t="s">
        <v>101</v>
      </c>
      <c r="I170" s="24"/>
    </row>
    <row r="171" ht="28.8" spans="1:9">
      <c r="A171" s="24" t="s">
        <v>23</v>
      </c>
      <c r="B171" s="27">
        <v>169</v>
      </c>
      <c r="C171" s="24" t="s">
        <v>95</v>
      </c>
      <c r="D171" s="24" t="s">
        <v>952</v>
      </c>
      <c r="E171" s="27">
        <v>2</v>
      </c>
      <c r="F171" s="24"/>
      <c r="G171" s="63"/>
      <c r="H171" s="27" t="s">
        <v>101</v>
      </c>
      <c r="I171" s="24"/>
    </row>
    <row r="172" ht="28.8" spans="1:9">
      <c r="A172" s="24" t="s">
        <v>23</v>
      </c>
      <c r="B172" s="27">
        <v>170</v>
      </c>
      <c r="C172" s="24" t="s">
        <v>915</v>
      </c>
      <c r="D172" s="24" t="s">
        <v>1053</v>
      </c>
      <c r="E172" s="27">
        <v>1</v>
      </c>
      <c r="F172" s="24"/>
      <c r="G172" s="19"/>
      <c r="H172" s="27" t="s">
        <v>98</v>
      </c>
      <c r="I172" s="24"/>
    </row>
    <row r="173" ht="28.8" spans="1:9">
      <c r="A173" s="24" t="s">
        <v>23</v>
      </c>
      <c r="B173" s="27">
        <v>171</v>
      </c>
      <c r="C173" s="24" t="s">
        <v>915</v>
      </c>
      <c r="D173" s="24" t="s">
        <v>1054</v>
      </c>
      <c r="E173" s="27">
        <v>2</v>
      </c>
      <c r="F173" s="24"/>
      <c r="G173" s="24"/>
      <c r="H173" s="27" t="s">
        <v>98</v>
      </c>
      <c r="I173" s="24"/>
    </row>
    <row r="174" ht="43.2" spans="1:9">
      <c r="A174" s="24" t="s">
        <v>25</v>
      </c>
      <c r="B174" s="27">
        <v>1</v>
      </c>
      <c r="C174" s="24" t="s">
        <v>95</v>
      </c>
      <c r="D174" s="24" t="s">
        <v>177</v>
      </c>
      <c r="E174" s="27">
        <v>2</v>
      </c>
      <c r="F174" s="24"/>
      <c r="G174" s="24" t="s">
        <v>1055</v>
      </c>
      <c r="H174" s="27" t="s">
        <v>101</v>
      </c>
      <c r="I174" s="24"/>
    </row>
    <row r="175" ht="144" spans="1:9">
      <c r="A175" s="24" t="s">
        <v>25</v>
      </c>
      <c r="B175" s="27">
        <v>2</v>
      </c>
      <c r="C175" s="24" t="s">
        <v>95</v>
      </c>
      <c r="D175" s="24" t="s">
        <v>153</v>
      </c>
      <c r="E175" s="27">
        <v>7</v>
      </c>
      <c r="F175" s="24"/>
      <c r="G175" s="24" t="s">
        <v>1056</v>
      </c>
      <c r="H175" s="27" t="s">
        <v>101</v>
      </c>
      <c r="I175" s="24"/>
    </row>
    <row r="176" ht="43.2" spans="1:9">
      <c r="A176" s="24" t="s">
        <v>25</v>
      </c>
      <c r="B176" s="27">
        <v>3</v>
      </c>
      <c r="C176" s="24" t="s">
        <v>95</v>
      </c>
      <c r="D176" s="24" t="s">
        <v>1057</v>
      </c>
      <c r="E176" s="27">
        <v>3</v>
      </c>
      <c r="F176" s="24"/>
      <c r="G176" s="24" t="s">
        <v>1058</v>
      </c>
      <c r="H176" s="27" t="s">
        <v>101</v>
      </c>
      <c r="I176" s="24"/>
    </row>
    <row r="177" ht="43.2" spans="1:9">
      <c r="A177" s="24" t="s">
        <v>25</v>
      </c>
      <c r="B177" s="27">
        <v>4</v>
      </c>
      <c r="C177" s="24" t="s">
        <v>95</v>
      </c>
      <c r="D177" s="24" t="s">
        <v>509</v>
      </c>
      <c r="E177" s="27">
        <v>20</v>
      </c>
      <c r="F177" s="24"/>
      <c r="G177" s="24" t="s">
        <v>1059</v>
      </c>
      <c r="H177" s="27" t="s">
        <v>101</v>
      </c>
      <c r="I177" s="24"/>
    </row>
    <row r="178" ht="43.2" spans="1:9">
      <c r="A178" s="24" t="s">
        <v>25</v>
      </c>
      <c r="B178" s="27">
        <v>5</v>
      </c>
      <c r="C178" s="24" t="s">
        <v>95</v>
      </c>
      <c r="D178" s="24" t="s">
        <v>1060</v>
      </c>
      <c r="E178" s="27">
        <v>2</v>
      </c>
      <c r="F178" s="24"/>
      <c r="G178" s="24" t="s">
        <v>1061</v>
      </c>
      <c r="H178" s="27" t="s">
        <v>101</v>
      </c>
      <c r="I178" s="24"/>
    </row>
    <row r="179" ht="43.2" spans="1:9">
      <c r="A179" s="24" t="s">
        <v>25</v>
      </c>
      <c r="B179" s="27">
        <v>6</v>
      </c>
      <c r="C179" s="24" t="s">
        <v>95</v>
      </c>
      <c r="D179" s="24" t="s">
        <v>148</v>
      </c>
      <c r="E179" s="27">
        <v>4</v>
      </c>
      <c r="F179" s="24"/>
      <c r="G179" s="24" t="s">
        <v>1062</v>
      </c>
      <c r="H179" s="27" t="s">
        <v>101</v>
      </c>
      <c r="I179" s="24"/>
    </row>
    <row r="180" ht="43.2" spans="1:9">
      <c r="A180" s="24" t="s">
        <v>25</v>
      </c>
      <c r="B180" s="27">
        <v>7</v>
      </c>
      <c r="C180" s="24" t="s">
        <v>95</v>
      </c>
      <c r="D180" s="24" t="s">
        <v>124</v>
      </c>
      <c r="E180" s="27">
        <v>5</v>
      </c>
      <c r="F180" s="24"/>
      <c r="G180" s="24"/>
      <c r="H180" s="27" t="s">
        <v>101</v>
      </c>
      <c r="I180" s="24"/>
    </row>
    <row r="181" ht="43.2" spans="1:9">
      <c r="A181" s="24" t="s">
        <v>25</v>
      </c>
      <c r="B181" s="27">
        <v>8</v>
      </c>
      <c r="C181" s="24" t="s">
        <v>915</v>
      </c>
      <c r="D181" s="24" t="s">
        <v>1063</v>
      </c>
      <c r="E181" s="27">
        <v>3</v>
      </c>
      <c r="F181" s="24"/>
      <c r="G181" s="24"/>
      <c r="H181" s="27" t="s">
        <v>101</v>
      </c>
      <c r="I181" s="24"/>
    </row>
    <row r="182" ht="43.2" spans="1:9">
      <c r="A182" s="24" t="s">
        <v>25</v>
      </c>
      <c r="B182" s="27">
        <v>9</v>
      </c>
      <c r="C182" s="24" t="s">
        <v>915</v>
      </c>
      <c r="D182" s="24" t="s">
        <v>1064</v>
      </c>
      <c r="E182" s="27">
        <v>1</v>
      </c>
      <c r="F182" s="24"/>
      <c r="G182" s="24" t="s">
        <v>1065</v>
      </c>
      <c r="H182" s="27" t="s">
        <v>101</v>
      </c>
      <c r="I182" s="24"/>
    </row>
    <row r="183" ht="43.2" spans="1:9">
      <c r="A183" s="24" t="s">
        <v>25</v>
      </c>
      <c r="B183" s="27">
        <v>10</v>
      </c>
      <c r="C183" s="24" t="s">
        <v>915</v>
      </c>
      <c r="D183" s="24" t="s">
        <v>1066</v>
      </c>
      <c r="E183" s="27">
        <v>2</v>
      </c>
      <c r="F183" s="24"/>
      <c r="G183" s="24"/>
      <c r="H183" s="27" t="s">
        <v>101</v>
      </c>
      <c r="I183" s="24"/>
    </row>
    <row r="184" ht="43.2" spans="1:9">
      <c r="A184" s="24" t="s">
        <v>25</v>
      </c>
      <c r="B184" s="27">
        <v>11</v>
      </c>
      <c r="C184" s="24" t="s">
        <v>95</v>
      </c>
      <c r="D184" s="24" t="s">
        <v>1067</v>
      </c>
      <c r="E184" s="27">
        <v>1</v>
      </c>
      <c r="F184" s="24"/>
      <c r="G184" s="24"/>
      <c r="H184" s="27" t="s">
        <v>101</v>
      </c>
      <c r="I184" s="24"/>
    </row>
    <row r="185" ht="43.2" spans="1:9">
      <c r="A185" s="24" t="s">
        <v>25</v>
      </c>
      <c r="B185" s="27">
        <v>12</v>
      </c>
      <c r="C185" s="24" t="s">
        <v>95</v>
      </c>
      <c r="D185" s="24" t="s">
        <v>1068</v>
      </c>
      <c r="E185" s="27">
        <v>1</v>
      </c>
      <c r="F185" s="24"/>
      <c r="G185" s="24"/>
      <c r="H185" s="27" t="s">
        <v>101</v>
      </c>
      <c r="I185" s="24"/>
    </row>
    <row r="186" ht="43.2" spans="1:9">
      <c r="A186" s="24" t="s">
        <v>25</v>
      </c>
      <c r="B186" s="27">
        <v>13</v>
      </c>
      <c r="C186" s="24" t="s">
        <v>915</v>
      </c>
      <c r="D186" s="24" t="s">
        <v>1069</v>
      </c>
      <c r="E186" s="27">
        <v>2</v>
      </c>
      <c r="F186" s="24"/>
      <c r="G186" s="24"/>
      <c r="H186" s="27" t="s">
        <v>101</v>
      </c>
      <c r="I186" s="24"/>
    </row>
    <row r="187" ht="43.2" spans="1:9">
      <c r="A187" s="24" t="s">
        <v>25</v>
      </c>
      <c r="B187" s="27">
        <v>14</v>
      </c>
      <c r="C187" s="24" t="s">
        <v>915</v>
      </c>
      <c r="D187" s="24" t="s">
        <v>1070</v>
      </c>
      <c r="E187" s="27">
        <v>1</v>
      </c>
      <c r="F187" s="24"/>
      <c r="G187" s="24"/>
      <c r="H187" s="27" t="s">
        <v>101</v>
      </c>
      <c r="I187" s="24"/>
    </row>
    <row r="188" ht="43.2" spans="1:9">
      <c r="A188" s="24" t="s">
        <v>25</v>
      </c>
      <c r="B188" s="27">
        <v>15</v>
      </c>
      <c r="C188" s="24" t="s">
        <v>915</v>
      </c>
      <c r="D188" s="24" t="s">
        <v>1071</v>
      </c>
      <c r="E188" s="27">
        <v>1</v>
      </c>
      <c r="F188" s="24"/>
      <c r="G188" s="24"/>
      <c r="H188" s="27" t="s">
        <v>101</v>
      </c>
      <c r="I188" s="24"/>
    </row>
    <row r="189" ht="43.2" spans="1:9">
      <c r="A189" s="24" t="s">
        <v>25</v>
      </c>
      <c r="B189" s="27">
        <v>16</v>
      </c>
      <c r="C189" s="24" t="s">
        <v>915</v>
      </c>
      <c r="D189" s="24" t="s">
        <v>1072</v>
      </c>
      <c r="E189" s="27">
        <v>1</v>
      </c>
      <c r="F189" s="24"/>
      <c r="G189" s="24"/>
      <c r="H189" s="27" t="s">
        <v>101</v>
      </c>
      <c r="I189" s="24"/>
    </row>
    <row r="190" ht="43.2" spans="1:9">
      <c r="A190" s="24" t="s">
        <v>25</v>
      </c>
      <c r="B190" s="27">
        <v>17</v>
      </c>
      <c r="C190" s="24" t="s">
        <v>915</v>
      </c>
      <c r="D190" s="24" t="s">
        <v>1073</v>
      </c>
      <c r="E190" s="27">
        <v>1</v>
      </c>
      <c r="F190" s="24"/>
      <c r="G190" s="24"/>
      <c r="H190" s="27" t="s">
        <v>101</v>
      </c>
      <c r="I190" s="24"/>
    </row>
    <row r="191" ht="43.2" spans="1:9">
      <c r="A191" s="24" t="s">
        <v>25</v>
      </c>
      <c r="B191" s="27">
        <v>18</v>
      </c>
      <c r="C191" s="24" t="s">
        <v>915</v>
      </c>
      <c r="D191" s="24" t="s">
        <v>1074</v>
      </c>
      <c r="E191" s="27">
        <v>1</v>
      </c>
      <c r="F191" s="24"/>
      <c r="G191" s="24"/>
      <c r="H191" s="27" t="s">
        <v>101</v>
      </c>
      <c r="I191" s="24"/>
    </row>
    <row r="192" ht="43.2" spans="1:9">
      <c r="A192" s="24" t="s">
        <v>25</v>
      </c>
      <c r="B192" s="27">
        <v>19</v>
      </c>
      <c r="C192" s="24" t="s">
        <v>915</v>
      </c>
      <c r="D192" s="24" t="s">
        <v>1075</v>
      </c>
      <c r="E192" s="27">
        <v>1</v>
      </c>
      <c r="F192" s="24"/>
      <c r="G192" s="24"/>
      <c r="H192" s="27" t="s">
        <v>101</v>
      </c>
      <c r="I192" s="24"/>
    </row>
    <row r="193" ht="43.2" spans="1:9">
      <c r="A193" s="24" t="s">
        <v>25</v>
      </c>
      <c r="B193" s="27">
        <v>20</v>
      </c>
      <c r="C193" s="24" t="s">
        <v>95</v>
      </c>
      <c r="D193" s="24" t="s">
        <v>944</v>
      </c>
      <c r="E193" s="27">
        <v>1</v>
      </c>
      <c r="F193" s="24"/>
      <c r="G193" s="24"/>
      <c r="H193" s="27" t="s">
        <v>101</v>
      </c>
      <c r="I193" s="24"/>
    </row>
    <row r="194" ht="43.2" spans="1:9">
      <c r="A194" s="24" t="s">
        <v>25</v>
      </c>
      <c r="B194" s="27">
        <v>21</v>
      </c>
      <c r="C194" s="24" t="s">
        <v>95</v>
      </c>
      <c r="D194" s="24" t="s">
        <v>951</v>
      </c>
      <c r="E194" s="27">
        <v>1</v>
      </c>
      <c r="F194" s="24"/>
      <c r="G194" s="24"/>
      <c r="H194" s="27" t="s">
        <v>101</v>
      </c>
      <c r="I194" s="24"/>
    </row>
    <row r="195" ht="43.2" spans="1:9">
      <c r="A195" s="24" t="s">
        <v>25</v>
      </c>
      <c r="B195" s="27">
        <v>22</v>
      </c>
      <c r="C195" s="24" t="s">
        <v>370</v>
      </c>
      <c r="D195" s="24" t="s">
        <v>370</v>
      </c>
      <c r="E195" s="27">
        <v>1</v>
      </c>
      <c r="F195" s="24"/>
      <c r="G195" s="24"/>
      <c r="H195" s="27" t="s">
        <v>98</v>
      </c>
      <c r="I195" s="24"/>
    </row>
    <row r="196" ht="43.2" spans="1:9">
      <c r="A196" s="24" t="s">
        <v>25</v>
      </c>
      <c r="B196" s="27">
        <v>23</v>
      </c>
      <c r="C196" s="24" t="s">
        <v>95</v>
      </c>
      <c r="D196" s="24" t="s">
        <v>481</v>
      </c>
      <c r="E196" s="27">
        <v>10</v>
      </c>
      <c r="F196" s="24"/>
      <c r="G196" s="24" t="s">
        <v>1076</v>
      </c>
      <c r="H196" s="27" t="s">
        <v>101</v>
      </c>
      <c r="I196" s="24"/>
    </row>
    <row r="197" ht="43.2" spans="1:9">
      <c r="A197" s="24" t="s">
        <v>25</v>
      </c>
      <c r="B197" s="27">
        <v>24</v>
      </c>
      <c r="C197" s="24" t="s">
        <v>95</v>
      </c>
      <c r="D197" s="24" t="s">
        <v>1077</v>
      </c>
      <c r="E197" s="27">
        <v>50</v>
      </c>
      <c r="F197" s="24"/>
      <c r="G197" s="24" t="s">
        <v>1078</v>
      </c>
      <c r="H197" s="27" t="s">
        <v>101</v>
      </c>
      <c r="I197" s="24"/>
    </row>
    <row r="198" ht="57.6" spans="1:9">
      <c r="A198" s="24" t="s">
        <v>26</v>
      </c>
      <c r="B198" s="27">
        <v>1</v>
      </c>
      <c r="C198" s="24" t="s">
        <v>95</v>
      </c>
      <c r="D198" s="24" t="s">
        <v>153</v>
      </c>
      <c r="E198" s="27" t="s">
        <v>1079</v>
      </c>
      <c r="F198" s="24"/>
      <c r="G198" s="24" t="s">
        <v>1080</v>
      </c>
      <c r="H198" s="27" t="s">
        <v>101</v>
      </c>
      <c r="I198" s="24"/>
    </row>
    <row r="199" ht="43.2" spans="1:9">
      <c r="A199" s="24" t="s">
        <v>26</v>
      </c>
      <c r="B199" s="27">
        <v>2</v>
      </c>
      <c r="C199" s="24" t="s">
        <v>95</v>
      </c>
      <c r="D199" s="24" t="s">
        <v>849</v>
      </c>
      <c r="E199" s="27" t="s">
        <v>1081</v>
      </c>
      <c r="F199" s="24"/>
      <c r="G199" s="24" t="s">
        <v>1082</v>
      </c>
      <c r="H199" s="27" t="s">
        <v>101</v>
      </c>
      <c r="I199" s="24"/>
    </row>
    <row r="200" ht="28.8" spans="1:9">
      <c r="A200" s="24" t="s">
        <v>26</v>
      </c>
      <c r="B200" s="27">
        <v>3</v>
      </c>
      <c r="C200" s="24" t="s">
        <v>95</v>
      </c>
      <c r="D200" s="24" t="s">
        <v>1083</v>
      </c>
      <c r="E200" s="27" t="s">
        <v>1084</v>
      </c>
      <c r="F200" s="24"/>
      <c r="G200" s="24" t="s">
        <v>1085</v>
      </c>
      <c r="H200" s="27" t="s">
        <v>101</v>
      </c>
      <c r="I200" s="24"/>
    </row>
    <row r="201" ht="28.8" spans="1:9">
      <c r="A201" s="24" t="s">
        <v>26</v>
      </c>
      <c r="B201" s="27">
        <v>4</v>
      </c>
      <c r="C201" s="24" t="s">
        <v>95</v>
      </c>
      <c r="D201" s="24" t="s">
        <v>150</v>
      </c>
      <c r="E201" s="27" t="s">
        <v>433</v>
      </c>
      <c r="F201" s="24"/>
      <c r="G201" s="24">
        <v>160</v>
      </c>
      <c r="H201" s="27" t="s">
        <v>101</v>
      </c>
      <c r="I201" s="24"/>
    </row>
    <row r="202" ht="28.8" spans="1:9">
      <c r="A202" s="24" t="s">
        <v>26</v>
      </c>
      <c r="B202" s="27">
        <v>5</v>
      </c>
      <c r="C202" s="24" t="s">
        <v>95</v>
      </c>
      <c r="D202" s="24" t="s">
        <v>510</v>
      </c>
      <c r="E202" s="27" t="s">
        <v>1086</v>
      </c>
      <c r="F202" s="24"/>
      <c r="G202" s="24"/>
      <c r="H202" s="27" t="s">
        <v>101</v>
      </c>
      <c r="I202" s="24"/>
    </row>
    <row r="203" ht="28.8" spans="1:9">
      <c r="A203" s="24" t="s">
        <v>26</v>
      </c>
      <c r="B203" s="27">
        <v>6</v>
      </c>
      <c r="C203" s="24" t="s">
        <v>95</v>
      </c>
      <c r="D203" s="24" t="s">
        <v>1087</v>
      </c>
      <c r="E203" s="27" t="s">
        <v>430</v>
      </c>
      <c r="F203" s="24"/>
      <c r="G203" s="24"/>
      <c r="H203" s="27" t="s">
        <v>101</v>
      </c>
      <c r="I203" s="24"/>
    </row>
    <row r="204" ht="28.8" spans="1:9">
      <c r="A204" s="24" t="s">
        <v>26</v>
      </c>
      <c r="B204" s="27">
        <v>7</v>
      </c>
      <c r="C204" s="24" t="s">
        <v>95</v>
      </c>
      <c r="D204" s="24" t="s">
        <v>1088</v>
      </c>
      <c r="E204" s="27" t="s">
        <v>270</v>
      </c>
      <c r="F204" s="24"/>
      <c r="G204" s="24" t="s">
        <v>1089</v>
      </c>
      <c r="H204" s="27" t="s">
        <v>101</v>
      </c>
      <c r="I204" s="24"/>
    </row>
    <row r="205" ht="28.8" spans="1:9">
      <c r="A205" s="24" t="s">
        <v>26</v>
      </c>
      <c r="B205" s="27">
        <v>8</v>
      </c>
      <c r="C205" s="24" t="s">
        <v>95</v>
      </c>
      <c r="D205" s="24" t="s">
        <v>1090</v>
      </c>
      <c r="E205" s="27" t="s">
        <v>502</v>
      </c>
      <c r="F205" s="24"/>
      <c r="G205" s="24" t="s">
        <v>1089</v>
      </c>
      <c r="H205" s="27" t="s">
        <v>101</v>
      </c>
      <c r="I205" s="24"/>
    </row>
    <row r="206" ht="28.8" spans="1:9">
      <c r="A206" s="24" t="s">
        <v>26</v>
      </c>
      <c r="B206" s="27">
        <v>9</v>
      </c>
      <c r="C206" s="24" t="s">
        <v>95</v>
      </c>
      <c r="D206" s="24" t="s">
        <v>1091</v>
      </c>
      <c r="E206" s="27" t="s">
        <v>433</v>
      </c>
      <c r="F206" s="24"/>
      <c r="G206" s="24" t="s">
        <v>1092</v>
      </c>
      <c r="H206" s="27" t="s">
        <v>101</v>
      </c>
      <c r="I206" s="24"/>
    </row>
    <row r="207" ht="28.8" spans="1:9">
      <c r="A207" s="24" t="s">
        <v>26</v>
      </c>
      <c r="B207" s="27">
        <v>10</v>
      </c>
      <c r="C207" s="24" t="s">
        <v>95</v>
      </c>
      <c r="D207" s="24" t="s">
        <v>148</v>
      </c>
      <c r="E207" s="27" t="s">
        <v>502</v>
      </c>
      <c r="F207" s="24"/>
      <c r="G207" s="24" t="s">
        <v>1093</v>
      </c>
      <c r="H207" s="27" t="s">
        <v>101</v>
      </c>
      <c r="I207" s="24"/>
    </row>
    <row r="208" ht="28.8" spans="1:9">
      <c r="A208" s="24" t="s">
        <v>26</v>
      </c>
      <c r="B208" s="27">
        <v>11</v>
      </c>
      <c r="C208" s="24" t="s">
        <v>95</v>
      </c>
      <c r="D208" s="24" t="s">
        <v>1094</v>
      </c>
      <c r="E208" s="27" t="s">
        <v>445</v>
      </c>
      <c r="F208" s="24"/>
      <c r="G208" s="24"/>
      <c r="H208" s="27" t="s">
        <v>101</v>
      </c>
      <c r="I208" s="24"/>
    </row>
    <row r="209" ht="28.8" spans="1:9">
      <c r="A209" s="24" t="s">
        <v>26</v>
      </c>
      <c r="B209" s="27">
        <v>12</v>
      </c>
      <c r="C209" s="24" t="s">
        <v>95</v>
      </c>
      <c r="D209" s="24" t="s">
        <v>1095</v>
      </c>
      <c r="E209" s="27" t="s">
        <v>502</v>
      </c>
      <c r="F209" s="24"/>
      <c r="G209" s="24"/>
      <c r="H209" s="27" t="s">
        <v>101</v>
      </c>
      <c r="I209" s="24"/>
    </row>
    <row r="210" ht="28.8" spans="1:9">
      <c r="A210" s="24" t="s">
        <v>26</v>
      </c>
      <c r="B210" s="27">
        <v>13</v>
      </c>
      <c r="C210" s="24" t="s">
        <v>934</v>
      </c>
      <c r="D210" s="24" t="s">
        <v>1096</v>
      </c>
      <c r="E210" s="27" t="s">
        <v>1097</v>
      </c>
      <c r="F210" s="24"/>
      <c r="G210" s="24"/>
      <c r="H210" s="27" t="s">
        <v>98</v>
      </c>
      <c r="I210" s="24"/>
    </row>
    <row r="211" ht="28.8" spans="1:9">
      <c r="A211" s="24" t="s">
        <v>26</v>
      </c>
      <c r="B211" s="27">
        <v>14</v>
      </c>
      <c r="C211" s="24" t="s">
        <v>934</v>
      </c>
      <c r="D211" s="24" t="s">
        <v>1098</v>
      </c>
      <c r="E211" s="27" t="s">
        <v>270</v>
      </c>
      <c r="F211" s="24"/>
      <c r="G211" s="24"/>
      <c r="H211" s="27" t="s">
        <v>98</v>
      </c>
      <c r="I211" s="24"/>
    </row>
    <row r="212" ht="28.8" spans="1:9">
      <c r="A212" s="24" t="s">
        <v>26</v>
      </c>
      <c r="B212" s="27">
        <v>15</v>
      </c>
      <c r="C212" s="24" t="s">
        <v>934</v>
      </c>
      <c r="D212" s="24" t="s">
        <v>1099</v>
      </c>
      <c r="E212" s="27" t="s">
        <v>502</v>
      </c>
      <c r="F212" s="24"/>
      <c r="G212" s="24"/>
      <c r="H212" s="27" t="s">
        <v>98</v>
      </c>
      <c r="I212" s="24"/>
    </row>
    <row r="213" ht="28.8" spans="1:9">
      <c r="A213" s="24" t="s">
        <v>26</v>
      </c>
      <c r="B213" s="27">
        <v>16</v>
      </c>
      <c r="C213" s="24" t="s">
        <v>934</v>
      </c>
      <c r="D213" s="24" t="s">
        <v>1100</v>
      </c>
      <c r="E213" s="27" t="s">
        <v>430</v>
      </c>
      <c r="F213" s="24"/>
      <c r="G213" s="24"/>
      <c r="H213" s="27" t="s">
        <v>98</v>
      </c>
      <c r="I213" s="24"/>
    </row>
    <row r="214" ht="28.8" spans="1:9">
      <c r="A214" s="24" t="s">
        <v>26</v>
      </c>
      <c r="B214" s="27">
        <v>17</v>
      </c>
      <c r="C214" s="24" t="s">
        <v>915</v>
      </c>
      <c r="D214" s="24" t="s">
        <v>1101</v>
      </c>
      <c r="E214" s="27" t="s">
        <v>1102</v>
      </c>
      <c r="F214" s="24"/>
      <c r="G214" s="24"/>
      <c r="H214" s="27" t="s">
        <v>98</v>
      </c>
      <c r="I214" s="24"/>
    </row>
    <row r="215" ht="28.8" spans="1:9">
      <c r="A215" s="24" t="s">
        <v>26</v>
      </c>
      <c r="B215" s="27">
        <v>18</v>
      </c>
      <c r="C215" s="24" t="s">
        <v>934</v>
      </c>
      <c r="D215" s="24" t="s">
        <v>847</v>
      </c>
      <c r="E215" s="27" t="s">
        <v>1103</v>
      </c>
      <c r="F215" s="24"/>
      <c r="G215" s="24"/>
      <c r="H215" s="27" t="s">
        <v>101</v>
      </c>
      <c r="I215" s="24"/>
    </row>
    <row r="216" ht="28.8" spans="1:9">
      <c r="A216" s="24" t="s">
        <v>26</v>
      </c>
      <c r="B216" s="27">
        <v>19</v>
      </c>
      <c r="C216" s="24" t="s">
        <v>95</v>
      </c>
      <c r="D216" s="24" t="s">
        <v>1104</v>
      </c>
      <c r="E216" s="27" t="s">
        <v>238</v>
      </c>
      <c r="F216" s="24"/>
      <c r="G216" s="24" t="s">
        <v>1105</v>
      </c>
      <c r="H216" s="27" t="s">
        <v>101</v>
      </c>
      <c r="I216" s="24"/>
    </row>
    <row r="217" ht="129.6" spans="1:9">
      <c r="A217" s="24" t="s">
        <v>27</v>
      </c>
      <c r="B217" s="27">
        <v>1</v>
      </c>
      <c r="C217" s="24" t="s">
        <v>95</v>
      </c>
      <c r="D217" s="19" t="s">
        <v>153</v>
      </c>
      <c r="E217" s="21">
        <v>4</v>
      </c>
      <c r="F217" s="24"/>
      <c r="G217" s="19" t="s">
        <v>1106</v>
      </c>
      <c r="H217" s="27" t="s">
        <v>98</v>
      </c>
      <c r="I217" s="24"/>
    </row>
    <row r="218" ht="86.4" spans="1:9">
      <c r="A218" s="24" t="s">
        <v>27</v>
      </c>
      <c r="B218" s="27">
        <v>2</v>
      </c>
      <c r="C218" s="24" t="s">
        <v>95</v>
      </c>
      <c r="D218" s="19" t="s">
        <v>155</v>
      </c>
      <c r="E218" s="21">
        <v>5</v>
      </c>
      <c r="F218" s="24"/>
      <c r="G218" s="19" t="s">
        <v>1107</v>
      </c>
      <c r="H218" s="27" t="s">
        <v>98</v>
      </c>
      <c r="I218" s="24"/>
    </row>
    <row r="219" ht="43.2" spans="1:9">
      <c r="A219" s="24" t="s">
        <v>27</v>
      </c>
      <c r="B219" s="27">
        <v>3</v>
      </c>
      <c r="C219" s="24" t="s">
        <v>95</v>
      </c>
      <c r="D219" s="19" t="s">
        <v>1108</v>
      </c>
      <c r="E219" s="21">
        <v>2</v>
      </c>
      <c r="F219" s="24"/>
      <c r="G219" s="19" t="s">
        <v>1109</v>
      </c>
      <c r="H219" s="27" t="s">
        <v>98</v>
      </c>
      <c r="I219" s="24"/>
    </row>
    <row r="220" ht="43.2" spans="1:9">
      <c r="A220" s="24" t="s">
        <v>27</v>
      </c>
      <c r="B220" s="27">
        <v>4</v>
      </c>
      <c r="C220" s="24" t="s">
        <v>95</v>
      </c>
      <c r="D220" s="19" t="s">
        <v>1110</v>
      </c>
      <c r="E220" s="21">
        <v>1</v>
      </c>
      <c r="F220" s="24"/>
      <c r="G220" s="19" t="s">
        <v>1111</v>
      </c>
      <c r="H220" s="27" t="s">
        <v>98</v>
      </c>
      <c r="I220" s="24"/>
    </row>
    <row r="221" ht="43.2" spans="1:9">
      <c r="A221" s="24" t="s">
        <v>27</v>
      </c>
      <c r="B221" s="27">
        <v>5</v>
      </c>
      <c r="C221" s="24" t="s">
        <v>95</v>
      </c>
      <c r="D221" s="19" t="s">
        <v>137</v>
      </c>
      <c r="E221" s="21">
        <v>3</v>
      </c>
      <c r="F221" s="24"/>
      <c r="G221" s="19" t="s">
        <v>1112</v>
      </c>
      <c r="H221" s="27" t="s">
        <v>98</v>
      </c>
      <c r="I221" s="24"/>
    </row>
    <row r="222" ht="43.2" spans="1:9">
      <c r="A222" s="24" t="s">
        <v>27</v>
      </c>
      <c r="B222" s="27">
        <v>6</v>
      </c>
      <c r="C222" s="24" t="s">
        <v>95</v>
      </c>
      <c r="D222" s="19" t="s">
        <v>386</v>
      </c>
      <c r="E222" s="21">
        <v>1</v>
      </c>
      <c r="F222" s="24"/>
      <c r="G222" s="19" t="s">
        <v>1113</v>
      </c>
      <c r="H222" s="27" t="s">
        <v>98</v>
      </c>
      <c r="I222" s="24"/>
    </row>
    <row r="223" ht="43.2" spans="1:9">
      <c r="A223" s="24" t="s">
        <v>27</v>
      </c>
      <c r="B223" s="27">
        <v>7</v>
      </c>
      <c r="C223" s="24" t="s">
        <v>95</v>
      </c>
      <c r="D223" s="19" t="s">
        <v>1114</v>
      </c>
      <c r="E223" s="21">
        <v>2</v>
      </c>
      <c r="F223" s="24"/>
      <c r="G223" s="19"/>
      <c r="H223" s="27" t="s">
        <v>98</v>
      </c>
      <c r="I223" s="24"/>
    </row>
    <row r="224" ht="43.2" spans="1:9">
      <c r="A224" s="24" t="s">
        <v>27</v>
      </c>
      <c r="B224" s="27">
        <v>8</v>
      </c>
      <c r="C224" s="24" t="s">
        <v>95</v>
      </c>
      <c r="D224" s="19" t="s">
        <v>1115</v>
      </c>
      <c r="E224" s="21">
        <v>1</v>
      </c>
      <c r="F224" s="24"/>
      <c r="G224" s="19"/>
      <c r="H224" s="27" t="s">
        <v>98</v>
      </c>
      <c r="I224" s="24"/>
    </row>
    <row r="225" ht="43.2" spans="1:9">
      <c r="A225" s="24" t="s">
        <v>27</v>
      </c>
      <c r="B225" s="27">
        <v>9</v>
      </c>
      <c r="C225" s="24" t="s">
        <v>934</v>
      </c>
      <c r="D225" s="19" t="s">
        <v>1116</v>
      </c>
      <c r="E225" s="21">
        <v>2</v>
      </c>
      <c r="F225" s="24"/>
      <c r="G225" s="19" t="s">
        <v>1117</v>
      </c>
      <c r="H225" s="27" t="s">
        <v>98</v>
      </c>
      <c r="I225" s="24"/>
    </row>
    <row r="226" ht="43.2" spans="1:9">
      <c r="A226" s="24" t="s">
        <v>27</v>
      </c>
      <c r="B226" s="27">
        <v>10</v>
      </c>
      <c r="C226" s="24" t="s">
        <v>95</v>
      </c>
      <c r="D226" s="19" t="s">
        <v>1118</v>
      </c>
      <c r="E226" s="21">
        <v>10</v>
      </c>
      <c r="F226" s="24"/>
      <c r="G226" s="19" t="s">
        <v>1119</v>
      </c>
      <c r="H226" s="27" t="s">
        <v>98</v>
      </c>
      <c r="I226" s="24"/>
    </row>
    <row r="227" ht="28.8" spans="1:9">
      <c r="A227" s="24" t="s">
        <v>28</v>
      </c>
      <c r="B227" s="27">
        <v>1</v>
      </c>
      <c r="C227" s="24" t="s">
        <v>95</v>
      </c>
      <c r="D227" s="19" t="s">
        <v>153</v>
      </c>
      <c r="E227" s="27">
        <v>24</v>
      </c>
      <c r="F227" s="24" t="s">
        <v>1120</v>
      </c>
      <c r="G227" s="24"/>
      <c r="H227" s="27" t="s">
        <v>101</v>
      </c>
      <c r="I227" s="24"/>
    </row>
    <row r="228" ht="28.8" spans="1:9">
      <c r="A228" s="24" t="s">
        <v>28</v>
      </c>
      <c r="B228" s="27">
        <v>2</v>
      </c>
      <c r="C228" s="24" t="s">
        <v>95</v>
      </c>
      <c r="D228" s="24" t="s">
        <v>1121</v>
      </c>
      <c r="E228" s="27">
        <v>4</v>
      </c>
      <c r="F228" s="24" t="s">
        <v>1122</v>
      </c>
      <c r="G228" s="24"/>
      <c r="H228" s="27" t="s">
        <v>101</v>
      </c>
      <c r="I228" s="24"/>
    </row>
    <row r="229" ht="28.8" spans="1:9">
      <c r="A229" s="24" t="s">
        <v>28</v>
      </c>
      <c r="B229" s="27">
        <v>3</v>
      </c>
      <c r="C229" s="24" t="s">
        <v>95</v>
      </c>
      <c r="D229" s="24" t="s">
        <v>177</v>
      </c>
      <c r="E229" s="27">
        <v>5</v>
      </c>
      <c r="F229" s="24" t="s">
        <v>1122</v>
      </c>
      <c r="G229" s="24"/>
      <c r="H229" s="27" t="s">
        <v>101</v>
      </c>
      <c r="I229" s="24"/>
    </row>
    <row r="230" ht="28.8" spans="1:9">
      <c r="A230" s="24" t="s">
        <v>28</v>
      </c>
      <c r="B230" s="27">
        <v>4</v>
      </c>
      <c r="C230" s="24" t="s">
        <v>95</v>
      </c>
      <c r="D230" s="24" t="s">
        <v>509</v>
      </c>
      <c r="E230" s="27">
        <v>34</v>
      </c>
      <c r="F230" s="24" t="s">
        <v>1123</v>
      </c>
      <c r="G230" s="24" t="s">
        <v>1124</v>
      </c>
      <c r="H230" s="27" t="s">
        <v>101</v>
      </c>
      <c r="I230" s="24"/>
    </row>
    <row r="231" ht="28.8" spans="1:9">
      <c r="A231" s="24" t="s">
        <v>28</v>
      </c>
      <c r="B231" s="27">
        <v>5</v>
      </c>
      <c r="C231" s="24" t="s">
        <v>95</v>
      </c>
      <c r="D231" s="24" t="s">
        <v>150</v>
      </c>
      <c r="E231" s="27">
        <v>4</v>
      </c>
      <c r="F231" s="24" t="s">
        <v>1123</v>
      </c>
      <c r="G231" s="24"/>
      <c r="H231" s="27" t="s">
        <v>101</v>
      </c>
      <c r="I231" s="24"/>
    </row>
    <row r="232" ht="43.2" spans="1:9">
      <c r="A232" s="24" t="s">
        <v>28</v>
      </c>
      <c r="B232" s="27">
        <v>6</v>
      </c>
      <c r="C232" s="24" t="s">
        <v>95</v>
      </c>
      <c r="D232" s="24" t="s">
        <v>148</v>
      </c>
      <c r="E232" s="27">
        <v>7</v>
      </c>
      <c r="F232" s="24" t="s">
        <v>1125</v>
      </c>
      <c r="G232" s="24" t="s">
        <v>1126</v>
      </c>
      <c r="H232" s="27" t="s">
        <v>101</v>
      </c>
      <c r="I232" s="24"/>
    </row>
    <row r="233" ht="100.8" spans="1:9">
      <c r="A233" s="24" t="s">
        <v>28</v>
      </c>
      <c r="B233" s="27">
        <v>7</v>
      </c>
      <c r="C233" s="24" t="s">
        <v>95</v>
      </c>
      <c r="D233" s="24" t="s">
        <v>481</v>
      </c>
      <c r="E233" s="27">
        <v>16</v>
      </c>
      <c r="F233" s="24" t="s">
        <v>1122</v>
      </c>
      <c r="G233" s="19" t="s">
        <v>1127</v>
      </c>
      <c r="H233" s="27" t="s">
        <v>101</v>
      </c>
      <c r="I233" s="24"/>
    </row>
    <row r="234" ht="28.8" spans="1:9">
      <c r="A234" s="24" t="s">
        <v>28</v>
      </c>
      <c r="B234" s="27">
        <v>8</v>
      </c>
      <c r="C234" s="24" t="s">
        <v>95</v>
      </c>
      <c r="D234" s="24" t="s">
        <v>1128</v>
      </c>
      <c r="E234" s="27">
        <v>1</v>
      </c>
      <c r="F234" s="24" t="s">
        <v>1129</v>
      </c>
      <c r="G234" s="19" t="s">
        <v>1130</v>
      </c>
      <c r="H234" s="27" t="s">
        <v>101</v>
      </c>
      <c r="I234" s="24"/>
    </row>
    <row r="235" ht="28.8" spans="1:9">
      <c r="A235" s="24" t="s">
        <v>28</v>
      </c>
      <c r="B235" s="27">
        <v>9</v>
      </c>
      <c r="C235" s="24" t="s">
        <v>95</v>
      </c>
      <c r="D235" s="19" t="s">
        <v>1131</v>
      </c>
      <c r="E235" s="27">
        <v>11</v>
      </c>
      <c r="F235" s="24" t="s">
        <v>1132</v>
      </c>
      <c r="G235" s="19" t="s">
        <v>196</v>
      </c>
      <c r="H235" s="27" t="s">
        <v>101</v>
      </c>
      <c r="I235" s="24"/>
    </row>
    <row r="236" ht="28.8" spans="1:9">
      <c r="A236" s="24" t="s">
        <v>28</v>
      </c>
      <c r="B236" s="27">
        <v>10</v>
      </c>
      <c r="C236" s="24" t="s">
        <v>95</v>
      </c>
      <c r="D236" s="19" t="s">
        <v>1133</v>
      </c>
      <c r="E236" s="27">
        <v>1</v>
      </c>
      <c r="F236" s="24" t="s">
        <v>1122</v>
      </c>
      <c r="G236" s="19" t="s">
        <v>1134</v>
      </c>
      <c r="H236" s="27" t="s">
        <v>101</v>
      </c>
      <c r="I236" s="24"/>
    </row>
    <row r="237" ht="28.8" spans="1:9">
      <c r="A237" s="24" t="s">
        <v>28</v>
      </c>
      <c r="B237" s="27">
        <v>11</v>
      </c>
      <c r="C237" s="24" t="s">
        <v>95</v>
      </c>
      <c r="D237" s="19" t="s">
        <v>1135</v>
      </c>
      <c r="E237" s="27">
        <v>3</v>
      </c>
      <c r="F237" s="24" t="s">
        <v>1123</v>
      </c>
      <c r="G237" s="19" t="s">
        <v>1136</v>
      </c>
      <c r="H237" s="27" t="s">
        <v>101</v>
      </c>
      <c r="I237" s="24"/>
    </row>
    <row r="238" ht="28.8" spans="1:9">
      <c r="A238" s="24" t="s">
        <v>28</v>
      </c>
      <c r="B238" s="27">
        <v>12</v>
      </c>
      <c r="C238" s="24" t="s">
        <v>95</v>
      </c>
      <c r="D238" s="19" t="s">
        <v>1137</v>
      </c>
      <c r="E238" s="27">
        <v>3</v>
      </c>
      <c r="F238" s="24" t="s">
        <v>1120</v>
      </c>
      <c r="G238" s="19" t="s">
        <v>1138</v>
      </c>
      <c r="H238" s="27" t="s">
        <v>101</v>
      </c>
      <c r="I238" s="24"/>
    </row>
    <row r="239" ht="28.8" spans="1:9">
      <c r="A239" s="24" t="s">
        <v>28</v>
      </c>
      <c r="B239" s="27">
        <v>13</v>
      </c>
      <c r="C239" s="24" t="s">
        <v>95</v>
      </c>
      <c r="D239" s="19" t="s">
        <v>1139</v>
      </c>
      <c r="E239" s="27">
        <v>1</v>
      </c>
      <c r="F239" s="24" t="s">
        <v>1129</v>
      </c>
      <c r="G239" s="19" t="s">
        <v>1140</v>
      </c>
      <c r="H239" s="27" t="s">
        <v>101</v>
      </c>
      <c r="I239" s="24"/>
    </row>
    <row r="240" ht="28.8" spans="1:9">
      <c r="A240" s="24" t="s">
        <v>28</v>
      </c>
      <c r="B240" s="27">
        <v>14</v>
      </c>
      <c r="C240" s="24" t="s">
        <v>95</v>
      </c>
      <c r="D240" s="19" t="s">
        <v>1141</v>
      </c>
      <c r="E240" s="27">
        <v>1</v>
      </c>
      <c r="F240" s="24" t="s">
        <v>1123</v>
      </c>
      <c r="G240" s="24">
        <v>180</v>
      </c>
      <c r="H240" s="27" t="s">
        <v>101</v>
      </c>
      <c r="I240" s="24"/>
    </row>
    <row r="241" ht="28.8" spans="1:9">
      <c r="A241" s="24" t="s">
        <v>28</v>
      </c>
      <c r="B241" s="27">
        <v>15</v>
      </c>
      <c r="C241" s="24" t="s">
        <v>95</v>
      </c>
      <c r="D241" s="19" t="s">
        <v>924</v>
      </c>
      <c r="E241" s="21">
        <v>65</v>
      </c>
      <c r="F241" s="19" t="s">
        <v>1142</v>
      </c>
      <c r="G241" s="19" t="s">
        <v>1143</v>
      </c>
      <c r="H241" s="27" t="s">
        <v>98</v>
      </c>
      <c r="I241" s="24"/>
    </row>
    <row r="242" spans="1:9">
      <c r="A242" s="24" t="s">
        <v>28</v>
      </c>
      <c r="B242" s="27">
        <v>16</v>
      </c>
      <c r="C242" s="24" t="s">
        <v>934</v>
      </c>
      <c r="D242" s="19" t="s">
        <v>1144</v>
      </c>
      <c r="E242" s="21">
        <v>12</v>
      </c>
      <c r="F242" s="19" t="s">
        <v>1145</v>
      </c>
      <c r="G242" s="19" t="s">
        <v>1146</v>
      </c>
      <c r="H242" s="27" t="s">
        <v>98</v>
      </c>
      <c r="I242" s="24"/>
    </row>
    <row r="243" spans="1:9">
      <c r="A243" s="24" t="s">
        <v>28</v>
      </c>
      <c r="B243" s="27">
        <v>17</v>
      </c>
      <c r="C243" s="24" t="s">
        <v>934</v>
      </c>
      <c r="D243" s="19" t="s">
        <v>1147</v>
      </c>
      <c r="E243" s="21">
        <v>1</v>
      </c>
      <c r="F243" s="19" t="s">
        <v>1145</v>
      </c>
      <c r="G243" s="19" t="s">
        <v>1148</v>
      </c>
      <c r="H243" s="27" t="s">
        <v>98</v>
      </c>
      <c r="I243" s="24"/>
    </row>
    <row r="244" spans="1:9">
      <c r="A244" s="24" t="s">
        <v>28</v>
      </c>
      <c r="B244" s="27">
        <v>18</v>
      </c>
      <c r="C244" s="24" t="s">
        <v>934</v>
      </c>
      <c r="D244" s="19" t="s">
        <v>1149</v>
      </c>
      <c r="E244" s="21">
        <v>1</v>
      </c>
      <c r="F244" s="19" t="s">
        <v>1145</v>
      </c>
      <c r="G244" s="19" t="s">
        <v>1150</v>
      </c>
      <c r="H244" s="27" t="s">
        <v>98</v>
      </c>
      <c r="I244" s="24"/>
    </row>
    <row r="245" spans="1:9">
      <c r="A245" s="24" t="s">
        <v>28</v>
      </c>
      <c r="B245" s="27">
        <v>19</v>
      </c>
      <c r="C245" s="24" t="s">
        <v>934</v>
      </c>
      <c r="D245" s="19" t="s">
        <v>1151</v>
      </c>
      <c r="E245" s="21">
        <v>1</v>
      </c>
      <c r="F245" s="19" t="s">
        <v>1145</v>
      </c>
      <c r="G245" s="19" t="s">
        <v>1152</v>
      </c>
      <c r="H245" s="27" t="s">
        <v>98</v>
      </c>
      <c r="I245" s="24"/>
    </row>
    <row r="246" spans="1:9">
      <c r="A246" s="24" t="s">
        <v>28</v>
      </c>
      <c r="B246" s="27">
        <v>20</v>
      </c>
      <c r="C246" s="24" t="s">
        <v>934</v>
      </c>
      <c r="D246" s="19" t="s">
        <v>1153</v>
      </c>
      <c r="E246" s="21">
        <v>3</v>
      </c>
      <c r="F246" s="19" t="s">
        <v>1145</v>
      </c>
      <c r="G246" s="19" t="s">
        <v>1154</v>
      </c>
      <c r="H246" s="27" t="s">
        <v>101</v>
      </c>
      <c r="I246" s="24"/>
    </row>
    <row r="247" ht="72" spans="1:9">
      <c r="A247" s="24" t="s">
        <v>28</v>
      </c>
      <c r="B247" s="27">
        <v>21</v>
      </c>
      <c r="C247" s="24" t="s">
        <v>934</v>
      </c>
      <c r="D247" s="19" t="s">
        <v>1155</v>
      </c>
      <c r="E247" s="21">
        <v>27</v>
      </c>
      <c r="F247" s="19" t="s">
        <v>1142</v>
      </c>
      <c r="G247" s="19" t="s">
        <v>1156</v>
      </c>
      <c r="H247" s="27" t="s">
        <v>98</v>
      </c>
      <c r="I247" s="24"/>
    </row>
    <row r="248" spans="1:9">
      <c r="A248" s="24" t="s">
        <v>28</v>
      </c>
      <c r="B248" s="27">
        <v>22</v>
      </c>
      <c r="C248" s="24" t="s">
        <v>934</v>
      </c>
      <c r="D248" s="19" t="s">
        <v>1157</v>
      </c>
      <c r="E248" s="21">
        <v>9</v>
      </c>
      <c r="F248" s="19" t="s">
        <v>1142</v>
      </c>
      <c r="G248" s="19" t="s">
        <v>1158</v>
      </c>
      <c r="H248" s="27" t="s">
        <v>98</v>
      </c>
      <c r="I248" s="24"/>
    </row>
    <row r="249" spans="1:9">
      <c r="A249" s="24" t="s">
        <v>28</v>
      </c>
      <c r="B249" s="27">
        <v>23</v>
      </c>
      <c r="C249" s="24" t="s">
        <v>934</v>
      </c>
      <c r="D249" s="19" t="s">
        <v>1159</v>
      </c>
      <c r="E249" s="21">
        <v>29</v>
      </c>
      <c r="F249" s="19" t="s">
        <v>1160</v>
      </c>
      <c r="G249" s="19" t="s">
        <v>1161</v>
      </c>
      <c r="H249" s="27" t="s">
        <v>98</v>
      </c>
      <c r="I249" s="24"/>
    </row>
    <row r="250" ht="28.8" spans="1:9">
      <c r="A250" s="24" t="s">
        <v>28</v>
      </c>
      <c r="B250" s="27">
        <v>24</v>
      </c>
      <c r="C250" s="24" t="s">
        <v>934</v>
      </c>
      <c r="D250" s="19" t="s">
        <v>1162</v>
      </c>
      <c r="E250" s="21">
        <v>63</v>
      </c>
      <c r="F250" s="19" t="s">
        <v>1163</v>
      </c>
      <c r="G250" s="19" t="s">
        <v>1164</v>
      </c>
      <c r="H250" s="27" t="s">
        <v>98</v>
      </c>
      <c r="I250" s="24"/>
    </row>
    <row r="251" spans="1:9">
      <c r="A251" s="24" t="s">
        <v>28</v>
      </c>
      <c r="B251" s="27">
        <v>25</v>
      </c>
      <c r="C251" s="24" t="s">
        <v>934</v>
      </c>
      <c r="D251" s="19" t="s">
        <v>1165</v>
      </c>
      <c r="E251" s="21">
        <v>49</v>
      </c>
      <c r="F251" s="19" t="s">
        <v>1160</v>
      </c>
      <c r="G251" s="19" t="s">
        <v>1166</v>
      </c>
      <c r="H251" s="27" t="s">
        <v>98</v>
      </c>
      <c r="I251" s="24"/>
    </row>
    <row r="252" spans="1:9">
      <c r="A252" s="24" t="s">
        <v>28</v>
      </c>
      <c r="B252" s="27">
        <v>26</v>
      </c>
      <c r="C252" s="24" t="s">
        <v>934</v>
      </c>
      <c r="D252" s="19" t="s">
        <v>1167</v>
      </c>
      <c r="E252" s="21">
        <v>9</v>
      </c>
      <c r="F252" s="19" t="s">
        <v>1142</v>
      </c>
      <c r="G252" s="19" t="s">
        <v>1166</v>
      </c>
      <c r="H252" s="27" t="s">
        <v>98</v>
      </c>
      <c r="I252" s="24"/>
    </row>
    <row r="253" spans="1:9">
      <c r="A253" s="24" t="s">
        <v>28</v>
      </c>
      <c r="B253" s="27">
        <v>27</v>
      </c>
      <c r="C253" s="24" t="s">
        <v>934</v>
      </c>
      <c r="D253" s="19" t="s">
        <v>1168</v>
      </c>
      <c r="E253" s="21">
        <v>22</v>
      </c>
      <c r="F253" s="19" t="s">
        <v>1142</v>
      </c>
      <c r="G253" s="19" t="s">
        <v>1169</v>
      </c>
      <c r="H253" s="27" t="s">
        <v>98</v>
      </c>
      <c r="I253" s="24"/>
    </row>
    <row r="254" spans="1:9">
      <c r="A254" s="24" t="s">
        <v>28</v>
      </c>
      <c r="B254" s="27">
        <v>28</v>
      </c>
      <c r="C254" s="24" t="s">
        <v>934</v>
      </c>
      <c r="D254" s="19" t="s">
        <v>1170</v>
      </c>
      <c r="E254" s="21">
        <v>6</v>
      </c>
      <c r="F254" s="19" t="s">
        <v>1171</v>
      </c>
      <c r="G254" s="19" t="s">
        <v>1172</v>
      </c>
      <c r="H254" s="27" t="s">
        <v>98</v>
      </c>
      <c r="I254" s="24"/>
    </row>
    <row r="255" ht="28.8" spans="1:9">
      <c r="A255" s="24" t="s">
        <v>28</v>
      </c>
      <c r="B255" s="27">
        <v>29</v>
      </c>
      <c r="C255" s="24" t="s">
        <v>934</v>
      </c>
      <c r="D255" s="19" t="s">
        <v>1173</v>
      </c>
      <c r="E255" s="21">
        <v>4</v>
      </c>
      <c r="F255" s="19" t="s">
        <v>1171</v>
      </c>
      <c r="G255" s="19" t="s">
        <v>1174</v>
      </c>
      <c r="H255" s="27" t="s">
        <v>98</v>
      </c>
      <c r="I255" s="24"/>
    </row>
    <row r="256" ht="28.8" spans="1:9">
      <c r="A256" s="24" t="s">
        <v>28</v>
      </c>
      <c r="B256" s="27">
        <v>30</v>
      </c>
      <c r="C256" s="24" t="s">
        <v>934</v>
      </c>
      <c r="D256" s="19" t="s">
        <v>912</v>
      </c>
      <c r="E256" s="21">
        <v>13</v>
      </c>
      <c r="F256" s="19" t="s">
        <v>1132</v>
      </c>
      <c r="G256" s="19" t="s">
        <v>1175</v>
      </c>
      <c r="H256" s="27" t="s">
        <v>98</v>
      </c>
      <c r="I256" s="24"/>
    </row>
    <row r="257" spans="1:9">
      <c r="A257" s="24" t="s">
        <v>28</v>
      </c>
      <c r="B257" s="27">
        <v>31</v>
      </c>
      <c r="C257" s="24" t="s">
        <v>934</v>
      </c>
      <c r="D257" s="19" t="s">
        <v>1176</v>
      </c>
      <c r="E257" s="21">
        <v>16</v>
      </c>
      <c r="F257" s="19" t="s">
        <v>1171</v>
      </c>
      <c r="G257" s="19" t="s">
        <v>1177</v>
      </c>
      <c r="H257" s="27" t="s">
        <v>98</v>
      </c>
      <c r="I257" s="24"/>
    </row>
    <row r="258" spans="1:9">
      <c r="A258" s="24" t="s">
        <v>28</v>
      </c>
      <c r="B258" s="27">
        <v>32</v>
      </c>
      <c r="C258" s="24" t="s">
        <v>934</v>
      </c>
      <c r="D258" s="19" t="s">
        <v>1178</v>
      </c>
      <c r="E258" s="21">
        <v>2</v>
      </c>
      <c r="F258" s="19" t="s">
        <v>1129</v>
      </c>
      <c r="G258" s="19" t="s">
        <v>1179</v>
      </c>
      <c r="H258" s="27" t="s">
        <v>98</v>
      </c>
      <c r="I258" s="24"/>
    </row>
    <row r="259" spans="1:9">
      <c r="A259" s="24" t="s">
        <v>28</v>
      </c>
      <c r="B259" s="27">
        <v>33</v>
      </c>
      <c r="C259" s="24" t="s">
        <v>934</v>
      </c>
      <c r="D259" s="19" t="s">
        <v>1180</v>
      </c>
      <c r="E259" s="21">
        <v>4</v>
      </c>
      <c r="F259" s="19" t="s">
        <v>1171</v>
      </c>
      <c r="G259" s="19" t="s">
        <v>1181</v>
      </c>
      <c r="H259" s="27" t="s">
        <v>98</v>
      </c>
      <c r="I259" s="24"/>
    </row>
    <row r="260" ht="28.8" spans="1:9">
      <c r="A260" s="24" t="s">
        <v>28</v>
      </c>
      <c r="B260" s="27">
        <v>34</v>
      </c>
      <c r="C260" s="24" t="s">
        <v>934</v>
      </c>
      <c r="D260" s="19" t="s">
        <v>1182</v>
      </c>
      <c r="E260" s="21">
        <v>38</v>
      </c>
      <c r="F260" s="19" t="s">
        <v>1142</v>
      </c>
      <c r="G260" s="19" t="s">
        <v>1183</v>
      </c>
      <c r="H260" s="27" t="s">
        <v>98</v>
      </c>
      <c r="I260" s="24"/>
    </row>
    <row r="261" spans="1:9">
      <c r="A261" s="24" t="s">
        <v>28</v>
      </c>
      <c r="B261" s="27">
        <v>35</v>
      </c>
      <c r="C261" s="24" t="s">
        <v>934</v>
      </c>
      <c r="D261" s="19" t="s">
        <v>1184</v>
      </c>
      <c r="E261" s="21">
        <v>4</v>
      </c>
      <c r="F261" s="19" t="s">
        <v>1185</v>
      </c>
      <c r="G261" s="19" t="s">
        <v>1186</v>
      </c>
      <c r="H261" s="27" t="s">
        <v>101</v>
      </c>
      <c r="I261" s="24"/>
    </row>
    <row r="262" spans="1:9">
      <c r="A262" s="24" t="s">
        <v>28</v>
      </c>
      <c r="B262" s="27">
        <v>36</v>
      </c>
      <c r="C262" s="24" t="s">
        <v>934</v>
      </c>
      <c r="D262" s="19" t="s">
        <v>1187</v>
      </c>
      <c r="E262" s="21">
        <v>12</v>
      </c>
      <c r="F262" s="19" t="s">
        <v>1188</v>
      </c>
      <c r="G262" s="19" t="s">
        <v>1189</v>
      </c>
      <c r="H262" s="27" t="s">
        <v>101</v>
      </c>
      <c r="I262" s="24"/>
    </row>
    <row r="263" spans="1:9">
      <c r="A263" s="24" t="s">
        <v>28</v>
      </c>
      <c r="B263" s="27">
        <v>37</v>
      </c>
      <c r="C263" s="24" t="s">
        <v>934</v>
      </c>
      <c r="D263" s="19" t="s">
        <v>1190</v>
      </c>
      <c r="E263" s="21">
        <v>6</v>
      </c>
      <c r="F263" s="19" t="s">
        <v>1191</v>
      </c>
      <c r="G263" s="19" t="s">
        <v>1192</v>
      </c>
      <c r="H263" s="27" t="s">
        <v>101</v>
      </c>
      <c r="I263" s="24"/>
    </row>
    <row r="264" spans="1:9">
      <c r="A264" s="24" t="s">
        <v>28</v>
      </c>
      <c r="B264" s="27">
        <v>38</v>
      </c>
      <c r="C264" s="24" t="s">
        <v>934</v>
      </c>
      <c r="D264" s="19" t="s">
        <v>1193</v>
      </c>
      <c r="E264" s="21">
        <v>1</v>
      </c>
      <c r="F264" s="19" t="s">
        <v>1191</v>
      </c>
      <c r="G264" s="19" t="s">
        <v>1194</v>
      </c>
      <c r="H264" s="27" t="s">
        <v>101</v>
      </c>
      <c r="I264" s="24"/>
    </row>
    <row r="265" spans="1:9">
      <c r="A265" s="24" t="s">
        <v>28</v>
      </c>
      <c r="B265" s="27">
        <v>39</v>
      </c>
      <c r="C265" s="24" t="s">
        <v>934</v>
      </c>
      <c r="D265" s="19" t="s">
        <v>1195</v>
      </c>
      <c r="E265" s="21">
        <v>2</v>
      </c>
      <c r="F265" s="19" t="s">
        <v>1191</v>
      </c>
      <c r="G265" s="19" t="s">
        <v>1196</v>
      </c>
      <c r="H265" s="27" t="s">
        <v>101</v>
      </c>
      <c r="I265" s="24"/>
    </row>
    <row r="266" spans="1:9">
      <c r="A266" s="24" t="s">
        <v>28</v>
      </c>
      <c r="B266" s="27">
        <v>40</v>
      </c>
      <c r="C266" s="24" t="s">
        <v>934</v>
      </c>
      <c r="D266" s="19" t="s">
        <v>1197</v>
      </c>
      <c r="E266" s="21">
        <v>1</v>
      </c>
      <c r="F266" s="19" t="s">
        <v>1191</v>
      </c>
      <c r="G266" s="19" t="s">
        <v>1198</v>
      </c>
      <c r="H266" s="27" t="s">
        <v>101</v>
      </c>
      <c r="I266" s="24"/>
    </row>
    <row r="267" ht="28.8" spans="1:9">
      <c r="A267" s="24" t="s">
        <v>28</v>
      </c>
      <c r="B267" s="27">
        <v>41</v>
      </c>
      <c r="C267" s="24" t="s">
        <v>934</v>
      </c>
      <c r="D267" s="19" t="s">
        <v>1199</v>
      </c>
      <c r="E267" s="21">
        <v>3</v>
      </c>
      <c r="F267" s="19" t="s">
        <v>1145</v>
      </c>
      <c r="G267" s="19" t="s">
        <v>1200</v>
      </c>
      <c r="H267" s="27" t="s">
        <v>101</v>
      </c>
      <c r="I267" s="24"/>
    </row>
    <row r="268" spans="1:9">
      <c r="A268" s="24" t="s">
        <v>28</v>
      </c>
      <c r="B268" s="27">
        <v>42</v>
      </c>
      <c r="C268" s="24" t="s">
        <v>934</v>
      </c>
      <c r="D268" s="19" t="s">
        <v>1201</v>
      </c>
      <c r="E268" s="21">
        <v>1</v>
      </c>
      <c r="F268" s="19" t="s">
        <v>1145</v>
      </c>
      <c r="G268" s="19" t="s">
        <v>1202</v>
      </c>
      <c r="H268" s="27" t="s">
        <v>101</v>
      </c>
      <c r="I268" s="24"/>
    </row>
    <row r="269" spans="1:9">
      <c r="A269" s="24" t="s">
        <v>28</v>
      </c>
      <c r="B269" s="27">
        <v>43</v>
      </c>
      <c r="C269" s="24" t="s">
        <v>934</v>
      </c>
      <c r="D269" s="19" t="s">
        <v>1203</v>
      </c>
      <c r="E269" s="21">
        <v>2</v>
      </c>
      <c r="F269" s="19" t="s">
        <v>1145</v>
      </c>
      <c r="G269" s="19" t="s">
        <v>1204</v>
      </c>
      <c r="H269" s="27" t="s">
        <v>101</v>
      </c>
      <c r="I269" s="24"/>
    </row>
    <row r="270" spans="1:9">
      <c r="A270" s="24" t="s">
        <v>28</v>
      </c>
      <c r="B270" s="27">
        <v>44</v>
      </c>
      <c r="C270" s="24" t="s">
        <v>934</v>
      </c>
      <c r="D270" s="19" t="s">
        <v>1205</v>
      </c>
      <c r="E270" s="21">
        <v>3</v>
      </c>
      <c r="F270" s="19" t="s">
        <v>1145</v>
      </c>
      <c r="G270" s="19" t="s">
        <v>1206</v>
      </c>
      <c r="H270" s="27" t="s">
        <v>101</v>
      </c>
      <c r="I270" s="24"/>
    </row>
    <row r="271" spans="1:9">
      <c r="A271" s="24" t="s">
        <v>28</v>
      </c>
      <c r="B271" s="27">
        <v>45</v>
      </c>
      <c r="C271" s="24" t="s">
        <v>934</v>
      </c>
      <c r="D271" s="19" t="s">
        <v>1207</v>
      </c>
      <c r="E271" s="21">
        <v>1</v>
      </c>
      <c r="F271" s="19" t="s">
        <v>1145</v>
      </c>
      <c r="G271" s="19" t="s">
        <v>1208</v>
      </c>
      <c r="H271" s="27" t="s">
        <v>101</v>
      </c>
      <c r="I271" s="24"/>
    </row>
    <row r="272" ht="28.8" spans="1:9">
      <c r="A272" s="24" t="s">
        <v>28</v>
      </c>
      <c r="B272" s="27">
        <v>46</v>
      </c>
      <c r="C272" s="24" t="s">
        <v>934</v>
      </c>
      <c r="D272" s="19" t="s">
        <v>1209</v>
      </c>
      <c r="E272" s="21">
        <v>2</v>
      </c>
      <c r="F272" s="19" t="s">
        <v>1145</v>
      </c>
      <c r="G272" s="19" t="s">
        <v>1210</v>
      </c>
      <c r="H272" s="27" t="s">
        <v>101</v>
      </c>
      <c r="I272" s="24"/>
    </row>
    <row r="273" spans="1:9">
      <c r="A273" s="24" t="s">
        <v>28</v>
      </c>
      <c r="B273" s="27">
        <v>47</v>
      </c>
      <c r="C273" s="24" t="s">
        <v>934</v>
      </c>
      <c r="D273" s="19" t="s">
        <v>1211</v>
      </c>
      <c r="E273" s="21">
        <v>1</v>
      </c>
      <c r="F273" s="19" t="s">
        <v>1145</v>
      </c>
      <c r="G273" s="19" t="s">
        <v>1212</v>
      </c>
      <c r="H273" s="27" t="s">
        <v>101</v>
      </c>
      <c r="I273" s="24"/>
    </row>
    <row r="274" spans="1:9">
      <c r="A274" s="24" t="s">
        <v>28</v>
      </c>
      <c r="B274" s="27">
        <v>48</v>
      </c>
      <c r="C274" s="24" t="s">
        <v>934</v>
      </c>
      <c r="D274" s="19" t="s">
        <v>1213</v>
      </c>
      <c r="E274" s="21">
        <v>1</v>
      </c>
      <c r="F274" s="19" t="s">
        <v>1145</v>
      </c>
      <c r="G274" s="19" t="s">
        <v>1214</v>
      </c>
      <c r="H274" s="27" t="s">
        <v>101</v>
      </c>
      <c r="I274" s="24"/>
    </row>
    <row r="275" spans="1:9">
      <c r="A275" s="24" t="s">
        <v>28</v>
      </c>
      <c r="B275" s="27">
        <v>49</v>
      </c>
      <c r="C275" s="24" t="s">
        <v>934</v>
      </c>
      <c r="D275" s="19" t="s">
        <v>1215</v>
      </c>
      <c r="E275" s="21">
        <v>1</v>
      </c>
      <c r="F275" s="19" t="s">
        <v>1145</v>
      </c>
      <c r="G275" s="19" t="s">
        <v>1216</v>
      </c>
      <c r="H275" s="27" t="s">
        <v>101</v>
      </c>
      <c r="I275" s="24"/>
    </row>
    <row r="276" spans="1:9">
      <c r="A276" s="24" t="s">
        <v>28</v>
      </c>
      <c r="B276" s="27">
        <v>50</v>
      </c>
      <c r="C276" s="24" t="s">
        <v>934</v>
      </c>
      <c r="D276" s="19" t="s">
        <v>882</v>
      </c>
      <c r="E276" s="21">
        <v>2</v>
      </c>
      <c r="F276" s="19" t="s">
        <v>1142</v>
      </c>
      <c r="G276" s="19" t="s">
        <v>1217</v>
      </c>
      <c r="H276" s="27" t="s">
        <v>101</v>
      </c>
      <c r="I276" s="24"/>
    </row>
    <row r="277" spans="1:9">
      <c r="A277" s="24" t="s">
        <v>28</v>
      </c>
      <c r="B277" s="27">
        <v>51</v>
      </c>
      <c r="C277" s="24" t="s">
        <v>934</v>
      </c>
      <c r="D277" s="19" t="s">
        <v>1218</v>
      </c>
      <c r="E277" s="21">
        <v>5</v>
      </c>
      <c r="F277" s="19" t="s">
        <v>1191</v>
      </c>
      <c r="G277" s="19" t="s">
        <v>1219</v>
      </c>
      <c r="H277" s="27" t="s">
        <v>101</v>
      </c>
      <c r="I277" s="24"/>
    </row>
    <row r="278" spans="1:9">
      <c r="A278" s="24" t="s">
        <v>28</v>
      </c>
      <c r="B278" s="27">
        <v>52</v>
      </c>
      <c r="C278" s="24" t="s">
        <v>934</v>
      </c>
      <c r="D278" s="19" t="s">
        <v>1220</v>
      </c>
      <c r="E278" s="21">
        <v>1</v>
      </c>
      <c r="F278" s="19" t="s">
        <v>1132</v>
      </c>
      <c r="G278" s="19" t="s">
        <v>1219</v>
      </c>
      <c r="H278" s="27" t="s">
        <v>101</v>
      </c>
      <c r="I278" s="24"/>
    </row>
    <row r="279" spans="1:9">
      <c r="A279" s="24" t="s">
        <v>28</v>
      </c>
      <c r="B279" s="27">
        <v>53</v>
      </c>
      <c r="C279" s="24" t="s">
        <v>934</v>
      </c>
      <c r="D279" s="19" t="s">
        <v>1221</v>
      </c>
      <c r="E279" s="21">
        <v>1</v>
      </c>
      <c r="F279" s="19" t="s">
        <v>1129</v>
      </c>
      <c r="G279" s="19" t="s">
        <v>1202</v>
      </c>
      <c r="H279" s="27" t="s">
        <v>98</v>
      </c>
      <c r="I279" s="24"/>
    </row>
    <row r="280" spans="1:9">
      <c r="A280" s="24" t="s">
        <v>28</v>
      </c>
      <c r="B280" s="27">
        <v>54</v>
      </c>
      <c r="C280" s="24" t="s">
        <v>934</v>
      </c>
      <c r="D280" s="19" t="s">
        <v>1222</v>
      </c>
      <c r="E280" s="21">
        <v>3</v>
      </c>
      <c r="F280" s="19" t="s">
        <v>1142</v>
      </c>
      <c r="G280" s="19" t="s">
        <v>1223</v>
      </c>
      <c r="H280" s="27" t="s">
        <v>98</v>
      </c>
      <c r="I280" s="24"/>
    </row>
    <row r="281" spans="1:9">
      <c r="A281" s="24" t="s">
        <v>28</v>
      </c>
      <c r="B281" s="27">
        <v>55</v>
      </c>
      <c r="C281" s="24" t="s">
        <v>934</v>
      </c>
      <c r="D281" s="19" t="s">
        <v>1224</v>
      </c>
      <c r="E281" s="21">
        <v>1</v>
      </c>
      <c r="F281" s="19" t="s">
        <v>1191</v>
      </c>
      <c r="G281" s="19" t="s">
        <v>1225</v>
      </c>
      <c r="H281" s="27" t="s">
        <v>101</v>
      </c>
      <c r="I281" s="24"/>
    </row>
    <row r="282" spans="1:9">
      <c r="A282" s="24" t="s">
        <v>28</v>
      </c>
      <c r="B282" s="27">
        <v>56</v>
      </c>
      <c r="C282" s="24" t="s">
        <v>934</v>
      </c>
      <c r="D282" s="19" t="s">
        <v>1226</v>
      </c>
      <c r="E282" s="21">
        <v>1</v>
      </c>
      <c r="F282" s="19" t="s">
        <v>1129</v>
      </c>
      <c r="G282" s="19" t="s">
        <v>1158</v>
      </c>
      <c r="H282" s="27" t="s">
        <v>101</v>
      </c>
      <c r="I282" s="24"/>
    </row>
    <row r="283" ht="28.8" spans="1:9">
      <c r="A283" s="24" t="s">
        <v>28</v>
      </c>
      <c r="B283" s="27">
        <v>57</v>
      </c>
      <c r="C283" s="24" t="s">
        <v>934</v>
      </c>
      <c r="D283" s="19" t="s">
        <v>1227</v>
      </c>
      <c r="E283" s="21">
        <v>52</v>
      </c>
      <c r="F283" s="19" t="s">
        <v>1142</v>
      </c>
      <c r="G283" s="19" t="s">
        <v>1228</v>
      </c>
      <c r="H283" s="27" t="s">
        <v>101</v>
      </c>
      <c r="I283" s="24"/>
    </row>
    <row r="284" spans="1:9">
      <c r="A284" s="24" t="s">
        <v>28</v>
      </c>
      <c r="B284" s="27">
        <v>58</v>
      </c>
      <c r="C284" s="24" t="s">
        <v>934</v>
      </c>
      <c r="D284" s="19" t="s">
        <v>1229</v>
      </c>
      <c r="E284" s="21">
        <v>287</v>
      </c>
      <c r="F284" s="19" t="s">
        <v>1171</v>
      </c>
      <c r="G284" s="19" t="s">
        <v>1230</v>
      </c>
      <c r="H284" s="27" t="s">
        <v>101</v>
      </c>
      <c r="I284" s="24"/>
    </row>
    <row r="285" ht="28.8" spans="1:9">
      <c r="A285" s="24" t="s">
        <v>28</v>
      </c>
      <c r="B285" s="27">
        <v>59</v>
      </c>
      <c r="C285" s="24" t="s">
        <v>934</v>
      </c>
      <c r="D285" s="19" t="s">
        <v>1231</v>
      </c>
      <c r="E285" s="21">
        <v>177</v>
      </c>
      <c r="F285" s="19" t="s">
        <v>1171</v>
      </c>
      <c r="G285" s="19" t="s">
        <v>1232</v>
      </c>
      <c r="H285" s="27" t="s">
        <v>101</v>
      </c>
      <c r="I285" s="24"/>
    </row>
    <row r="286" spans="1:9">
      <c r="A286" s="24" t="s">
        <v>28</v>
      </c>
      <c r="B286" s="27">
        <v>60</v>
      </c>
      <c r="C286" s="24" t="s">
        <v>934</v>
      </c>
      <c r="D286" s="19" t="s">
        <v>1233</v>
      </c>
      <c r="E286" s="21">
        <v>60</v>
      </c>
      <c r="F286" s="19" t="s">
        <v>1171</v>
      </c>
      <c r="G286" s="19" t="s">
        <v>1234</v>
      </c>
      <c r="H286" s="27" t="s">
        <v>101</v>
      </c>
      <c r="I286" s="24"/>
    </row>
    <row r="287" spans="1:9">
      <c r="A287" s="24" t="s">
        <v>28</v>
      </c>
      <c r="B287" s="27">
        <v>61</v>
      </c>
      <c r="C287" s="24" t="s">
        <v>934</v>
      </c>
      <c r="D287" s="19" t="s">
        <v>1094</v>
      </c>
      <c r="E287" s="21">
        <v>20</v>
      </c>
      <c r="F287" s="19" t="s">
        <v>1171</v>
      </c>
      <c r="G287" s="19" t="s">
        <v>1235</v>
      </c>
      <c r="H287" s="27" t="s">
        <v>101</v>
      </c>
      <c r="I287" s="24"/>
    </row>
    <row r="288" spans="1:9">
      <c r="A288" s="24" t="s">
        <v>28</v>
      </c>
      <c r="B288" s="27">
        <v>62</v>
      </c>
      <c r="C288" s="24" t="s">
        <v>934</v>
      </c>
      <c r="D288" s="19" t="s">
        <v>1236</v>
      </c>
      <c r="E288" s="21">
        <v>1</v>
      </c>
      <c r="F288" s="19" t="s">
        <v>1145</v>
      </c>
      <c r="G288" s="19" t="s">
        <v>1237</v>
      </c>
      <c r="H288" s="27" t="s">
        <v>101</v>
      </c>
      <c r="I288" s="24"/>
    </row>
    <row r="289" ht="28.8" spans="1:9">
      <c r="A289" s="24" t="s">
        <v>28</v>
      </c>
      <c r="B289" s="27">
        <v>63</v>
      </c>
      <c r="C289" s="24" t="s">
        <v>934</v>
      </c>
      <c r="D289" s="19" t="s">
        <v>1238</v>
      </c>
      <c r="E289" s="21">
        <v>1</v>
      </c>
      <c r="F289" s="19" t="s">
        <v>1171</v>
      </c>
      <c r="G289" s="19" t="s">
        <v>1239</v>
      </c>
      <c r="H289" s="27" t="s">
        <v>101</v>
      </c>
      <c r="I289" s="24"/>
    </row>
    <row r="290" ht="28.8" spans="1:9">
      <c r="A290" s="24" t="s">
        <v>28</v>
      </c>
      <c r="B290" s="27">
        <v>64</v>
      </c>
      <c r="C290" s="24" t="s">
        <v>95</v>
      </c>
      <c r="D290" s="19" t="s">
        <v>1240</v>
      </c>
      <c r="E290" s="21">
        <v>2</v>
      </c>
      <c r="F290" s="19" t="s">
        <v>1191</v>
      </c>
      <c r="G290" s="19" t="s">
        <v>317</v>
      </c>
      <c r="H290" s="27" t="s">
        <v>101</v>
      </c>
      <c r="I290" s="24"/>
    </row>
    <row r="291" spans="1:9">
      <c r="A291" s="24" t="s">
        <v>28</v>
      </c>
      <c r="B291" s="27">
        <v>65</v>
      </c>
      <c r="C291" s="24" t="s">
        <v>934</v>
      </c>
      <c r="D291" s="19" t="s">
        <v>1241</v>
      </c>
      <c r="E291" s="21">
        <v>3</v>
      </c>
      <c r="F291" s="19" t="s">
        <v>1145</v>
      </c>
      <c r="G291" s="19" t="s">
        <v>1242</v>
      </c>
      <c r="H291" s="27" t="s">
        <v>98</v>
      </c>
      <c r="I291" s="24"/>
    </row>
    <row r="292" spans="1:9">
      <c r="A292" s="24" t="s">
        <v>28</v>
      </c>
      <c r="B292" s="27">
        <v>66</v>
      </c>
      <c r="C292" s="24" t="s">
        <v>934</v>
      </c>
      <c r="D292" s="19" t="s">
        <v>1243</v>
      </c>
      <c r="E292" s="21">
        <v>2</v>
      </c>
      <c r="F292" s="19" t="s">
        <v>1244</v>
      </c>
      <c r="G292" s="19" t="s">
        <v>1245</v>
      </c>
      <c r="H292" s="27" t="s">
        <v>98</v>
      </c>
      <c r="I292" s="24"/>
    </row>
    <row r="293" ht="43.2" spans="1:9">
      <c r="A293" s="24" t="s">
        <v>28</v>
      </c>
      <c r="B293" s="27">
        <v>67</v>
      </c>
      <c r="C293" s="24" t="s">
        <v>915</v>
      </c>
      <c r="D293" s="19" t="s">
        <v>1246</v>
      </c>
      <c r="E293" s="21">
        <v>17</v>
      </c>
      <c r="F293" s="19" t="s">
        <v>1142</v>
      </c>
      <c r="G293" s="19" t="s">
        <v>1247</v>
      </c>
      <c r="H293" s="27" t="s">
        <v>98</v>
      </c>
      <c r="I293" s="24"/>
    </row>
    <row r="294" ht="28.8" spans="1:9">
      <c r="A294" s="24" t="s">
        <v>28</v>
      </c>
      <c r="B294" s="27">
        <v>68</v>
      </c>
      <c r="C294" s="24" t="s">
        <v>915</v>
      </c>
      <c r="D294" s="19" t="s">
        <v>1248</v>
      </c>
      <c r="E294" s="21">
        <v>8</v>
      </c>
      <c r="F294" s="19" t="s">
        <v>1191</v>
      </c>
      <c r="G294" s="19" t="s">
        <v>1219</v>
      </c>
      <c r="H294" s="27" t="s">
        <v>101</v>
      </c>
      <c r="I294" s="24"/>
    </row>
    <row r="295" ht="28.8" spans="1:9">
      <c r="A295" s="24" t="s">
        <v>28</v>
      </c>
      <c r="B295" s="27">
        <v>69</v>
      </c>
      <c r="C295" s="24" t="s">
        <v>915</v>
      </c>
      <c r="D295" s="19" t="s">
        <v>1249</v>
      </c>
      <c r="E295" s="21">
        <v>2</v>
      </c>
      <c r="F295" s="19" t="s">
        <v>1129</v>
      </c>
      <c r="G295" s="19" t="s">
        <v>1219</v>
      </c>
      <c r="H295" s="27" t="s">
        <v>101</v>
      </c>
      <c r="I295" s="24"/>
    </row>
    <row r="296" ht="28.8" spans="1:9">
      <c r="A296" s="24" t="s">
        <v>28</v>
      </c>
      <c r="B296" s="27">
        <v>70</v>
      </c>
      <c r="C296" s="24" t="s">
        <v>915</v>
      </c>
      <c r="D296" s="19" t="s">
        <v>1250</v>
      </c>
      <c r="E296" s="21">
        <v>1</v>
      </c>
      <c r="F296" s="19" t="s">
        <v>1129</v>
      </c>
      <c r="G296" s="19" t="s">
        <v>1208</v>
      </c>
      <c r="H296" s="27" t="s">
        <v>101</v>
      </c>
      <c r="I296" s="24"/>
    </row>
    <row r="297" spans="1:9">
      <c r="A297" s="24" t="s">
        <v>28</v>
      </c>
      <c r="B297" s="27">
        <v>71</v>
      </c>
      <c r="C297" s="24" t="s">
        <v>934</v>
      </c>
      <c r="D297" s="19" t="s">
        <v>1251</v>
      </c>
      <c r="E297" s="21">
        <v>1</v>
      </c>
      <c r="F297" s="19" t="s">
        <v>1129</v>
      </c>
      <c r="G297" s="19" t="s">
        <v>1252</v>
      </c>
      <c r="H297" s="27" t="s">
        <v>101</v>
      </c>
      <c r="I297" s="24"/>
    </row>
    <row r="298" spans="1:9">
      <c r="A298" s="24" t="s">
        <v>28</v>
      </c>
      <c r="B298" s="27">
        <v>72</v>
      </c>
      <c r="C298" s="24" t="s">
        <v>934</v>
      </c>
      <c r="D298" s="19" t="s">
        <v>1253</v>
      </c>
      <c r="E298" s="21">
        <v>1</v>
      </c>
      <c r="F298" s="19" t="s">
        <v>1145</v>
      </c>
      <c r="G298" s="19" t="s">
        <v>1254</v>
      </c>
      <c r="H298" s="27" t="s">
        <v>101</v>
      </c>
      <c r="I298" s="24"/>
    </row>
    <row r="299" ht="28.8" spans="1:9">
      <c r="A299" s="24" t="s">
        <v>28</v>
      </c>
      <c r="B299" s="27">
        <v>73</v>
      </c>
      <c r="C299" s="24" t="s">
        <v>934</v>
      </c>
      <c r="D299" s="19" t="s">
        <v>1255</v>
      </c>
      <c r="E299" s="21">
        <v>2</v>
      </c>
      <c r="F299" s="19" t="s">
        <v>1132</v>
      </c>
      <c r="G299" s="19" t="s">
        <v>1256</v>
      </c>
      <c r="H299" s="27" t="s">
        <v>98</v>
      </c>
      <c r="I299" s="24"/>
    </row>
    <row r="300" spans="1:9">
      <c r="A300" s="24" t="s">
        <v>28</v>
      </c>
      <c r="B300" s="27">
        <v>74</v>
      </c>
      <c r="C300" s="24" t="s">
        <v>934</v>
      </c>
      <c r="D300" s="19" t="s">
        <v>1257</v>
      </c>
      <c r="E300" s="27">
        <v>1</v>
      </c>
      <c r="F300" s="19" t="s">
        <v>1145</v>
      </c>
      <c r="G300" s="19" t="s">
        <v>1258</v>
      </c>
      <c r="H300" s="27" t="s">
        <v>101</v>
      </c>
      <c r="I300" s="24"/>
    </row>
    <row r="301" spans="1:9">
      <c r="A301" s="24" t="s">
        <v>28</v>
      </c>
      <c r="B301" s="27">
        <v>75</v>
      </c>
      <c r="C301" s="24" t="s">
        <v>934</v>
      </c>
      <c r="D301" s="19" t="s">
        <v>311</v>
      </c>
      <c r="E301" s="21">
        <v>4</v>
      </c>
      <c r="F301" s="19" t="s">
        <v>1171</v>
      </c>
      <c r="G301" s="19" t="s">
        <v>1259</v>
      </c>
      <c r="H301" s="27" t="s">
        <v>101</v>
      </c>
      <c r="I301" s="24"/>
    </row>
    <row r="302" ht="28.8" spans="1:9">
      <c r="A302" s="24" t="s">
        <v>28</v>
      </c>
      <c r="B302" s="27">
        <v>76</v>
      </c>
      <c r="C302" s="24" t="s">
        <v>934</v>
      </c>
      <c r="D302" s="19" t="s">
        <v>1260</v>
      </c>
      <c r="E302" s="21">
        <v>45</v>
      </c>
      <c r="F302" s="19" t="s">
        <v>1142</v>
      </c>
      <c r="G302" s="19" t="s">
        <v>1261</v>
      </c>
      <c r="H302" s="27" t="s">
        <v>101</v>
      </c>
      <c r="I302" s="24"/>
    </row>
    <row r="303" ht="28.8" spans="1:9">
      <c r="A303" s="24" t="s">
        <v>28</v>
      </c>
      <c r="B303" s="27">
        <v>77</v>
      </c>
      <c r="C303" s="24" t="s">
        <v>934</v>
      </c>
      <c r="D303" s="19" t="s">
        <v>1262</v>
      </c>
      <c r="E303" s="21">
        <v>587</v>
      </c>
      <c r="F303" s="19" t="s">
        <v>1163</v>
      </c>
      <c r="G303" s="19" t="s">
        <v>1263</v>
      </c>
      <c r="H303" s="27" t="s">
        <v>98</v>
      </c>
      <c r="I303" s="24"/>
    </row>
    <row r="304" ht="28.8" spans="1:9">
      <c r="A304" s="24" t="s">
        <v>28</v>
      </c>
      <c r="B304" s="27">
        <v>78</v>
      </c>
      <c r="C304" s="24" t="s">
        <v>934</v>
      </c>
      <c r="D304" s="19" t="s">
        <v>1264</v>
      </c>
      <c r="E304" s="21">
        <v>43</v>
      </c>
      <c r="F304" s="19" t="s">
        <v>1142</v>
      </c>
      <c r="G304" s="19" t="s">
        <v>1265</v>
      </c>
      <c r="H304" s="27" t="s">
        <v>101</v>
      </c>
      <c r="I304" s="24"/>
    </row>
    <row r="305" spans="1:9">
      <c r="A305" s="24" t="s">
        <v>28</v>
      </c>
      <c r="B305" s="27">
        <v>79</v>
      </c>
      <c r="C305" s="24" t="s">
        <v>934</v>
      </c>
      <c r="D305" s="19" t="s">
        <v>1266</v>
      </c>
      <c r="E305" s="21">
        <v>32</v>
      </c>
      <c r="F305" s="19" t="s">
        <v>1142</v>
      </c>
      <c r="G305" s="19" t="s">
        <v>1267</v>
      </c>
      <c r="H305" s="27" t="s">
        <v>98</v>
      </c>
      <c r="I305" s="24"/>
    </row>
    <row r="306" spans="1:9">
      <c r="A306" s="24" t="s">
        <v>28</v>
      </c>
      <c r="B306" s="27">
        <v>80</v>
      </c>
      <c r="C306" s="24" t="s">
        <v>934</v>
      </c>
      <c r="D306" s="19" t="s">
        <v>1268</v>
      </c>
      <c r="E306" s="21">
        <v>1</v>
      </c>
      <c r="F306" s="19" t="s">
        <v>1171</v>
      </c>
      <c r="G306" s="19" t="s">
        <v>1269</v>
      </c>
      <c r="H306" s="27" t="s">
        <v>101</v>
      </c>
      <c r="I306" s="24"/>
    </row>
    <row r="307" ht="28.8" spans="1:9">
      <c r="A307" s="24" t="s">
        <v>28</v>
      </c>
      <c r="B307" s="27">
        <v>81</v>
      </c>
      <c r="C307" s="24" t="s">
        <v>95</v>
      </c>
      <c r="D307" s="19" t="s">
        <v>1077</v>
      </c>
      <c r="E307" s="21">
        <v>30</v>
      </c>
      <c r="F307" s="19" t="s">
        <v>1129</v>
      </c>
      <c r="G307" s="19" t="s">
        <v>1270</v>
      </c>
      <c r="H307" s="27" t="s">
        <v>101</v>
      </c>
      <c r="I307" s="24"/>
    </row>
    <row r="308" spans="1:9">
      <c r="A308" s="24" t="s">
        <v>28</v>
      </c>
      <c r="B308" s="27">
        <v>82</v>
      </c>
      <c r="C308" s="24" t="s">
        <v>934</v>
      </c>
      <c r="D308" s="19" t="s">
        <v>1271</v>
      </c>
      <c r="E308" s="21">
        <v>1</v>
      </c>
      <c r="F308" s="19" t="s">
        <v>1272</v>
      </c>
      <c r="G308" s="19" t="s">
        <v>1273</v>
      </c>
      <c r="H308" s="27" t="s">
        <v>98</v>
      </c>
      <c r="I308" s="24"/>
    </row>
    <row r="309" spans="1:9">
      <c r="A309" s="24" t="s">
        <v>28</v>
      </c>
      <c r="B309" s="27">
        <v>83</v>
      </c>
      <c r="C309" s="24" t="s">
        <v>934</v>
      </c>
      <c r="D309" s="19" t="s">
        <v>1274</v>
      </c>
      <c r="E309" s="21">
        <v>5</v>
      </c>
      <c r="F309" s="19" t="s">
        <v>1191</v>
      </c>
      <c r="G309" s="19" t="s">
        <v>1269</v>
      </c>
      <c r="H309" s="27" t="s">
        <v>98</v>
      </c>
      <c r="I309" s="24"/>
    </row>
    <row r="310" spans="1:9">
      <c r="A310" s="24" t="s">
        <v>28</v>
      </c>
      <c r="B310" s="27">
        <v>84</v>
      </c>
      <c r="C310" s="24" t="s">
        <v>934</v>
      </c>
      <c r="D310" s="19" t="s">
        <v>1275</v>
      </c>
      <c r="E310" s="21">
        <v>10</v>
      </c>
      <c r="F310" s="19" t="s">
        <v>1145</v>
      </c>
      <c r="G310" s="19" t="s">
        <v>1269</v>
      </c>
      <c r="H310" s="27" t="s">
        <v>98</v>
      </c>
      <c r="I310" s="24"/>
    </row>
    <row r="311" spans="1:9">
      <c r="A311" s="24" t="s">
        <v>28</v>
      </c>
      <c r="B311" s="27">
        <v>85</v>
      </c>
      <c r="C311" s="24" t="s">
        <v>934</v>
      </c>
      <c r="D311" s="19" t="s">
        <v>1276</v>
      </c>
      <c r="E311" s="21">
        <v>1</v>
      </c>
      <c r="F311" s="19" t="s">
        <v>1188</v>
      </c>
      <c r="G311" s="19"/>
      <c r="H311" s="27" t="s">
        <v>101</v>
      </c>
      <c r="I311" s="24"/>
    </row>
    <row r="312" spans="1:9">
      <c r="A312" s="24" t="s">
        <v>28</v>
      </c>
      <c r="B312" s="27">
        <v>86</v>
      </c>
      <c r="C312" s="24" t="s">
        <v>934</v>
      </c>
      <c r="D312" s="19" t="s">
        <v>1277</v>
      </c>
      <c r="E312" s="21">
        <v>1</v>
      </c>
      <c r="F312" s="19" t="s">
        <v>1188</v>
      </c>
      <c r="G312" s="19"/>
      <c r="H312" s="27" t="s">
        <v>101</v>
      </c>
      <c r="I312" s="24"/>
    </row>
    <row r="313" spans="1:9">
      <c r="A313" s="24" t="s">
        <v>28</v>
      </c>
      <c r="B313" s="27">
        <v>87</v>
      </c>
      <c r="C313" s="24" t="s">
        <v>934</v>
      </c>
      <c r="D313" s="19" t="s">
        <v>1278</v>
      </c>
      <c r="E313" s="21">
        <v>1</v>
      </c>
      <c r="F313" s="19" t="s">
        <v>1129</v>
      </c>
      <c r="G313" s="19" t="s">
        <v>1279</v>
      </c>
      <c r="H313" s="27" t="s">
        <v>101</v>
      </c>
      <c r="I313" s="24"/>
    </row>
    <row r="314" spans="1:9">
      <c r="A314" s="24" t="s">
        <v>28</v>
      </c>
      <c r="B314" s="27">
        <v>88</v>
      </c>
      <c r="C314" s="24" t="s">
        <v>934</v>
      </c>
      <c r="D314" s="19" t="s">
        <v>1280</v>
      </c>
      <c r="E314" s="21">
        <v>1</v>
      </c>
      <c r="F314" s="19" t="s">
        <v>1185</v>
      </c>
      <c r="G314" s="19"/>
      <c r="H314" s="27" t="s">
        <v>101</v>
      </c>
      <c r="I314" s="24"/>
    </row>
    <row r="315" spans="1:9">
      <c r="A315" s="24" t="s">
        <v>28</v>
      </c>
      <c r="B315" s="27">
        <v>89</v>
      </c>
      <c r="C315" s="24" t="s">
        <v>934</v>
      </c>
      <c r="D315" s="19" t="s">
        <v>1281</v>
      </c>
      <c r="E315" s="21">
        <v>300</v>
      </c>
      <c r="F315" s="19"/>
      <c r="G315" s="19"/>
      <c r="H315" s="27" t="s">
        <v>101</v>
      </c>
      <c r="I315" s="24"/>
    </row>
    <row r="316" spans="1:9">
      <c r="A316" s="24" t="s">
        <v>28</v>
      </c>
      <c r="B316" s="27">
        <v>90</v>
      </c>
      <c r="C316" s="24" t="s">
        <v>934</v>
      </c>
      <c r="D316" s="19" t="s">
        <v>1282</v>
      </c>
      <c r="E316" s="21">
        <v>200</v>
      </c>
      <c r="F316" s="19"/>
      <c r="G316" s="19"/>
      <c r="H316" s="27" t="s">
        <v>101</v>
      </c>
      <c r="I316" s="24"/>
    </row>
    <row r="317" spans="1:9">
      <c r="A317" s="24" t="s">
        <v>28</v>
      </c>
      <c r="B317" s="27">
        <v>91</v>
      </c>
      <c r="C317" s="24" t="s">
        <v>934</v>
      </c>
      <c r="D317" s="19" t="s">
        <v>1283</v>
      </c>
      <c r="E317" s="21">
        <v>30</v>
      </c>
      <c r="F317" s="19" t="s">
        <v>1191</v>
      </c>
      <c r="G317" s="19" t="s">
        <v>1284</v>
      </c>
      <c r="H317" s="27" t="s">
        <v>101</v>
      </c>
      <c r="I317" s="24"/>
    </row>
    <row r="318" spans="1:9">
      <c r="A318" s="24" t="s">
        <v>28</v>
      </c>
      <c r="B318" s="27">
        <v>92</v>
      </c>
      <c r="C318" s="24" t="s">
        <v>934</v>
      </c>
      <c r="D318" s="19" t="s">
        <v>1285</v>
      </c>
      <c r="E318" s="21">
        <v>80</v>
      </c>
      <c r="F318" s="19" t="s">
        <v>1171</v>
      </c>
      <c r="G318" s="19"/>
      <c r="H318" s="27" t="s">
        <v>101</v>
      </c>
      <c r="I318" s="24"/>
    </row>
    <row r="319" spans="1:9">
      <c r="A319" s="24" t="s">
        <v>28</v>
      </c>
      <c r="B319" s="27">
        <v>93</v>
      </c>
      <c r="C319" s="24" t="s">
        <v>934</v>
      </c>
      <c r="D319" s="19" t="s">
        <v>1286</v>
      </c>
      <c r="E319" s="21">
        <v>150</v>
      </c>
      <c r="F319" s="19" t="s">
        <v>1171</v>
      </c>
      <c r="G319" s="19"/>
      <c r="H319" s="27" t="s">
        <v>101</v>
      </c>
      <c r="I319" s="24"/>
    </row>
    <row r="320" ht="28.8" spans="1:9">
      <c r="A320" s="24" t="s">
        <v>28</v>
      </c>
      <c r="B320" s="27">
        <v>94</v>
      </c>
      <c r="C320" s="24" t="s">
        <v>95</v>
      </c>
      <c r="D320" s="19" t="s">
        <v>1287</v>
      </c>
      <c r="E320" s="21">
        <v>422</v>
      </c>
      <c r="F320" s="19" t="s">
        <v>1160</v>
      </c>
      <c r="G320" s="19"/>
      <c r="H320" s="27" t="s">
        <v>98</v>
      </c>
      <c r="I320" s="24"/>
    </row>
    <row r="321" ht="28.8" spans="1:9">
      <c r="A321" s="24" t="s">
        <v>28</v>
      </c>
      <c r="B321" s="27">
        <v>95</v>
      </c>
      <c r="C321" s="24" t="s">
        <v>95</v>
      </c>
      <c r="D321" s="19" t="s">
        <v>1288</v>
      </c>
      <c r="E321" s="21">
        <v>20</v>
      </c>
      <c r="F321" s="19" t="s">
        <v>1171</v>
      </c>
      <c r="G321" s="19"/>
      <c r="H321" s="27" t="s">
        <v>101</v>
      </c>
      <c r="I321" s="24"/>
    </row>
    <row r="322" ht="28.8" spans="1:9">
      <c r="A322" s="24" t="s">
        <v>28</v>
      </c>
      <c r="B322" s="27">
        <v>96</v>
      </c>
      <c r="C322" s="24" t="s">
        <v>95</v>
      </c>
      <c r="D322" s="19" t="s">
        <v>1289</v>
      </c>
      <c r="E322" s="21">
        <v>125</v>
      </c>
      <c r="F322" s="19" t="s">
        <v>1163</v>
      </c>
      <c r="G322" s="19"/>
      <c r="H322" s="27" t="s">
        <v>101</v>
      </c>
      <c r="I322" s="24"/>
    </row>
    <row r="323" spans="1:9">
      <c r="A323" s="24" t="s">
        <v>28</v>
      </c>
      <c r="B323" s="27">
        <v>97</v>
      </c>
      <c r="C323" s="24" t="s">
        <v>934</v>
      </c>
      <c r="D323" s="19" t="s">
        <v>1290</v>
      </c>
      <c r="E323" s="21">
        <v>20</v>
      </c>
      <c r="F323" s="19" t="s">
        <v>1171</v>
      </c>
      <c r="G323" s="19"/>
      <c r="H323" s="27" t="s">
        <v>101</v>
      </c>
      <c r="I323" s="24"/>
    </row>
    <row r="324" spans="1:9">
      <c r="A324" s="24" t="s">
        <v>28</v>
      </c>
      <c r="B324" s="27">
        <v>98</v>
      </c>
      <c r="C324" s="24" t="s">
        <v>370</v>
      </c>
      <c r="D324" s="24" t="s">
        <v>1291</v>
      </c>
      <c r="E324" s="27">
        <v>34</v>
      </c>
      <c r="F324" s="24"/>
      <c r="G324" s="19"/>
      <c r="H324" s="27" t="s">
        <v>98</v>
      </c>
      <c r="I324" s="24"/>
    </row>
    <row r="325" spans="1:9">
      <c r="A325" s="24" t="s">
        <v>28</v>
      </c>
      <c r="B325" s="27">
        <v>99</v>
      </c>
      <c r="C325" s="24" t="s">
        <v>370</v>
      </c>
      <c r="D325" s="24" t="s">
        <v>1292</v>
      </c>
      <c r="E325" s="27">
        <v>1</v>
      </c>
      <c r="F325" s="24"/>
      <c r="G325" s="19"/>
      <c r="H325" s="27" t="s">
        <v>98</v>
      </c>
      <c r="I325" s="24"/>
    </row>
    <row r="326" spans="1:9">
      <c r="A326" s="24" t="s">
        <v>28</v>
      </c>
      <c r="B326" s="27">
        <v>100</v>
      </c>
      <c r="C326" s="24" t="s">
        <v>370</v>
      </c>
      <c r="D326" s="24" t="s">
        <v>1293</v>
      </c>
      <c r="E326" s="27">
        <v>21</v>
      </c>
      <c r="F326" s="24"/>
      <c r="G326" s="19"/>
      <c r="H326" s="27" t="s">
        <v>98</v>
      </c>
      <c r="I326" s="24"/>
    </row>
    <row r="327" ht="28.8" spans="1:9">
      <c r="A327" s="24" t="s">
        <v>28</v>
      </c>
      <c r="B327" s="27">
        <v>101</v>
      </c>
      <c r="C327" s="24" t="s">
        <v>370</v>
      </c>
      <c r="D327" s="24" t="s">
        <v>1294</v>
      </c>
      <c r="E327" s="27">
        <v>1</v>
      </c>
      <c r="F327" s="24"/>
      <c r="G327" s="19"/>
      <c r="H327" s="27" t="s">
        <v>98</v>
      </c>
      <c r="I327" s="24"/>
    </row>
    <row r="328" ht="28.8" spans="1:9">
      <c r="A328" s="24" t="s">
        <v>28</v>
      </c>
      <c r="B328" s="27">
        <v>102</v>
      </c>
      <c r="C328" s="24" t="s">
        <v>370</v>
      </c>
      <c r="D328" s="24" t="s">
        <v>1295</v>
      </c>
      <c r="E328" s="27">
        <v>1</v>
      </c>
      <c r="F328" s="24"/>
      <c r="G328" s="19"/>
      <c r="H328" s="27" t="s">
        <v>98</v>
      </c>
      <c r="I328" s="24"/>
    </row>
    <row r="329" ht="28.8" spans="1:9">
      <c r="A329" s="24" t="s">
        <v>28</v>
      </c>
      <c r="B329" s="27">
        <v>103</v>
      </c>
      <c r="C329" s="24" t="s">
        <v>370</v>
      </c>
      <c r="D329" s="24" t="s">
        <v>1295</v>
      </c>
      <c r="E329" s="27">
        <v>1</v>
      </c>
      <c r="F329" s="24"/>
      <c r="G329" s="19"/>
      <c r="H329" s="27" t="s">
        <v>98</v>
      </c>
      <c r="I329" s="24"/>
    </row>
    <row r="330" ht="43.2" spans="1:9">
      <c r="A330" s="24" t="s">
        <v>28</v>
      </c>
      <c r="B330" s="27">
        <v>104</v>
      </c>
      <c r="C330" s="24" t="s">
        <v>370</v>
      </c>
      <c r="D330" s="24" t="s">
        <v>1296</v>
      </c>
      <c r="E330" s="27">
        <v>1</v>
      </c>
      <c r="F330" s="24"/>
      <c r="G330" s="19"/>
      <c r="H330" s="27" t="s">
        <v>98</v>
      </c>
      <c r="I330" s="24"/>
    </row>
    <row r="331" ht="28.8" spans="1:9">
      <c r="A331" s="24" t="s">
        <v>28</v>
      </c>
      <c r="B331" s="27">
        <v>105</v>
      </c>
      <c r="C331" s="24" t="s">
        <v>370</v>
      </c>
      <c r="D331" s="24" t="s">
        <v>1297</v>
      </c>
      <c r="E331" s="27">
        <v>1</v>
      </c>
      <c r="F331" s="24"/>
      <c r="G331" s="19"/>
      <c r="H331" s="27" t="s">
        <v>98</v>
      </c>
      <c r="I331" s="24"/>
    </row>
    <row r="332" ht="28.8" spans="1:9">
      <c r="A332" s="24" t="s">
        <v>28</v>
      </c>
      <c r="B332" s="27">
        <v>106</v>
      </c>
      <c r="C332" s="24" t="s">
        <v>370</v>
      </c>
      <c r="D332" s="24" t="s">
        <v>1298</v>
      </c>
      <c r="E332" s="27">
        <v>1</v>
      </c>
      <c r="F332" s="24"/>
      <c r="G332" s="19"/>
      <c r="H332" s="27" t="s">
        <v>98</v>
      </c>
      <c r="I332" s="24"/>
    </row>
    <row r="333" ht="43.2" spans="1:9">
      <c r="A333" s="24" t="s">
        <v>28</v>
      </c>
      <c r="B333" s="27">
        <v>107</v>
      </c>
      <c r="C333" s="24" t="s">
        <v>370</v>
      </c>
      <c r="D333" s="24" t="s">
        <v>1299</v>
      </c>
      <c r="E333" s="27">
        <v>1</v>
      </c>
      <c r="F333" s="24"/>
      <c r="G333" s="19"/>
      <c r="H333" s="27" t="s">
        <v>98</v>
      </c>
      <c r="I333" s="24"/>
    </row>
    <row r="334" ht="28.8" spans="1:9">
      <c r="A334" s="24" t="s">
        <v>28</v>
      </c>
      <c r="B334" s="27">
        <v>108</v>
      </c>
      <c r="C334" s="24" t="s">
        <v>370</v>
      </c>
      <c r="D334" s="24" t="s">
        <v>1300</v>
      </c>
      <c r="E334" s="27">
        <v>1</v>
      </c>
      <c r="F334" s="24"/>
      <c r="G334" s="19"/>
      <c r="H334" s="27" t="s">
        <v>98</v>
      </c>
      <c r="I334" s="24"/>
    </row>
    <row r="335" ht="28.8" spans="1:9">
      <c r="A335" s="24" t="s">
        <v>28</v>
      </c>
      <c r="B335" s="27">
        <v>109</v>
      </c>
      <c r="C335" s="24" t="s">
        <v>370</v>
      </c>
      <c r="D335" s="24" t="s">
        <v>1301</v>
      </c>
      <c r="E335" s="27">
        <v>1</v>
      </c>
      <c r="F335" s="24"/>
      <c r="G335" s="19"/>
      <c r="H335" s="27" t="s">
        <v>98</v>
      </c>
      <c r="I335" s="24"/>
    </row>
    <row r="336" spans="1:9">
      <c r="A336" s="24" t="s">
        <v>28</v>
      </c>
      <c r="B336" s="27">
        <v>110</v>
      </c>
      <c r="C336" s="24" t="s">
        <v>370</v>
      </c>
      <c r="D336" s="24" t="s">
        <v>1302</v>
      </c>
      <c r="E336" s="27">
        <v>7</v>
      </c>
      <c r="F336" s="24"/>
      <c r="G336" s="19"/>
      <c r="H336" s="27" t="s">
        <v>98</v>
      </c>
      <c r="I336" s="24"/>
    </row>
    <row r="337" spans="1:9">
      <c r="A337" s="24" t="s">
        <v>28</v>
      </c>
      <c r="B337" s="27">
        <v>111</v>
      </c>
      <c r="C337" s="24" t="s">
        <v>370</v>
      </c>
      <c r="D337" s="24" t="s">
        <v>1303</v>
      </c>
      <c r="E337" s="27">
        <v>13</v>
      </c>
      <c r="F337" s="24"/>
      <c r="G337" s="19"/>
      <c r="H337" s="27" t="s">
        <v>98</v>
      </c>
      <c r="I337" s="24"/>
    </row>
    <row r="338" spans="1:9">
      <c r="A338" s="24" t="s">
        <v>28</v>
      </c>
      <c r="B338" s="27">
        <v>112</v>
      </c>
      <c r="C338" s="24" t="s">
        <v>370</v>
      </c>
      <c r="D338" s="24" t="s">
        <v>1304</v>
      </c>
      <c r="E338" s="27">
        <v>13</v>
      </c>
      <c r="F338" s="24"/>
      <c r="G338" s="19"/>
      <c r="H338" s="27" t="s">
        <v>98</v>
      </c>
      <c r="I338" s="24"/>
    </row>
    <row r="339" spans="1:9">
      <c r="A339" s="24" t="s">
        <v>28</v>
      </c>
      <c r="B339" s="27">
        <v>113</v>
      </c>
      <c r="C339" s="24" t="s">
        <v>934</v>
      </c>
      <c r="D339" s="24" t="s">
        <v>1305</v>
      </c>
      <c r="E339" s="27" t="s">
        <v>1306</v>
      </c>
      <c r="F339" s="24"/>
      <c r="G339" s="24"/>
      <c r="H339" s="27" t="s">
        <v>98</v>
      </c>
      <c r="I339" s="24"/>
    </row>
    <row r="340" ht="28.8" spans="1:9">
      <c r="A340" s="24" t="s">
        <v>28</v>
      </c>
      <c r="B340" s="27">
        <v>114</v>
      </c>
      <c r="C340" s="24" t="s">
        <v>934</v>
      </c>
      <c r="D340" s="24" t="s">
        <v>1307</v>
      </c>
      <c r="E340" s="27" t="s">
        <v>1308</v>
      </c>
      <c r="F340" s="24"/>
      <c r="G340" s="24" t="s">
        <v>1309</v>
      </c>
      <c r="H340" s="27" t="s">
        <v>98</v>
      </c>
      <c r="I340" s="24"/>
    </row>
    <row r="341" spans="1:9">
      <c r="A341" s="24" t="s">
        <v>28</v>
      </c>
      <c r="B341" s="27">
        <v>115</v>
      </c>
      <c r="C341" s="24" t="s">
        <v>934</v>
      </c>
      <c r="D341" s="24" t="s">
        <v>1310</v>
      </c>
      <c r="E341" s="27" t="s">
        <v>1311</v>
      </c>
      <c r="F341" s="24"/>
      <c r="G341" s="24"/>
      <c r="H341" s="27" t="s">
        <v>101</v>
      </c>
      <c r="I341" s="24"/>
    </row>
    <row r="342" ht="57.6" spans="1:9">
      <c r="A342" s="24" t="s">
        <v>29</v>
      </c>
      <c r="B342" s="27">
        <v>1</v>
      </c>
      <c r="C342" s="24" t="s">
        <v>95</v>
      </c>
      <c r="D342" s="19" t="s">
        <v>1312</v>
      </c>
      <c r="E342" s="21">
        <v>6</v>
      </c>
      <c r="F342" s="24"/>
      <c r="G342" s="19" t="s">
        <v>1313</v>
      </c>
      <c r="H342" s="27" t="s">
        <v>101</v>
      </c>
      <c r="I342" s="24"/>
    </row>
    <row r="343" ht="28.8" spans="1:9">
      <c r="A343" s="24" t="s">
        <v>29</v>
      </c>
      <c r="B343" s="27">
        <v>2</v>
      </c>
      <c r="C343" s="24" t="s">
        <v>95</v>
      </c>
      <c r="D343" s="19" t="s">
        <v>1314</v>
      </c>
      <c r="E343" s="21">
        <v>1</v>
      </c>
      <c r="F343" s="24"/>
      <c r="G343" s="19"/>
      <c r="H343" s="27" t="s">
        <v>101</v>
      </c>
      <c r="I343" s="24"/>
    </row>
    <row r="344" ht="28.8" spans="1:9">
      <c r="A344" s="24" t="s">
        <v>29</v>
      </c>
      <c r="B344" s="27">
        <v>3</v>
      </c>
      <c r="C344" s="24" t="s">
        <v>95</v>
      </c>
      <c r="D344" s="19" t="s">
        <v>1315</v>
      </c>
      <c r="E344" s="21">
        <v>20</v>
      </c>
      <c r="F344" s="24"/>
      <c r="G344" s="19" t="s">
        <v>1316</v>
      </c>
      <c r="H344" s="27" t="s">
        <v>101</v>
      </c>
      <c r="I344" s="24"/>
    </row>
    <row r="345" ht="86.4" spans="1:9">
      <c r="A345" s="24" t="s">
        <v>29</v>
      </c>
      <c r="B345" s="27">
        <v>4</v>
      </c>
      <c r="C345" s="24" t="s">
        <v>95</v>
      </c>
      <c r="D345" s="19" t="s">
        <v>155</v>
      </c>
      <c r="E345" s="21">
        <v>48</v>
      </c>
      <c r="F345" s="24"/>
      <c r="G345" s="19" t="s">
        <v>1317</v>
      </c>
      <c r="H345" s="27" t="s">
        <v>101</v>
      </c>
      <c r="I345" s="24"/>
    </row>
    <row r="346" ht="144" spans="1:9">
      <c r="A346" s="24" t="s">
        <v>29</v>
      </c>
      <c r="B346" s="27">
        <v>5</v>
      </c>
      <c r="C346" s="24" t="s">
        <v>95</v>
      </c>
      <c r="D346" s="19" t="s">
        <v>153</v>
      </c>
      <c r="E346" s="21">
        <v>9</v>
      </c>
      <c r="F346" s="24"/>
      <c r="G346" s="19" t="s">
        <v>1318</v>
      </c>
      <c r="H346" s="27" t="s">
        <v>101</v>
      </c>
      <c r="I346" s="24"/>
    </row>
    <row r="347" ht="43.2" spans="1:9">
      <c r="A347" s="24" t="s">
        <v>29</v>
      </c>
      <c r="B347" s="27">
        <v>6</v>
      </c>
      <c r="C347" s="24" t="s">
        <v>95</v>
      </c>
      <c r="D347" s="19" t="s">
        <v>1319</v>
      </c>
      <c r="E347" s="21">
        <v>2</v>
      </c>
      <c r="F347" s="24"/>
      <c r="G347" s="19" t="s">
        <v>1320</v>
      </c>
      <c r="H347" s="27" t="s">
        <v>101</v>
      </c>
      <c r="I347" s="24"/>
    </row>
    <row r="348" ht="28.8" spans="1:9">
      <c r="A348" s="24" t="s">
        <v>29</v>
      </c>
      <c r="B348" s="27">
        <v>7</v>
      </c>
      <c r="C348" s="24" t="s">
        <v>95</v>
      </c>
      <c r="D348" s="19" t="s">
        <v>930</v>
      </c>
      <c r="E348" s="21">
        <v>1</v>
      </c>
      <c r="F348" s="24"/>
      <c r="G348" s="19"/>
      <c r="H348" s="27" t="s">
        <v>101</v>
      </c>
      <c r="I348" s="24"/>
    </row>
    <row r="349" ht="43.2" spans="1:9">
      <c r="A349" s="24" t="s">
        <v>29</v>
      </c>
      <c r="B349" s="27">
        <v>8</v>
      </c>
      <c r="C349" s="24" t="s">
        <v>95</v>
      </c>
      <c r="D349" s="19" t="s">
        <v>150</v>
      </c>
      <c r="E349" s="21">
        <v>2</v>
      </c>
      <c r="F349" s="24"/>
      <c r="G349" s="19" t="s">
        <v>1321</v>
      </c>
      <c r="H349" s="27" t="s">
        <v>101</v>
      </c>
      <c r="I349" s="24"/>
    </row>
    <row r="350" ht="57.6" spans="1:9">
      <c r="A350" s="24" t="s">
        <v>29</v>
      </c>
      <c r="B350" s="27">
        <v>9</v>
      </c>
      <c r="C350" s="24" t="s">
        <v>934</v>
      </c>
      <c r="D350" s="19" t="s">
        <v>1322</v>
      </c>
      <c r="E350" s="21">
        <v>1</v>
      </c>
      <c r="F350" s="24"/>
      <c r="G350" s="19" t="s">
        <v>1323</v>
      </c>
      <c r="H350" s="27" t="s">
        <v>101</v>
      </c>
      <c r="I350" s="24"/>
    </row>
    <row r="351" ht="57.6" spans="1:9">
      <c r="A351" s="24" t="s">
        <v>29</v>
      </c>
      <c r="B351" s="27">
        <v>10</v>
      </c>
      <c r="C351" s="24" t="s">
        <v>95</v>
      </c>
      <c r="D351" s="19" t="s">
        <v>533</v>
      </c>
      <c r="E351" s="21">
        <v>12</v>
      </c>
      <c r="F351" s="19" t="s">
        <v>1324</v>
      </c>
      <c r="G351" s="92"/>
      <c r="H351" s="27" t="s">
        <v>101</v>
      </c>
      <c r="I351" s="24"/>
    </row>
    <row r="352" ht="28.8" spans="1:9">
      <c r="A352" s="24" t="s">
        <v>29</v>
      </c>
      <c r="B352" s="27">
        <v>11</v>
      </c>
      <c r="C352" s="24" t="s">
        <v>95</v>
      </c>
      <c r="D352" s="19" t="s">
        <v>1325</v>
      </c>
      <c r="E352" s="21">
        <v>1</v>
      </c>
      <c r="F352" s="19" t="s">
        <v>1326</v>
      </c>
      <c r="G352" s="92"/>
      <c r="H352" s="27" t="s">
        <v>101</v>
      </c>
      <c r="I352" s="24"/>
    </row>
    <row r="353" ht="28.8" spans="1:9">
      <c r="A353" s="24" t="s">
        <v>29</v>
      </c>
      <c r="B353" s="27">
        <v>12</v>
      </c>
      <c r="C353" s="24" t="s">
        <v>95</v>
      </c>
      <c r="D353" s="19" t="s">
        <v>1327</v>
      </c>
      <c r="E353" s="21">
        <v>2</v>
      </c>
      <c r="F353" s="24" t="s">
        <v>1328</v>
      </c>
      <c r="G353" s="19" t="s">
        <v>1329</v>
      </c>
      <c r="H353" s="27" t="s">
        <v>101</v>
      </c>
      <c r="I353" s="24"/>
    </row>
    <row r="354" ht="28.8" spans="1:9">
      <c r="A354" s="24" t="s">
        <v>29</v>
      </c>
      <c r="B354" s="27">
        <v>13</v>
      </c>
      <c r="C354" s="24" t="s">
        <v>95</v>
      </c>
      <c r="D354" s="19" t="s">
        <v>313</v>
      </c>
      <c r="E354" s="27">
        <v>6</v>
      </c>
      <c r="F354" s="24" t="s">
        <v>1330</v>
      </c>
      <c r="G354" s="19" t="s">
        <v>1331</v>
      </c>
      <c r="H354" s="27" t="s">
        <v>101</v>
      </c>
      <c r="I354" s="24"/>
    </row>
    <row r="355" ht="86.4" spans="1:9">
      <c r="A355" s="24" t="s">
        <v>29</v>
      </c>
      <c r="B355" s="27">
        <v>14</v>
      </c>
      <c r="C355" s="24" t="s">
        <v>95</v>
      </c>
      <c r="D355" s="19" t="s">
        <v>1332</v>
      </c>
      <c r="E355" s="21">
        <v>60</v>
      </c>
      <c r="F355" s="24"/>
      <c r="G355" s="19" t="s">
        <v>1333</v>
      </c>
      <c r="H355" s="27" t="s">
        <v>101</v>
      </c>
      <c r="I355" s="24"/>
    </row>
    <row r="356" ht="28.8" spans="1:9">
      <c r="A356" s="24" t="s">
        <v>29</v>
      </c>
      <c r="B356" s="27">
        <v>15</v>
      </c>
      <c r="C356" s="24" t="s">
        <v>95</v>
      </c>
      <c r="D356" s="19" t="s">
        <v>1334</v>
      </c>
      <c r="E356" s="21">
        <v>1</v>
      </c>
      <c r="F356" s="24"/>
      <c r="G356" s="19" t="s">
        <v>1335</v>
      </c>
      <c r="H356" s="27" t="s">
        <v>101</v>
      </c>
      <c r="I356" s="24"/>
    </row>
    <row r="357" ht="28.8" spans="1:9">
      <c r="A357" s="24" t="s">
        <v>29</v>
      </c>
      <c r="B357" s="27">
        <v>16</v>
      </c>
      <c r="C357" s="24" t="s">
        <v>95</v>
      </c>
      <c r="D357" s="19" t="s">
        <v>750</v>
      </c>
      <c r="E357" s="21">
        <v>6</v>
      </c>
      <c r="F357" s="24" t="s">
        <v>1188</v>
      </c>
      <c r="G357" s="19" t="s">
        <v>1336</v>
      </c>
      <c r="H357" s="27" t="s">
        <v>101</v>
      </c>
      <c r="I357" s="24"/>
    </row>
    <row r="358" ht="28.8" spans="1:9">
      <c r="A358" s="24" t="s">
        <v>29</v>
      </c>
      <c r="B358" s="27">
        <v>17</v>
      </c>
      <c r="C358" s="24" t="s">
        <v>95</v>
      </c>
      <c r="D358" s="19" t="s">
        <v>1289</v>
      </c>
      <c r="E358" s="21">
        <v>4</v>
      </c>
      <c r="F358" s="24"/>
      <c r="G358" s="19" t="s">
        <v>1337</v>
      </c>
      <c r="H358" s="27" t="s">
        <v>101</v>
      </c>
      <c r="I358" s="24" t="s">
        <v>1338</v>
      </c>
    </row>
    <row r="359" ht="28.8" spans="1:9">
      <c r="A359" s="24" t="s">
        <v>29</v>
      </c>
      <c r="B359" s="27">
        <v>18</v>
      </c>
      <c r="C359" s="24" t="s">
        <v>95</v>
      </c>
      <c r="D359" s="19" t="s">
        <v>1339</v>
      </c>
      <c r="E359" s="21">
        <v>1</v>
      </c>
      <c r="F359" s="24"/>
      <c r="G359" s="19" t="s">
        <v>1340</v>
      </c>
      <c r="H359" s="27" t="s">
        <v>101</v>
      </c>
      <c r="I359" s="24"/>
    </row>
    <row r="360" ht="115.2" spans="1:9">
      <c r="A360" s="24" t="s">
        <v>29</v>
      </c>
      <c r="B360" s="27">
        <v>19</v>
      </c>
      <c r="C360" s="24" t="s">
        <v>95</v>
      </c>
      <c r="D360" s="19" t="s">
        <v>137</v>
      </c>
      <c r="E360" s="21">
        <v>25</v>
      </c>
      <c r="F360" s="24"/>
      <c r="G360" s="19" t="s">
        <v>1341</v>
      </c>
      <c r="H360" s="27" t="s">
        <v>101</v>
      </c>
      <c r="I360" s="24" t="s">
        <v>1342</v>
      </c>
    </row>
    <row r="361" ht="57.6" spans="1:9">
      <c r="A361" s="24" t="s">
        <v>29</v>
      </c>
      <c r="B361" s="27">
        <v>20</v>
      </c>
      <c r="C361" s="24" t="s">
        <v>95</v>
      </c>
      <c r="D361" s="19" t="s">
        <v>1343</v>
      </c>
      <c r="E361" s="21">
        <v>2</v>
      </c>
      <c r="F361" s="24"/>
      <c r="G361" s="19" t="s">
        <v>1344</v>
      </c>
      <c r="H361" s="27" t="s">
        <v>101</v>
      </c>
      <c r="I361" s="24"/>
    </row>
    <row r="362" ht="86.4" spans="1:9">
      <c r="A362" s="24" t="s">
        <v>29</v>
      </c>
      <c r="B362" s="27">
        <v>21</v>
      </c>
      <c r="C362" s="24" t="s">
        <v>95</v>
      </c>
      <c r="D362" s="19" t="s">
        <v>1345</v>
      </c>
      <c r="E362" s="21">
        <v>4</v>
      </c>
      <c r="F362" s="24"/>
      <c r="G362" s="19"/>
      <c r="H362" s="27" t="s">
        <v>98</v>
      </c>
      <c r="I362" s="24" t="s">
        <v>1346</v>
      </c>
    </row>
    <row r="363" ht="28.8" spans="1:9">
      <c r="A363" s="24" t="s">
        <v>30</v>
      </c>
      <c r="B363" s="27">
        <v>1</v>
      </c>
      <c r="C363" s="24" t="s">
        <v>95</v>
      </c>
      <c r="D363" s="19" t="s">
        <v>124</v>
      </c>
      <c r="E363" s="21">
        <v>2</v>
      </c>
      <c r="F363" s="92"/>
      <c r="G363" s="19" t="s">
        <v>1347</v>
      </c>
      <c r="H363" s="21" t="s">
        <v>98</v>
      </c>
      <c r="I363" s="24"/>
    </row>
    <row r="364" ht="28.8" spans="1:9">
      <c r="A364" s="24" t="s">
        <v>30</v>
      </c>
      <c r="B364" s="27">
        <v>2</v>
      </c>
      <c r="C364" s="24" t="s">
        <v>95</v>
      </c>
      <c r="D364" s="19" t="s">
        <v>1348</v>
      </c>
      <c r="E364" s="21">
        <v>3</v>
      </c>
      <c r="F364" s="92"/>
      <c r="G364" s="19" t="s">
        <v>1349</v>
      </c>
      <c r="H364" s="27" t="s">
        <v>101</v>
      </c>
      <c r="I364" s="24"/>
    </row>
    <row r="365" ht="28.8" spans="1:9">
      <c r="A365" s="24" t="s">
        <v>30</v>
      </c>
      <c r="B365" s="27">
        <v>3</v>
      </c>
      <c r="C365" s="24" t="s">
        <v>95</v>
      </c>
      <c r="D365" s="19" t="s">
        <v>1350</v>
      </c>
      <c r="E365" s="21">
        <v>2</v>
      </c>
      <c r="F365" s="92"/>
      <c r="G365" s="19" t="s">
        <v>514</v>
      </c>
      <c r="H365" s="27" t="s">
        <v>101</v>
      </c>
      <c r="I365" s="24"/>
    </row>
    <row r="366" ht="28.8" spans="1:9">
      <c r="A366" s="24" t="s">
        <v>30</v>
      </c>
      <c r="B366" s="27">
        <v>4</v>
      </c>
      <c r="C366" s="24" t="s">
        <v>95</v>
      </c>
      <c r="D366" s="19" t="s">
        <v>1091</v>
      </c>
      <c r="E366" s="21">
        <v>1</v>
      </c>
      <c r="F366" s="92"/>
      <c r="G366" s="19" t="s">
        <v>1351</v>
      </c>
      <c r="H366" s="27" t="s">
        <v>101</v>
      </c>
      <c r="I366" s="24"/>
    </row>
    <row r="367" ht="28.8" spans="1:9">
      <c r="A367" s="24" t="s">
        <v>30</v>
      </c>
      <c r="B367" s="27">
        <v>5</v>
      </c>
      <c r="C367" s="24" t="s">
        <v>95</v>
      </c>
      <c r="D367" s="19" t="s">
        <v>849</v>
      </c>
      <c r="E367" s="21">
        <v>9</v>
      </c>
      <c r="F367" s="92"/>
      <c r="G367" s="19" t="s">
        <v>1351</v>
      </c>
      <c r="H367" s="27" t="s">
        <v>101</v>
      </c>
      <c r="I367" s="24"/>
    </row>
    <row r="368" ht="28.8" spans="1:9">
      <c r="A368" s="24" t="s">
        <v>30</v>
      </c>
      <c r="B368" s="27">
        <v>6</v>
      </c>
      <c r="C368" s="24" t="s">
        <v>95</v>
      </c>
      <c r="D368" s="19" t="s">
        <v>1352</v>
      </c>
      <c r="E368" s="21">
        <v>2</v>
      </c>
      <c r="F368" s="92"/>
      <c r="G368" s="19" t="s">
        <v>1353</v>
      </c>
      <c r="H368" s="27" t="s">
        <v>101</v>
      </c>
      <c r="I368" s="24"/>
    </row>
    <row r="369" ht="28.8" spans="1:9">
      <c r="A369" s="24" t="s">
        <v>30</v>
      </c>
      <c r="B369" s="27">
        <v>7</v>
      </c>
      <c r="C369" s="24" t="s">
        <v>95</v>
      </c>
      <c r="D369" s="19" t="s">
        <v>150</v>
      </c>
      <c r="E369" s="21">
        <v>1</v>
      </c>
      <c r="F369" s="92"/>
      <c r="G369" s="19" t="s">
        <v>1354</v>
      </c>
      <c r="H369" s="27" t="s">
        <v>101</v>
      </c>
      <c r="I369" s="24"/>
    </row>
    <row r="370" ht="28.8" spans="1:9">
      <c r="A370" s="24" t="s">
        <v>30</v>
      </c>
      <c r="B370" s="27">
        <v>8</v>
      </c>
      <c r="C370" s="24" t="s">
        <v>95</v>
      </c>
      <c r="D370" s="19" t="s">
        <v>930</v>
      </c>
      <c r="E370" s="21">
        <v>1</v>
      </c>
      <c r="F370" s="92"/>
      <c r="G370" s="19" t="s">
        <v>1355</v>
      </c>
      <c r="H370" s="27" t="s">
        <v>101</v>
      </c>
      <c r="I370" s="24"/>
    </row>
    <row r="371" ht="28.8" spans="1:9">
      <c r="A371" s="24" t="s">
        <v>30</v>
      </c>
      <c r="B371" s="27">
        <v>9</v>
      </c>
      <c r="C371" s="24" t="s">
        <v>95</v>
      </c>
      <c r="D371" s="19" t="s">
        <v>509</v>
      </c>
      <c r="E371" s="21">
        <v>6</v>
      </c>
      <c r="F371" s="92"/>
      <c r="G371" s="19" t="s">
        <v>1356</v>
      </c>
      <c r="H371" s="27" t="s">
        <v>101</v>
      </c>
      <c r="I371" s="24"/>
    </row>
    <row r="372" ht="28.8" spans="1:9">
      <c r="A372" s="24" t="s">
        <v>30</v>
      </c>
      <c r="B372" s="27">
        <v>10</v>
      </c>
      <c r="C372" s="24" t="s">
        <v>95</v>
      </c>
      <c r="D372" s="19" t="s">
        <v>1357</v>
      </c>
      <c r="E372" s="21">
        <v>1</v>
      </c>
      <c r="F372" s="92"/>
      <c r="G372" s="19" t="s">
        <v>1358</v>
      </c>
      <c r="H372" s="27" t="s">
        <v>101</v>
      </c>
      <c r="I372" s="24"/>
    </row>
    <row r="373" ht="28.8" spans="1:9">
      <c r="A373" s="24" t="s">
        <v>30</v>
      </c>
      <c r="B373" s="27">
        <v>11</v>
      </c>
      <c r="C373" s="24" t="s">
        <v>95</v>
      </c>
      <c r="D373" s="19" t="s">
        <v>1359</v>
      </c>
      <c r="E373" s="21">
        <v>1</v>
      </c>
      <c r="F373" s="92"/>
      <c r="G373" s="19" t="s">
        <v>1360</v>
      </c>
      <c r="H373" s="27" t="s">
        <v>101</v>
      </c>
      <c r="I373" s="24"/>
    </row>
    <row r="374" ht="28.8" spans="1:9">
      <c r="A374" s="24" t="s">
        <v>30</v>
      </c>
      <c r="B374" s="27">
        <v>12</v>
      </c>
      <c r="C374" s="24" t="s">
        <v>95</v>
      </c>
      <c r="D374" s="19" t="s">
        <v>1361</v>
      </c>
      <c r="E374" s="21">
        <v>1</v>
      </c>
      <c r="F374" s="92"/>
      <c r="G374" s="19" t="s">
        <v>1362</v>
      </c>
      <c r="H374" s="27" t="s">
        <v>101</v>
      </c>
      <c r="I374" s="24"/>
    </row>
    <row r="375" ht="28.8" spans="1:9">
      <c r="A375" s="24" t="s">
        <v>30</v>
      </c>
      <c r="B375" s="27">
        <v>13</v>
      </c>
      <c r="C375" s="24" t="s">
        <v>95</v>
      </c>
      <c r="D375" s="19" t="s">
        <v>1352</v>
      </c>
      <c r="E375" s="21">
        <v>1</v>
      </c>
      <c r="F375" s="92"/>
      <c r="G375" s="19" t="s">
        <v>1363</v>
      </c>
      <c r="H375" s="27" t="s">
        <v>101</v>
      </c>
      <c r="I375" s="24"/>
    </row>
    <row r="376" ht="28.8" spans="1:9">
      <c r="A376" s="24" t="s">
        <v>30</v>
      </c>
      <c r="B376" s="27">
        <v>14</v>
      </c>
      <c r="C376" s="24" t="s">
        <v>95</v>
      </c>
      <c r="D376" s="19" t="s">
        <v>849</v>
      </c>
      <c r="E376" s="21">
        <v>1</v>
      </c>
      <c r="F376" s="92"/>
      <c r="G376" s="19" t="s">
        <v>1351</v>
      </c>
      <c r="H376" s="27" t="s">
        <v>101</v>
      </c>
      <c r="I376" s="24"/>
    </row>
    <row r="377" ht="28.8" spans="1:9">
      <c r="A377" s="24" t="s">
        <v>30</v>
      </c>
      <c r="B377" s="27">
        <v>15</v>
      </c>
      <c r="C377" s="24" t="s">
        <v>95</v>
      </c>
      <c r="D377" s="19" t="s">
        <v>124</v>
      </c>
      <c r="E377" s="21">
        <v>1</v>
      </c>
      <c r="F377" s="92"/>
      <c r="G377" s="19" t="s">
        <v>1364</v>
      </c>
      <c r="H377" s="21" t="s">
        <v>98</v>
      </c>
      <c r="I377" s="24"/>
    </row>
    <row r="378" ht="28.8" spans="1:9">
      <c r="A378" s="24" t="s">
        <v>30</v>
      </c>
      <c r="B378" s="27">
        <v>16</v>
      </c>
      <c r="C378" s="24" t="s">
        <v>95</v>
      </c>
      <c r="D378" s="19" t="s">
        <v>1350</v>
      </c>
      <c r="E378" s="21">
        <v>1</v>
      </c>
      <c r="F378" s="92"/>
      <c r="G378" s="19" t="s">
        <v>1365</v>
      </c>
      <c r="H378" s="27" t="s">
        <v>101</v>
      </c>
      <c r="I378" s="24"/>
    </row>
    <row r="379" ht="28.8" spans="1:9">
      <c r="A379" s="24" t="s">
        <v>30</v>
      </c>
      <c r="B379" s="27">
        <v>17</v>
      </c>
      <c r="C379" s="24" t="s">
        <v>95</v>
      </c>
      <c r="D379" s="19" t="s">
        <v>1366</v>
      </c>
      <c r="E379" s="21">
        <v>7</v>
      </c>
      <c r="F379" s="92"/>
      <c r="G379" s="19" t="s">
        <v>1367</v>
      </c>
      <c r="H379" s="27" t="s">
        <v>101</v>
      </c>
      <c r="I379" s="24"/>
    </row>
    <row r="380" ht="28.8" spans="1:9">
      <c r="A380" s="24" t="s">
        <v>30</v>
      </c>
      <c r="B380" s="27">
        <v>18</v>
      </c>
      <c r="C380" s="24" t="s">
        <v>95</v>
      </c>
      <c r="D380" s="19" t="s">
        <v>1368</v>
      </c>
      <c r="E380" s="21">
        <v>50</v>
      </c>
      <c r="F380" s="92"/>
      <c r="G380" s="19" t="s">
        <v>1367</v>
      </c>
      <c r="H380" s="27" t="s">
        <v>101</v>
      </c>
      <c r="I380" s="24"/>
    </row>
    <row r="381" ht="28.8" spans="1:9">
      <c r="A381" s="24" t="s">
        <v>31</v>
      </c>
      <c r="B381" s="27">
        <v>1</v>
      </c>
      <c r="C381" s="24" t="s">
        <v>95</v>
      </c>
      <c r="D381" s="63" t="s">
        <v>1369</v>
      </c>
      <c r="E381" s="78">
        <v>1</v>
      </c>
      <c r="F381" s="24"/>
      <c r="G381" s="63"/>
      <c r="H381" s="27" t="s">
        <v>101</v>
      </c>
      <c r="I381" s="24"/>
    </row>
    <row r="382" ht="28.8" spans="1:9">
      <c r="A382" s="24" t="s">
        <v>31</v>
      </c>
      <c r="B382" s="27">
        <v>2</v>
      </c>
      <c r="C382" s="24" t="s">
        <v>95</v>
      </c>
      <c r="D382" s="63" t="s">
        <v>939</v>
      </c>
      <c r="E382" s="78">
        <v>14</v>
      </c>
      <c r="F382" s="24"/>
      <c r="G382" s="63"/>
      <c r="H382" s="27" t="s">
        <v>101</v>
      </c>
      <c r="I382" s="24"/>
    </row>
    <row r="383" ht="72" spans="1:9">
      <c r="A383" s="24" t="s">
        <v>31</v>
      </c>
      <c r="B383" s="27">
        <v>3</v>
      </c>
      <c r="C383" s="24" t="s">
        <v>95</v>
      </c>
      <c r="D383" s="63" t="s">
        <v>153</v>
      </c>
      <c r="E383" s="78">
        <v>10</v>
      </c>
      <c r="F383" s="24"/>
      <c r="G383" s="63" t="s">
        <v>1370</v>
      </c>
      <c r="H383" s="27" t="s">
        <v>101</v>
      </c>
      <c r="I383" s="24"/>
    </row>
    <row r="384" ht="28.8" spans="1:9">
      <c r="A384" s="24" t="s">
        <v>31</v>
      </c>
      <c r="B384" s="27">
        <v>4</v>
      </c>
      <c r="C384" s="24" t="s">
        <v>95</v>
      </c>
      <c r="D384" s="63" t="s">
        <v>944</v>
      </c>
      <c r="E384" s="78">
        <v>1</v>
      </c>
      <c r="F384" s="24"/>
      <c r="G384" s="63"/>
      <c r="H384" s="27" t="s">
        <v>101</v>
      </c>
      <c r="I384" s="24"/>
    </row>
    <row r="385" ht="72" spans="1:9">
      <c r="A385" s="24" t="s">
        <v>31</v>
      </c>
      <c r="B385" s="27">
        <v>5</v>
      </c>
      <c r="C385" s="24" t="s">
        <v>95</v>
      </c>
      <c r="D385" s="63" t="s">
        <v>1371</v>
      </c>
      <c r="E385" s="78">
        <v>14</v>
      </c>
      <c r="F385" s="24"/>
      <c r="G385" s="63" t="s">
        <v>1372</v>
      </c>
      <c r="H385" s="27" t="s">
        <v>101</v>
      </c>
      <c r="I385" s="24"/>
    </row>
    <row r="386" ht="28.8" spans="1:9">
      <c r="A386" s="24" t="s">
        <v>31</v>
      </c>
      <c r="B386" s="27">
        <v>6</v>
      </c>
      <c r="C386" s="24" t="s">
        <v>95</v>
      </c>
      <c r="D386" s="63" t="s">
        <v>1373</v>
      </c>
      <c r="E386" s="78">
        <v>13</v>
      </c>
      <c r="F386" s="24"/>
      <c r="G386" s="24"/>
      <c r="H386" s="78" t="s">
        <v>98</v>
      </c>
      <c r="I386" s="24"/>
    </row>
    <row r="387" ht="28.8" spans="1:9">
      <c r="A387" s="24" t="s">
        <v>31</v>
      </c>
      <c r="B387" s="27">
        <v>7</v>
      </c>
      <c r="C387" s="24" t="s">
        <v>95</v>
      </c>
      <c r="D387" s="63" t="s">
        <v>1374</v>
      </c>
      <c r="E387" s="78">
        <v>10</v>
      </c>
      <c r="F387" s="24"/>
      <c r="G387" s="63"/>
      <c r="H387" s="78" t="s">
        <v>98</v>
      </c>
      <c r="I387" s="24"/>
    </row>
    <row r="388" ht="43.2" spans="1:9">
      <c r="A388" s="24" t="s">
        <v>31</v>
      </c>
      <c r="B388" s="27">
        <v>8</v>
      </c>
      <c r="C388" s="24" t="s">
        <v>95</v>
      </c>
      <c r="D388" s="63" t="s">
        <v>124</v>
      </c>
      <c r="E388" s="78">
        <v>7</v>
      </c>
      <c r="F388" s="24"/>
      <c r="G388" s="63" t="s">
        <v>1375</v>
      </c>
      <c r="H388" s="27" t="s">
        <v>101</v>
      </c>
      <c r="I388" s="24"/>
    </row>
    <row r="389" ht="28.8" spans="1:9">
      <c r="A389" s="24" t="s">
        <v>31</v>
      </c>
      <c r="B389" s="27">
        <v>9</v>
      </c>
      <c r="C389" s="24" t="s">
        <v>95</v>
      </c>
      <c r="D389" s="63" t="s">
        <v>952</v>
      </c>
      <c r="E389" s="78">
        <v>3</v>
      </c>
      <c r="F389" s="24"/>
      <c r="G389" s="63"/>
      <c r="H389" s="27" t="s">
        <v>101</v>
      </c>
      <c r="I389" s="24"/>
    </row>
    <row r="390" ht="57.6" spans="1:9">
      <c r="A390" s="24" t="s">
        <v>31</v>
      </c>
      <c r="B390" s="27">
        <v>10</v>
      </c>
      <c r="C390" s="24" t="s">
        <v>95</v>
      </c>
      <c r="D390" s="63" t="s">
        <v>1376</v>
      </c>
      <c r="E390" s="78">
        <v>4</v>
      </c>
      <c r="F390" s="24"/>
      <c r="G390" s="63" t="s">
        <v>1377</v>
      </c>
      <c r="H390" s="78" t="s">
        <v>98</v>
      </c>
      <c r="I390" s="24"/>
    </row>
    <row r="391" ht="28.8" spans="1:9">
      <c r="A391" s="24" t="s">
        <v>31</v>
      </c>
      <c r="B391" s="27">
        <v>11</v>
      </c>
      <c r="C391" s="24" t="s">
        <v>95</v>
      </c>
      <c r="D391" s="63" t="s">
        <v>1378</v>
      </c>
      <c r="E391" s="78">
        <v>1</v>
      </c>
      <c r="F391" s="24"/>
      <c r="G391" s="63"/>
      <c r="H391" s="27" t="s">
        <v>101</v>
      </c>
      <c r="I391" s="24"/>
    </row>
    <row r="392" ht="288" spans="1:9">
      <c r="A392" s="24" t="s">
        <v>32</v>
      </c>
      <c r="B392" s="27">
        <v>1</v>
      </c>
      <c r="C392" s="24" t="s">
        <v>95</v>
      </c>
      <c r="D392" s="24" t="s">
        <v>153</v>
      </c>
      <c r="E392" s="27">
        <v>9</v>
      </c>
      <c r="F392" s="24"/>
      <c r="G392" s="24" t="s">
        <v>1379</v>
      </c>
      <c r="H392" s="27" t="s">
        <v>101</v>
      </c>
      <c r="I392" s="24"/>
    </row>
    <row r="393" ht="28.8" spans="1:9">
      <c r="A393" s="24" t="s">
        <v>32</v>
      </c>
      <c r="B393" s="27">
        <v>2</v>
      </c>
      <c r="C393" s="24" t="s">
        <v>95</v>
      </c>
      <c r="D393" s="19" t="s">
        <v>1380</v>
      </c>
      <c r="E393" s="21">
        <v>6</v>
      </c>
      <c r="F393" s="24"/>
      <c r="G393" s="19" t="s">
        <v>1381</v>
      </c>
      <c r="H393" s="27" t="s">
        <v>101</v>
      </c>
      <c r="I393" s="24"/>
    </row>
    <row r="394" ht="100.8" spans="1:9">
      <c r="A394" s="24" t="s">
        <v>32</v>
      </c>
      <c r="B394" s="27">
        <v>3</v>
      </c>
      <c r="C394" s="24" t="s">
        <v>95</v>
      </c>
      <c r="D394" s="24" t="s">
        <v>1121</v>
      </c>
      <c r="E394" s="27">
        <v>8</v>
      </c>
      <c r="F394" s="24"/>
      <c r="G394" s="24" t="s">
        <v>1382</v>
      </c>
      <c r="H394" s="27" t="s">
        <v>101</v>
      </c>
      <c r="I394" s="24"/>
    </row>
    <row r="395" ht="28.8" spans="1:9">
      <c r="A395" s="24" t="s">
        <v>32</v>
      </c>
      <c r="B395" s="27">
        <v>4</v>
      </c>
      <c r="C395" s="24" t="s">
        <v>95</v>
      </c>
      <c r="D395" s="19" t="s">
        <v>244</v>
      </c>
      <c r="E395" s="21">
        <v>24</v>
      </c>
      <c r="F395" s="24"/>
      <c r="G395" s="19" t="s">
        <v>1383</v>
      </c>
      <c r="H395" s="27" t="s">
        <v>101</v>
      </c>
      <c r="I395" s="24"/>
    </row>
    <row r="396" ht="57.6" spans="1:9">
      <c r="A396" s="24" t="s">
        <v>32</v>
      </c>
      <c r="B396" s="27">
        <v>5</v>
      </c>
      <c r="C396" s="24" t="s">
        <v>95</v>
      </c>
      <c r="D396" s="24" t="s">
        <v>197</v>
      </c>
      <c r="E396" s="27">
        <v>15</v>
      </c>
      <c r="F396" s="24"/>
      <c r="G396" s="24" t="s">
        <v>1384</v>
      </c>
      <c r="H396" s="27" t="s">
        <v>101</v>
      </c>
      <c r="I396" s="24"/>
    </row>
    <row r="397" ht="43.2" spans="1:9">
      <c r="A397" s="24" t="s">
        <v>32</v>
      </c>
      <c r="B397" s="27">
        <v>6</v>
      </c>
      <c r="C397" s="24" t="s">
        <v>95</v>
      </c>
      <c r="D397" s="19" t="s">
        <v>1385</v>
      </c>
      <c r="E397" s="21">
        <v>1</v>
      </c>
      <c r="F397" s="24"/>
      <c r="G397" s="19" t="s">
        <v>1386</v>
      </c>
      <c r="H397" s="27" t="s">
        <v>101</v>
      </c>
      <c r="I397" s="24"/>
    </row>
    <row r="398" ht="28.8" spans="1:9">
      <c r="A398" s="24" t="s">
        <v>32</v>
      </c>
      <c r="B398" s="27">
        <v>7</v>
      </c>
      <c r="C398" s="24" t="s">
        <v>95</v>
      </c>
      <c r="D398" s="63" t="s">
        <v>1387</v>
      </c>
      <c r="E398" s="21">
        <v>1</v>
      </c>
      <c r="F398" s="24"/>
      <c r="G398" s="24" t="s">
        <v>1388</v>
      </c>
      <c r="H398" s="27" t="s">
        <v>101</v>
      </c>
      <c r="I398" s="24"/>
    </row>
    <row r="399" ht="28.8" spans="1:9">
      <c r="A399" s="24" t="s">
        <v>32</v>
      </c>
      <c r="B399" s="27">
        <v>8</v>
      </c>
      <c r="C399" s="24" t="s">
        <v>95</v>
      </c>
      <c r="D399" s="24" t="s">
        <v>1389</v>
      </c>
      <c r="E399" s="27">
        <v>1</v>
      </c>
      <c r="F399" s="24"/>
      <c r="G399" s="24" t="s">
        <v>1390</v>
      </c>
      <c r="H399" s="27" t="s">
        <v>101</v>
      </c>
      <c r="I399" s="24"/>
    </row>
    <row r="400" ht="28.8" spans="1:9">
      <c r="A400" s="24" t="s">
        <v>32</v>
      </c>
      <c r="B400" s="27">
        <v>9</v>
      </c>
      <c r="C400" s="24" t="s">
        <v>95</v>
      </c>
      <c r="D400" s="24" t="s">
        <v>1352</v>
      </c>
      <c r="E400" s="27">
        <v>1</v>
      </c>
      <c r="F400" s="24"/>
      <c r="G400" s="24" t="s">
        <v>1391</v>
      </c>
      <c r="H400" s="27" t="s">
        <v>101</v>
      </c>
      <c r="I400" s="24"/>
    </row>
    <row r="401" ht="28.8" spans="1:9">
      <c r="A401" s="24" t="s">
        <v>32</v>
      </c>
      <c r="B401" s="27">
        <v>10</v>
      </c>
      <c r="C401" s="24" t="s">
        <v>95</v>
      </c>
      <c r="D401" s="24" t="s">
        <v>1392</v>
      </c>
      <c r="E401" s="27">
        <v>1</v>
      </c>
      <c r="F401" s="24"/>
      <c r="G401" s="24" t="s">
        <v>1393</v>
      </c>
      <c r="H401" s="27" t="s">
        <v>101</v>
      </c>
      <c r="I401" s="24"/>
    </row>
    <row r="402" ht="28.8" spans="1:9">
      <c r="A402" s="24" t="s">
        <v>32</v>
      </c>
      <c r="B402" s="27">
        <v>11</v>
      </c>
      <c r="C402" s="24" t="s">
        <v>95</v>
      </c>
      <c r="D402" s="24" t="s">
        <v>1394</v>
      </c>
      <c r="E402" s="27">
        <v>2</v>
      </c>
      <c r="F402" s="24"/>
      <c r="G402" s="24" t="s">
        <v>1395</v>
      </c>
      <c r="H402" s="27" t="s">
        <v>101</v>
      </c>
      <c r="I402" s="24"/>
    </row>
    <row r="403" ht="115.2" spans="1:9">
      <c r="A403" s="24" t="s">
        <v>32</v>
      </c>
      <c r="B403" s="27">
        <v>12</v>
      </c>
      <c r="C403" s="24" t="s">
        <v>95</v>
      </c>
      <c r="D403" s="24" t="s">
        <v>1396</v>
      </c>
      <c r="E403" s="27">
        <v>26</v>
      </c>
      <c r="F403" s="24"/>
      <c r="G403" s="24" t="s">
        <v>1397</v>
      </c>
      <c r="H403" s="27" t="s">
        <v>101</v>
      </c>
      <c r="I403" s="24"/>
    </row>
    <row r="404" ht="28.8" spans="1:9">
      <c r="A404" s="24" t="s">
        <v>32</v>
      </c>
      <c r="B404" s="27">
        <v>13</v>
      </c>
      <c r="C404" s="24" t="s">
        <v>95</v>
      </c>
      <c r="D404" s="19" t="s">
        <v>1091</v>
      </c>
      <c r="E404" s="21">
        <v>2</v>
      </c>
      <c r="F404" s="24"/>
      <c r="G404" s="19" t="s">
        <v>1398</v>
      </c>
      <c r="H404" s="27" t="s">
        <v>101</v>
      </c>
      <c r="I404" s="24"/>
    </row>
    <row r="405" ht="57.6" spans="1:9">
      <c r="A405" s="24" t="s">
        <v>32</v>
      </c>
      <c r="B405" s="27">
        <v>14</v>
      </c>
      <c r="C405" s="24" t="s">
        <v>95</v>
      </c>
      <c r="D405" s="19" t="s">
        <v>1399</v>
      </c>
      <c r="E405" s="21">
        <v>2</v>
      </c>
      <c r="F405" s="24"/>
      <c r="G405" s="19" t="s">
        <v>1400</v>
      </c>
      <c r="H405" s="27" t="s">
        <v>101</v>
      </c>
      <c r="I405" s="24"/>
    </row>
    <row r="406" ht="28.8" spans="1:9">
      <c r="A406" s="24" t="s">
        <v>32</v>
      </c>
      <c r="B406" s="27">
        <v>15</v>
      </c>
      <c r="C406" s="24" t="s">
        <v>95</v>
      </c>
      <c r="D406" s="19" t="s">
        <v>1401</v>
      </c>
      <c r="E406" s="21">
        <v>1</v>
      </c>
      <c r="F406" s="24"/>
      <c r="G406" s="19"/>
      <c r="H406" s="27" t="s">
        <v>101</v>
      </c>
      <c r="I406" s="24"/>
    </row>
    <row r="407" ht="28.8" spans="1:9">
      <c r="A407" s="24" t="s">
        <v>32</v>
      </c>
      <c r="B407" s="27">
        <v>16</v>
      </c>
      <c r="C407" s="24" t="s">
        <v>95</v>
      </c>
      <c r="D407" s="19" t="s">
        <v>1402</v>
      </c>
      <c r="E407" s="21">
        <v>1</v>
      </c>
      <c r="F407" s="24"/>
      <c r="G407" s="19"/>
      <c r="H407" s="27" t="s">
        <v>101</v>
      </c>
      <c r="I407" s="24"/>
    </row>
    <row r="408" ht="28.8" spans="1:9">
      <c r="A408" s="24" t="s">
        <v>32</v>
      </c>
      <c r="B408" s="27">
        <v>17</v>
      </c>
      <c r="C408" s="24" t="s">
        <v>95</v>
      </c>
      <c r="D408" s="19" t="s">
        <v>1403</v>
      </c>
      <c r="E408" s="21">
        <v>1</v>
      </c>
      <c r="F408" s="24"/>
      <c r="G408" s="19"/>
      <c r="H408" s="27" t="s">
        <v>101</v>
      </c>
      <c r="I408" s="24"/>
    </row>
    <row r="409" ht="28.8" spans="1:9">
      <c r="A409" s="24" t="s">
        <v>32</v>
      </c>
      <c r="B409" s="27">
        <v>18</v>
      </c>
      <c r="C409" s="24" t="s">
        <v>95</v>
      </c>
      <c r="D409" s="24" t="s">
        <v>1104</v>
      </c>
      <c r="E409" s="27" t="s">
        <v>1404</v>
      </c>
      <c r="F409" s="24"/>
      <c r="G409" s="24" t="s">
        <v>1405</v>
      </c>
      <c r="H409" s="27" t="s">
        <v>101</v>
      </c>
      <c r="I409" s="24"/>
    </row>
    <row r="410" ht="28.8" spans="1:9">
      <c r="A410" s="24" t="s">
        <v>32</v>
      </c>
      <c r="B410" s="27">
        <v>19</v>
      </c>
      <c r="C410" s="24" t="s">
        <v>95</v>
      </c>
      <c r="D410" s="24" t="s">
        <v>1406</v>
      </c>
      <c r="E410" s="27" t="s">
        <v>1407</v>
      </c>
      <c r="F410" s="24"/>
      <c r="G410" s="24"/>
      <c r="H410" s="27" t="s">
        <v>101</v>
      </c>
      <c r="I410" s="24"/>
    </row>
    <row r="411" ht="28.8" spans="1:9">
      <c r="A411" s="24" t="s">
        <v>32</v>
      </c>
      <c r="B411" s="27">
        <v>20</v>
      </c>
      <c r="C411" s="24" t="s">
        <v>934</v>
      </c>
      <c r="D411" s="19" t="s">
        <v>1408</v>
      </c>
      <c r="E411" s="21">
        <v>2</v>
      </c>
      <c r="F411" s="24"/>
      <c r="G411" s="24" t="s">
        <v>1409</v>
      </c>
      <c r="H411" s="27" t="s">
        <v>101</v>
      </c>
      <c r="I411" s="24"/>
    </row>
    <row r="412" ht="28.8" spans="1:9">
      <c r="A412" s="24" t="s">
        <v>32</v>
      </c>
      <c r="B412" s="27">
        <v>21</v>
      </c>
      <c r="C412" s="24" t="s">
        <v>95</v>
      </c>
      <c r="D412" s="24" t="s">
        <v>1410</v>
      </c>
      <c r="E412" s="27">
        <v>1</v>
      </c>
      <c r="F412" s="24"/>
      <c r="G412" s="24" t="s">
        <v>1411</v>
      </c>
      <c r="H412" s="27" t="s">
        <v>101</v>
      </c>
      <c r="I412" s="24"/>
    </row>
    <row r="413" ht="28.8" spans="1:9">
      <c r="A413" s="24" t="s">
        <v>32</v>
      </c>
      <c r="B413" s="27">
        <v>22</v>
      </c>
      <c r="C413" s="24" t="s">
        <v>95</v>
      </c>
      <c r="D413" s="24" t="s">
        <v>1412</v>
      </c>
      <c r="E413" s="27">
        <v>1</v>
      </c>
      <c r="F413" s="24"/>
      <c r="G413" s="24" t="s">
        <v>1413</v>
      </c>
      <c r="H413" s="27" t="s">
        <v>101</v>
      </c>
      <c r="I413" s="24"/>
    </row>
    <row r="414" ht="28.8" spans="1:9">
      <c r="A414" s="24" t="s">
        <v>32</v>
      </c>
      <c r="B414" s="27">
        <v>23</v>
      </c>
      <c r="C414" s="24" t="s">
        <v>95</v>
      </c>
      <c r="D414" s="19" t="s">
        <v>311</v>
      </c>
      <c r="E414" s="21">
        <v>1</v>
      </c>
      <c r="F414" s="24"/>
      <c r="G414" s="19" t="s">
        <v>1414</v>
      </c>
      <c r="H414" s="27" t="s">
        <v>101</v>
      </c>
      <c r="I414" s="24"/>
    </row>
    <row r="415" spans="1:9">
      <c r="A415" s="24" t="s">
        <v>32</v>
      </c>
      <c r="B415" s="27">
        <v>24</v>
      </c>
      <c r="C415" s="24" t="s">
        <v>934</v>
      </c>
      <c r="D415" s="24" t="s">
        <v>1415</v>
      </c>
      <c r="E415" s="27">
        <v>2</v>
      </c>
      <c r="F415" s="92"/>
      <c r="G415" s="24" t="s">
        <v>1416</v>
      </c>
      <c r="H415" s="27" t="s">
        <v>98</v>
      </c>
      <c r="I415" s="24"/>
    </row>
    <row r="416" spans="1:9">
      <c r="A416" s="24" t="s">
        <v>32</v>
      </c>
      <c r="B416" s="27">
        <v>25</v>
      </c>
      <c r="C416" s="24" t="s">
        <v>934</v>
      </c>
      <c r="D416" s="24"/>
      <c r="E416" s="27">
        <v>1</v>
      </c>
      <c r="F416" s="92"/>
      <c r="G416" s="24" t="s">
        <v>1417</v>
      </c>
      <c r="H416" s="27" t="s">
        <v>98</v>
      </c>
      <c r="I416" s="24"/>
    </row>
    <row r="417" ht="28.8" spans="1:9">
      <c r="A417" s="24" t="s">
        <v>32</v>
      </c>
      <c r="B417" s="27">
        <v>26</v>
      </c>
      <c r="C417" s="24" t="s">
        <v>934</v>
      </c>
      <c r="D417" s="24"/>
      <c r="E417" s="27" t="s">
        <v>1418</v>
      </c>
      <c r="F417" s="92"/>
      <c r="G417" s="24" t="s">
        <v>1419</v>
      </c>
      <c r="H417" s="27" t="s">
        <v>98</v>
      </c>
      <c r="I417" s="24"/>
    </row>
    <row r="418" ht="28.8" spans="1:9">
      <c r="A418" s="24" t="s">
        <v>32</v>
      </c>
      <c r="B418" s="27">
        <v>27</v>
      </c>
      <c r="C418" s="24" t="s">
        <v>934</v>
      </c>
      <c r="D418" s="24"/>
      <c r="E418" s="27" t="s">
        <v>1418</v>
      </c>
      <c r="F418" s="92"/>
      <c r="G418" s="24" t="s">
        <v>1419</v>
      </c>
      <c r="H418" s="27" t="s">
        <v>98</v>
      </c>
      <c r="I418" s="24"/>
    </row>
    <row r="419" spans="1:9">
      <c r="A419" s="24" t="s">
        <v>32</v>
      </c>
      <c r="B419" s="27">
        <v>28</v>
      </c>
      <c r="C419" s="24" t="s">
        <v>934</v>
      </c>
      <c r="D419" s="24"/>
      <c r="E419" s="27">
        <v>1</v>
      </c>
      <c r="F419" s="92"/>
      <c r="G419" s="24" t="s">
        <v>1420</v>
      </c>
      <c r="H419" s="27" t="s">
        <v>98</v>
      </c>
      <c r="I419" s="24"/>
    </row>
    <row r="420" spans="1:9">
      <c r="A420" s="24" t="s">
        <v>32</v>
      </c>
      <c r="B420" s="27">
        <v>29</v>
      </c>
      <c r="C420" s="24" t="s">
        <v>934</v>
      </c>
      <c r="D420" s="24"/>
      <c r="E420" s="27" t="s">
        <v>1421</v>
      </c>
      <c r="F420" s="92"/>
      <c r="G420" s="24" t="s">
        <v>1422</v>
      </c>
      <c r="H420" s="27" t="s">
        <v>98</v>
      </c>
      <c r="I420" s="24"/>
    </row>
    <row r="421" spans="1:9">
      <c r="A421" s="24" t="s">
        <v>32</v>
      </c>
      <c r="B421" s="27">
        <v>30</v>
      </c>
      <c r="C421" s="24" t="s">
        <v>934</v>
      </c>
      <c r="D421" s="24"/>
      <c r="E421" s="27">
        <v>1</v>
      </c>
      <c r="F421" s="92"/>
      <c r="G421" s="24" t="s">
        <v>1423</v>
      </c>
      <c r="H421" s="27" t="s">
        <v>98</v>
      </c>
      <c r="I421" s="24"/>
    </row>
    <row r="422" spans="1:9">
      <c r="A422" s="24" t="s">
        <v>32</v>
      </c>
      <c r="B422" s="27">
        <v>31</v>
      </c>
      <c r="C422" s="24" t="s">
        <v>934</v>
      </c>
      <c r="D422" s="24"/>
      <c r="E422" s="27">
        <v>4</v>
      </c>
      <c r="F422" s="92"/>
      <c r="G422" s="24" t="s">
        <v>1424</v>
      </c>
      <c r="H422" s="27" t="s">
        <v>98</v>
      </c>
      <c r="I422" s="24"/>
    </row>
    <row r="423" spans="1:9">
      <c r="A423" s="24" t="s">
        <v>32</v>
      </c>
      <c r="B423" s="27">
        <v>32</v>
      </c>
      <c r="C423" s="24" t="s">
        <v>934</v>
      </c>
      <c r="D423" s="24"/>
      <c r="E423" s="27">
        <v>6</v>
      </c>
      <c r="F423" s="92"/>
      <c r="G423" s="24" t="s">
        <v>1425</v>
      </c>
      <c r="H423" s="27" t="s">
        <v>98</v>
      </c>
      <c r="I423" s="24"/>
    </row>
    <row r="424" spans="1:9">
      <c r="A424" s="24" t="s">
        <v>32</v>
      </c>
      <c r="B424" s="27">
        <v>33</v>
      </c>
      <c r="C424" s="24" t="s">
        <v>934</v>
      </c>
      <c r="D424" s="24"/>
      <c r="E424" s="27">
        <v>1</v>
      </c>
      <c r="F424" s="92"/>
      <c r="G424" s="24" t="s">
        <v>1426</v>
      </c>
      <c r="H424" s="27" t="s">
        <v>98</v>
      </c>
      <c r="I424" s="24"/>
    </row>
    <row r="425" spans="1:9">
      <c r="A425" s="24" t="s">
        <v>32</v>
      </c>
      <c r="B425" s="27">
        <v>34</v>
      </c>
      <c r="C425" s="24" t="s">
        <v>934</v>
      </c>
      <c r="D425" s="24"/>
      <c r="E425" s="27">
        <v>1</v>
      </c>
      <c r="F425" s="92"/>
      <c r="G425" s="24" t="s">
        <v>1427</v>
      </c>
      <c r="H425" s="27" t="s">
        <v>98</v>
      </c>
      <c r="I425" s="24"/>
    </row>
    <row r="426" spans="1:9">
      <c r="A426" s="24" t="s">
        <v>32</v>
      </c>
      <c r="B426" s="27">
        <v>35</v>
      </c>
      <c r="C426" s="24" t="s">
        <v>934</v>
      </c>
      <c r="D426" s="24"/>
      <c r="E426" s="27">
        <v>1</v>
      </c>
      <c r="F426" s="92"/>
      <c r="G426" s="24" t="s">
        <v>1428</v>
      </c>
      <c r="H426" s="27" t="s">
        <v>98</v>
      </c>
      <c r="I426" s="24"/>
    </row>
    <row r="427" ht="28.8" spans="1:9">
      <c r="A427" s="24" t="s">
        <v>33</v>
      </c>
      <c r="B427" s="27">
        <v>1</v>
      </c>
      <c r="C427" s="24" t="s">
        <v>95</v>
      </c>
      <c r="D427" s="24" t="s">
        <v>153</v>
      </c>
      <c r="E427" s="27">
        <v>4</v>
      </c>
      <c r="F427" s="24"/>
      <c r="G427" s="24" t="s">
        <v>1429</v>
      </c>
      <c r="H427" s="27" t="s">
        <v>101</v>
      </c>
      <c r="I427" s="24"/>
    </row>
    <row r="428" ht="28.8" spans="1:9">
      <c r="A428" s="24" t="s">
        <v>33</v>
      </c>
      <c r="B428" s="27">
        <v>2</v>
      </c>
      <c r="C428" s="24" t="s">
        <v>95</v>
      </c>
      <c r="D428" s="24" t="s">
        <v>1430</v>
      </c>
      <c r="E428" s="27">
        <v>1</v>
      </c>
      <c r="F428" s="24"/>
      <c r="G428" s="24" t="s">
        <v>1431</v>
      </c>
      <c r="H428" s="27" t="s">
        <v>101</v>
      </c>
      <c r="I428" s="24"/>
    </row>
    <row r="429" ht="28.8" spans="1:9">
      <c r="A429" s="24" t="s">
        <v>33</v>
      </c>
      <c r="B429" s="27">
        <v>3</v>
      </c>
      <c r="C429" s="24" t="s">
        <v>95</v>
      </c>
      <c r="D429" s="24" t="s">
        <v>189</v>
      </c>
      <c r="E429" s="27">
        <v>2</v>
      </c>
      <c r="F429" s="24"/>
      <c r="G429" s="24" t="s">
        <v>1432</v>
      </c>
      <c r="H429" s="27" t="s">
        <v>101</v>
      </c>
      <c r="I429" s="24"/>
    </row>
    <row r="430" ht="72" spans="1:9">
      <c r="A430" s="24" t="s">
        <v>33</v>
      </c>
      <c r="B430" s="27">
        <v>4</v>
      </c>
      <c r="C430" s="24" t="s">
        <v>95</v>
      </c>
      <c r="D430" s="24" t="s">
        <v>1433</v>
      </c>
      <c r="E430" s="27">
        <v>8</v>
      </c>
      <c r="F430" s="24"/>
      <c r="G430" s="24" t="s">
        <v>1434</v>
      </c>
      <c r="H430" s="27" t="s">
        <v>101</v>
      </c>
      <c r="I430" s="24"/>
    </row>
    <row r="431" ht="28.8" spans="1:9">
      <c r="A431" s="24" t="s">
        <v>33</v>
      </c>
      <c r="B431" s="27">
        <v>5</v>
      </c>
      <c r="C431" s="24" t="s">
        <v>95</v>
      </c>
      <c r="D431" s="24" t="s">
        <v>1435</v>
      </c>
      <c r="E431" s="27">
        <v>1</v>
      </c>
      <c r="F431" s="24"/>
      <c r="G431" s="24" t="s">
        <v>1431</v>
      </c>
      <c r="H431" s="27" t="s">
        <v>101</v>
      </c>
      <c r="I431" s="24"/>
    </row>
    <row r="432" ht="28.8" spans="1:9">
      <c r="A432" s="24" t="s">
        <v>33</v>
      </c>
      <c r="B432" s="27">
        <v>6</v>
      </c>
      <c r="C432" s="24" t="s">
        <v>95</v>
      </c>
      <c r="D432" s="24" t="s">
        <v>148</v>
      </c>
      <c r="E432" s="27">
        <v>1</v>
      </c>
      <c r="F432" s="24"/>
      <c r="G432" s="24" t="s">
        <v>1436</v>
      </c>
      <c r="H432" s="27" t="s">
        <v>101</v>
      </c>
      <c r="I432" s="24"/>
    </row>
    <row r="433" ht="28.8" spans="1:9">
      <c r="A433" s="24" t="s">
        <v>33</v>
      </c>
      <c r="B433" s="27">
        <v>7</v>
      </c>
      <c r="C433" s="24" t="s">
        <v>95</v>
      </c>
      <c r="D433" s="24" t="s">
        <v>150</v>
      </c>
      <c r="E433" s="27">
        <v>1</v>
      </c>
      <c r="F433" s="24"/>
      <c r="G433" s="24" t="s">
        <v>1437</v>
      </c>
      <c r="H433" s="27" t="s">
        <v>101</v>
      </c>
      <c r="I433" s="24"/>
    </row>
    <row r="434" ht="28.8" spans="1:9">
      <c r="A434" s="24" t="s">
        <v>33</v>
      </c>
      <c r="B434" s="27">
        <v>8</v>
      </c>
      <c r="C434" s="24" t="s">
        <v>95</v>
      </c>
      <c r="D434" s="24" t="s">
        <v>509</v>
      </c>
      <c r="E434" s="27">
        <v>5</v>
      </c>
      <c r="F434" s="24"/>
      <c r="G434" s="24" t="s">
        <v>1438</v>
      </c>
      <c r="H434" s="27" t="s">
        <v>101</v>
      </c>
      <c r="I434" s="24"/>
    </row>
    <row r="435" ht="28.8" spans="1:9">
      <c r="A435" s="24" t="s">
        <v>33</v>
      </c>
      <c r="B435" s="27">
        <v>9</v>
      </c>
      <c r="C435" s="24" t="s">
        <v>95</v>
      </c>
      <c r="D435" s="24" t="s">
        <v>1439</v>
      </c>
      <c r="E435" s="27" t="s">
        <v>1404</v>
      </c>
      <c r="F435" s="24"/>
      <c r="G435" s="24" t="s">
        <v>1440</v>
      </c>
      <c r="H435" s="27" t="s">
        <v>101</v>
      </c>
      <c r="I435" s="24"/>
    </row>
    <row r="436" ht="28.8" spans="1:9">
      <c r="A436" s="24" t="s">
        <v>34</v>
      </c>
      <c r="B436" s="27">
        <v>1</v>
      </c>
      <c r="C436" s="24" t="s">
        <v>95</v>
      </c>
      <c r="D436" s="19" t="s">
        <v>1352</v>
      </c>
      <c r="E436" s="21" t="s">
        <v>445</v>
      </c>
      <c r="F436" s="24"/>
      <c r="G436" s="19" t="s">
        <v>1441</v>
      </c>
      <c r="H436" s="27" t="s">
        <v>101</v>
      </c>
      <c r="I436" s="24"/>
    </row>
    <row r="437" ht="28.8" spans="1:9">
      <c r="A437" s="24" t="s">
        <v>34</v>
      </c>
      <c r="B437" s="27">
        <v>2</v>
      </c>
      <c r="C437" s="24" t="s">
        <v>95</v>
      </c>
      <c r="D437" s="19" t="s">
        <v>153</v>
      </c>
      <c r="E437" s="21" t="s">
        <v>1442</v>
      </c>
      <c r="F437" s="24"/>
      <c r="G437" s="19" t="s">
        <v>1443</v>
      </c>
      <c r="H437" s="21" t="s">
        <v>98</v>
      </c>
      <c r="I437" s="24"/>
    </row>
    <row r="438" ht="86.4" spans="1:9">
      <c r="A438" s="24" t="s">
        <v>34</v>
      </c>
      <c r="B438" s="27">
        <v>3</v>
      </c>
      <c r="C438" s="24" t="s">
        <v>95</v>
      </c>
      <c r="D438" s="19" t="s">
        <v>150</v>
      </c>
      <c r="E438" s="21" t="s">
        <v>430</v>
      </c>
      <c r="F438" s="24"/>
      <c r="G438" s="19" t="s">
        <v>1444</v>
      </c>
      <c r="H438" s="27" t="s">
        <v>101</v>
      </c>
      <c r="I438" s="24"/>
    </row>
    <row r="439" ht="28.8" spans="1:9">
      <c r="A439" s="24" t="s">
        <v>34</v>
      </c>
      <c r="B439" s="27">
        <v>4</v>
      </c>
      <c r="C439" s="24" t="s">
        <v>95</v>
      </c>
      <c r="D439" s="19" t="s">
        <v>1121</v>
      </c>
      <c r="E439" s="21" t="s">
        <v>1445</v>
      </c>
      <c r="F439" s="24"/>
      <c r="G439" s="19" t="s">
        <v>1446</v>
      </c>
      <c r="H439" s="27" t="s">
        <v>101</v>
      </c>
      <c r="I439" s="24"/>
    </row>
    <row r="440" ht="28.8" spans="1:9">
      <c r="A440" s="24" t="s">
        <v>34</v>
      </c>
      <c r="B440" s="27">
        <v>5</v>
      </c>
      <c r="C440" s="24" t="s">
        <v>95</v>
      </c>
      <c r="D440" s="19" t="s">
        <v>155</v>
      </c>
      <c r="E440" s="21" t="s">
        <v>1447</v>
      </c>
      <c r="F440" s="24"/>
      <c r="G440" s="19"/>
      <c r="H440" s="27" t="s">
        <v>101</v>
      </c>
      <c r="I440" s="24"/>
    </row>
    <row r="441" ht="57.6" spans="1:9">
      <c r="A441" s="24" t="s">
        <v>34</v>
      </c>
      <c r="B441" s="27">
        <v>6</v>
      </c>
      <c r="C441" s="24" t="s">
        <v>95</v>
      </c>
      <c r="D441" s="19" t="s">
        <v>311</v>
      </c>
      <c r="E441" s="21" t="s">
        <v>445</v>
      </c>
      <c r="F441" s="24"/>
      <c r="G441" s="19" t="s">
        <v>1448</v>
      </c>
      <c r="H441" s="27" t="s">
        <v>101</v>
      </c>
      <c r="I441" s="24"/>
    </row>
    <row r="442" ht="28.8" spans="1:9">
      <c r="A442" s="24" t="s">
        <v>34</v>
      </c>
      <c r="B442" s="27">
        <v>7</v>
      </c>
      <c r="C442" s="24" t="s">
        <v>95</v>
      </c>
      <c r="D442" s="19" t="s">
        <v>1449</v>
      </c>
      <c r="E442" s="21" t="s">
        <v>433</v>
      </c>
      <c r="F442" s="24"/>
      <c r="G442" s="19" t="s">
        <v>1450</v>
      </c>
      <c r="H442" s="27" t="s">
        <v>101</v>
      </c>
      <c r="I442" s="24"/>
    </row>
    <row r="443" ht="28.8" spans="1:9">
      <c r="A443" s="24" t="s">
        <v>34</v>
      </c>
      <c r="B443" s="27">
        <v>8</v>
      </c>
      <c r="C443" s="24" t="s">
        <v>95</v>
      </c>
      <c r="D443" s="19" t="s">
        <v>1451</v>
      </c>
      <c r="E443" s="21" t="s">
        <v>433</v>
      </c>
      <c r="F443" s="24"/>
      <c r="G443" s="19" t="s">
        <v>1452</v>
      </c>
      <c r="H443" s="27" t="s">
        <v>101</v>
      </c>
      <c r="I443" s="24"/>
    </row>
    <row r="444" ht="28.8" spans="1:9">
      <c r="A444" s="24" t="s">
        <v>34</v>
      </c>
      <c r="B444" s="27">
        <v>9</v>
      </c>
      <c r="C444" s="24" t="s">
        <v>95</v>
      </c>
      <c r="D444" s="19" t="s">
        <v>177</v>
      </c>
      <c r="E444" s="21" t="s">
        <v>428</v>
      </c>
      <c r="F444" s="24"/>
      <c r="G444" s="19" t="s">
        <v>1453</v>
      </c>
      <c r="H444" s="21" t="s">
        <v>98</v>
      </c>
      <c r="I444" s="24"/>
    </row>
    <row r="445" ht="28.8" spans="1:9">
      <c r="A445" s="24" t="s">
        <v>34</v>
      </c>
      <c r="B445" s="27">
        <v>10</v>
      </c>
      <c r="C445" s="24" t="s">
        <v>95</v>
      </c>
      <c r="D445" s="19" t="s">
        <v>737</v>
      </c>
      <c r="E445" s="21" t="s">
        <v>1454</v>
      </c>
      <c r="F445" s="24"/>
      <c r="G445" s="19"/>
      <c r="H445" s="27" t="s">
        <v>101</v>
      </c>
      <c r="I445" s="24"/>
    </row>
    <row r="446" ht="86.4" spans="1:9">
      <c r="A446" s="24" t="s">
        <v>34</v>
      </c>
      <c r="B446" s="27">
        <v>11</v>
      </c>
      <c r="C446" s="24" t="s">
        <v>934</v>
      </c>
      <c r="D446" s="19" t="s">
        <v>938</v>
      </c>
      <c r="E446" s="21" t="s">
        <v>430</v>
      </c>
      <c r="F446" s="24"/>
      <c r="G446" s="19" t="s">
        <v>1455</v>
      </c>
      <c r="H446" s="27" t="s">
        <v>101</v>
      </c>
      <c r="I446" s="24"/>
    </row>
    <row r="447" ht="43.2" spans="1:9">
      <c r="A447" s="24" t="s">
        <v>34</v>
      </c>
      <c r="B447" s="27">
        <v>12</v>
      </c>
      <c r="C447" s="24" t="s">
        <v>95</v>
      </c>
      <c r="D447" s="19" t="s">
        <v>849</v>
      </c>
      <c r="E447" s="21" t="s">
        <v>1456</v>
      </c>
      <c r="F447" s="24"/>
      <c r="G447" s="19" t="s">
        <v>1457</v>
      </c>
      <c r="H447" s="27" t="s">
        <v>101</v>
      </c>
      <c r="I447" s="24"/>
    </row>
    <row r="448" ht="28.8" spans="1:9">
      <c r="A448" s="24" t="s">
        <v>34</v>
      </c>
      <c r="B448" s="27">
        <v>13</v>
      </c>
      <c r="C448" s="24" t="s">
        <v>934</v>
      </c>
      <c r="D448" s="19" t="s">
        <v>1458</v>
      </c>
      <c r="E448" s="21" t="s">
        <v>445</v>
      </c>
      <c r="F448" s="24"/>
      <c r="G448" s="19" t="s">
        <v>1459</v>
      </c>
      <c r="H448" s="27" t="s">
        <v>101</v>
      </c>
      <c r="I448" s="24"/>
    </row>
    <row r="449" ht="28.8" spans="1:9">
      <c r="A449" s="24" t="s">
        <v>34</v>
      </c>
      <c r="B449" s="27">
        <v>14</v>
      </c>
      <c r="C449" s="24" t="s">
        <v>934</v>
      </c>
      <c r="D449" s="19" t="s">
        <v>1460</v>
      </c>
      <c r="E449" s="21" t="s">
        <v>1461</v>
      </c>
      <c r="F449" s="24"/>
      <c r="G449" s="19" t="s">
        <v>1462</v>
      </c>
      <c r="H449" s="21" t="s">
        <v>98</v>
      </c>
      <c r="I449" s="24"/>
    </row>
    <row r="450" ht="28.8" spans="1:9">
      <c r="A450" s="24" t="s">
        <v>34</v>
      </c>
      <c r="B450" s="27">
        <v>15</v>
      </c>
      <c r="C450" s="24" t="s">
        <v>95</v>
      </c>
      <c r="D450" s="19" t="s">
        <v>1463</v>
      </c>
      <c r="E450" s="21" t="s">
        <v>1464</v>
      </c>
      <c r="F450" s="24"/>
      <c r="G450" s="19" t="s">
        <v>1465</v>
      </c>
      <c r="H450" s="27" t="s">
        <v>101</v>
      </c>
      <c r="I450" s="24"/>
    </row>
    <row r="451" ht="28.8" spans="1:9">
      <c r="A451" s="24" t="s">
        <v>35</v>
      </c>
      <c r="B451" s="27">
        <v>1</v>
      </c>
      <c r="C451" s="24" t="s">
        <v>95</v>
      </c>
      <c r="D451" s="19" t="s">
        <v>130</v>
      </c>
      <c r="E451" s="21">
        <v>2</v>
      </c>
      <c r="F451" s="24"/>
      <c r="G451" s="19" t="s">
        <v>1466</v>
      </c>
      <c r="H451" s="21" t="s">
        <v>98</v>
      </c>
      <c r="I451" s="24"/>
    </row>
    <row r="452" ht="28.8" spans="1:9">
      <c r="A452" s="24" t="s">
        <v>35</v>
      </c>
      <c r="B452" s="27">
        <v>2</v>
      </c>
      <c r="C452" s="24" t="s">
        <v>95</v>
      </c>
      <c r="D452" s="19" t="s">
        <v>944</v>
      </c>
      <c r="E452" s="21">
        <v>2</v>
      </c>
      <c r="F452" s="24"/>
      <c r="G452" s="19" t="s">
        <v>1466</v>
      </c>
      <c r="H452" s="21" t="s">
        <v>98</v>
      </c>
      <c r="I452" s="24"/>
    </row>
    <row r="453" ht="43.2" spans="1:9">
      <c r="A453" s="24" t="s">
        <v>35</v>
      </c>
      <c r="B453" s="27">
        <v>3</v>
      </c>
      <c r="C453" s="24" t="s">
        <v>95</v>
      </c>
      <c r="D453" s="19" t="s">
        <v>1091</v>
      </c>
      <c r="E453" s="21">
        <v>1</v>
      </c>
      <c r="F453" s="24"/>
      <c r="G453" s="24" t="s">
        <v>1467</v>
      </c>
      <c r="H453" s="21" t="s">
        <v>98</v>
      </c>
      <c r="I453" s="24"/>
    </row>
    <row r="454" ht="158.4" spans="1:9">
      <c r="A454" s="24" t="s">
        <v>35</v>
      </c>
      <c r="B454" s="27">
        <v>4</v>
      </c>
      <c r="C454" s="24" t="s">
        <v>95</v>
      </c>
      <c r="D454" s="24" t="s">
        <v>481</v>
      </c>
      <c r="E454" s="27">
        <v>7</v>
      </c>
      <c r="F454" s="24"/>
      <c r="G454" s="24" t="s">
        <v>1468</v>
      </c>
      <c r="H454" s="21" t="s">
        <v>98</v>
      </c>
      <c r="I454" s="24"/>
    </row>
    <row r="455" ht="28.8" spans="1:9">
      <c r="A455" s="24" t="s">
        <v>35</v>
      </c>
      <c r="B455" s="27">
        <v>5</v>
      </c>
      <c r="C455" s="24" t="s">
        <v>95</v>
      </c>
      <c r="D455" s="24" t="s">
        <v>148</v>
      </c>
      <c r="E455" s="27">
        <v>2</v>
      </c>
      <c r="F455" s="24"/>
      <c r="G455" s="24" t="s">
        <v>1469</v>
      </c>
      <c r="H455" s="27" t="s">
        <v>101</v>
      </c>
      <c r="I455" s="24"/>
    </row>
    <row r="456" ht="28.8" spans="1:9">
      <c r="A456" s="24" t="s">
        <v>35</v>
      </c>
      <c r="B456" s="27">
        <v>6</v>
      </c>
      <c r="C456" s="24" t="s">
        <v>95</v>
      </c>
      <c r="D456" s="24" t="s">
        <v>150</v>
      </c>
      <c r="E456" s="27">
        <v>1</v>
      </c>
      <c r="F456" s="24"/>
      <c r="G456" s="24" t="s">
        <v>1470</v>
      </c>
      <c r="H456" s="27" t="s">
        <v>101</v>
      </c>
      <c r="I456" s="24"/>
    </row>
    <row r="457" ht="28.8" spans="1:9">
      <c r="A457" s="24" t="s">
        <v>35</v>
      </c>
      <c r="B457" s="27">
        <v>7</v>
      </c>
      <c r="C457" s="24" t="s">
        <v>95</v>
      </c>
      <c r="D457" s="24" t="s">
        <v>1471</v>
      </c>
      <c r="E457" s="27">
        <v>3</v>
      </c>
      <c r="F457" s="24"/>
      <c r="G457" s="24" t="s">
        <v>1472</v>
      </c>
      <c r="H457" s="21" t="s">
        <v>98</v>
      </c>
      <c r="I457" s="24"/>
    </row>
    <row r="458" ht="28.8" spans="1:9">
      <c r="A458" s="24" t="s">
        <v>35</v>
      </c>
      <c r="B458" s="27">
        <v>8</v>
      </c>
      <c r="C458" s="24" t="s">
        <v>95</v>
      </c>
      <c r="D458" s="24" t="s">
        <v>139</v>
      </c>
      <c r="E458" s="27">
        <v>1</v>
      </c>
      <c r="F458" s="24"/>
      <c r="G458" s="24" t="s">
        <v>1473</v>
      </c>
      <c r="H458" s="27" t="s">
        <v>101</v>
      </c>
      <c r="I458" s="24"/>
    </row>
    <row r="459" ht="57.6" spans="1:9">
      <c r="A459" s="24" t="s">
        <v>35</v>
      </c>
      <c r="B459" s="27">
        <v>9</v>
      </c>
      <c r="C459" s="24" t="s">
        <v>95</v>
      </c>
      <c r="D459" s="24" t="s">
        <v>1474</v>
      </c>
      <c r="E459" s="27">
        <v>6</v>
      </c>
      <c r="F459" s="24"/>
      <c r="G459" s="24" t="s">
        <v>1475</v>
      </c>
      <c r="H459" s="27" t="s">
        <v>101</v>
      </c>
      <c r="I459" s="24"/>
    </row>
    <row r="460" ht="28.8" spans="1:9">
      <c r="A460" s="24" t="s">
        <v>35</v>
      </c>
      <c r="B460" s="27">
        <v>10</v>
      </c>
      <c r="C460" s="24" t="s">
        <v>95</v>
      </c>
      <c r="D460" s="24" t="s">
        <v>509</v>
      </c>
      <c r="E460" s="27">
        <v>1</v>
      </c>
      <c r="F460" s="24"/>
      <c r="G460" s="24" t="s">
        <v>1476</v>
      </c>
      <c r="H460" s="27" t="s">
        <v>101</v>
      </c>
      <c r="I460" s="24"/>
    </row>
    <row r="461" ht="28.8" spans="1:9">
      <c r="A461" s="24" t="s">
        <v>35</v>
      </c>
      <c r="B461" s="27">
        <v>11</v>
      </c>
      <c r="C461" s="24" t="s">
        <v>95</v>
      </c>
      <c r="D461" s="24" t="s">
        <v>1477</v>
      </c>
      <c r="E461" s="27">
        <v>7</v>
      </c>
      <c r="F461" s="24"/>
      <c r="G461" s="24"/>
      <c r="H461" s="27" t="s">
        <v>101</v>
      </c>
      <c r="I461" s="24"/>
    </row>
    <row r="462" ht="28.8" spans="1:9">
      <c r="A462" s="24" t="s">
        <v>35</v>
      </c>
      <c r="B462" s="27">
        <v>12</v>
      </c>
      <c r="C462" s="24" t="s">
        <v>95</v>
      </c>
      <c r="D462" s="24" t="s">
        <v>1478</v>
      </c>
      <c r="E462" s="27">
        <v>2</v>
      </c>
      <c r="F462" s="24"/>
      <c r="G462" s="24" t="s">
        <v>1479</v>
      </c>
      <c r="H462" s="27" t="s">
        <v>101</v>
      </c>
      <c r="I462" s="24"/>
    </row>
    <row r="463" ht="28.8" spans="1:9">
      <c r="A463" s="24" t="s">
        <v>36</v>
      </c>
      <c r="B463" s="27">
        <v>1</v>
      </c>
      <c r="C463" s="24" t="s">
        <v>95</v>
      </c>
      <c r="D463" s="24" t="s">
        <v>1091</v>
      </c>
      <c r="E463" s="27">
        <v>1</v>
      </c>
      <c r="F463" s="24"/>
      <c r="G463" s="24" t="s">
        <v>1480</v>
      </c>
      <c r="H463" s="27" t="s">
        <v>101</v>
      </c>
      <c r="I463" s="24"/>
    </row>
    <row r="464" ht="57.6" spans="1:9">
      <c r="A464" s="24" t="s">
        <v>36</v>
      </c>
      <c r="B464" s="27">
        <v>2</v>
      </c>
      <c r="C464" s="24" t="s">
        <v>95</v>
      </c>
      <c r="D464" s="24" t="s">
        <v>114</v>
      </c>
      <c r="E464" s="27">
        <v>4</v>
      </c>
      <c r="F464" s="24"/>
      <c r="G464" s="24" t="s">
        <v>1481</v>
      </c>
      <c r="H464" s="27" t="s">
        <v>101</v>
      </c>
      <c r="I464" s="24"/>
    </row>
    <row r="465" ht="28.8" spans="1:9">
      <c r="A465" s="24" t="s">
        <v>36</v>
      </c>
      <c r="B465" s="27">
        <v>3</v>
      </c>
      <c r="C465" s="24" t="s">
        <v>95</v>
      </c>
      <c r="D465" s="24" t="s">
        <v>114</v>
      </c>
      <c r="E465" s="27">
        <v>1</v>
      </c>
      <c r="F465" s="24"/>
      <c r="G465" s="24" t="s">
        <v>1482</v>
      </c>
      <c r="H465" s="27" t="s">
        <v>101</v>
      </c>
      <c r="I465" s="24"/>
    </row>
    <row r="466" ht="28.8" spans="1:9">
      <c r="A466" s="24" t="s">
        <v>36</v>
      </c>
      <c r="B466" s="27">
        <v>4</v>
      </c>
      <c r="C466" s="24" t="s">
        <v>95</v>
      </c>
      <c r="D466" s="24" t="s">
        <v>1389</v>
      </c>
      <c r="E466" s="27">
        <v>2</v>
      </c>
      <c r="F466" s="24"/>
      <c r="G466" s="24" t="s">
        <v>1111</v>
      </c>
      <c r="H466" s="27" t="s">
        <v>101</v>
      </c>
      <c r="I466" s="24"/>
    </row>
    <row r="467" ht="43.2" spans="1:9">
      <c r="A467" s="24" t="s">
        <v>36</v>
      </c>
      <c r="B467" s="27">
        <v>5</v>
      </c>
      <c r="C467" s="24" t="s">
        <v>95</v>
      </c>
      <c r="D467" s="63" t="s">
        <v>1483</v>
      </c>
      <c r="E467" s="27">
        <v>1</v>
      </c>
      <c r="F467" s="24"/>
      <c r="G467" s="24" t="s">
        <v>1484</v>
      </c>
      <c r="H467" s="27" t="s">
        <v>101</v>
      </c>
      <c r="I467" s="24"/>
    </row>
    <row r="468" ht="28.8" spans="1:9">
      <c r="A468" s="24" t="s">
        <v>36</v>
      </c>
      <c r="B468" s="27">
        <v>6</v>
      </c>
      <c r="C468" s="24" t="s">
        <v>95</v>
      </c>
      <c r="D468" s="24" t="s">
        <v>1485</v>
      </c>
      <c r="E468" s="27">
        <v>1</v>
      </c>
      <c r="F468" s="24"/>
      <c r="G468" s="24" t="s">
        <v>1486</v>
      </c>
      <c r="H468" s="27" t="s">
        <v>101</v>
      </c>
      <c r="I468" s="24"/>
    </row>
    <row r="469" ht="57.6" spans="1:9">
      <c r="A469" s="24" t="s">
        <v>36</v>
      </c>
      <c r="B469" s="27">
        <v>7</v>
      </c>
      <c r="C469" s="24" t="s">
        <v>95</v>
      </c>
      <c r="D469" s="24" t="s">
        <v>1487</v>
      </c>
      <c r="E469" s="27">
        <v>1</v>
      </c>
      <c r="F469" s="24"/>
      <c r="G469" s="24" t="s">
        <v>1488</v>
      </c>
      <c r="H469" s="27" t="s">
        <v>101</v>
      </c>
      <c r="I469" s="24" t="s">
        <v>1489</v>
      </c>
    </row>
    <row r="470" ht="28.8" spans="1:9">
      <c r="A470" s="24" t="s">
        <v>36</v>
      </c>
      <c r="B470" s="27">
        <v>8</v>
      </c>
      <c r="C470" s="24" t="s">
        <v>95</v>
      </c>
      <c r="D470" s="24" t="s">
        <v>150</v>
      </c>
      <c r="E470" s="27">
        <v>1</v>
      </c>
      <c r="F470" s="24"/>
      <c r="G470" s="19" t="s">
        <v>1490</v>
      </c>
      <c r="H470" s="27" t="s">
        <v>101</v>
      </c>
      <c r="I470" s="24"/>
    </row>
    <row r="471" ht="86.4" spans="1:9">
      <c r="A471" s="24" t="s">
        <v>36</v>
      </c>
      <c r="B471" s="27">
        <v>9</v>
      </c>
      <c r="C471" s="24" t="s">
        <v>95</v>
      </c>
      <c r="D471" s="24" t="s">
        <v>1491</v>
      </c>
      <c r="E471" s="27">
        <v>3</v>
      </c>
      <c r="F471" s="24"/>
      <c r="G471" s="24" t="s">
        <v>1492</v>
      </c>
      <c r="H471" s="27" t="s">
        <v>101</v>
      </c>
      <c r="I471" s="24"/>
    </row>
    <row r="472" ht="100.8" spans="1:9">
      <c r="A472" s="24" t="s">
        <v>36</v>
      </c>
      <c r="B472" s="27">
        <v>10</v>
      </c>
      <c r="C472" s="24" t="s">
        <v>95</v>
      </c>
      <c r="D472" s="24" t="s">
        <v>1493</v>
      </c>
      <c r="E472" s="27">
        <v>5</v>
      </c>
      <c r="F472" s="24"/>
      <c r="G472" s="24" t="s">
        <v>1494</v>
      </c>
      <c r="H472" s="27" t="s">
        <v>101</v>
      </c>
      <c r="I472" s="24"/>
    </row>
    <row r="473" ht="57.6" spans="1:9">
      <c r="A473" s="24" t="s">
        <v>36</v>
      </c>
      <c r="B473" s="27">
        <v>11</v>
      </c>
      <c r="C473" s="24" t="s">
        <v>95</v>
      </c>
      <c r="D473" s="24" t="s">
        <v>1495</v>
      </c>
      <c r="E473" s="27">
        <v>40</v>
      </c>
      <c r="F473" s="24"/>
      <c r="G473" s="24" t="s">
        <v>1496</v>
      </c>
      <c r="H473" s="27" t="s">
        <v>101</v>
      </c>
      <c r="I473" s="24"/>
    </row>
    <row r="474" ht="28.8" spans="1:9">
      <c r="A474" s="24" t="s">
        <v>36</v>
      </c>
      <c r="B474" s="27">
        <v>12</v>
      </c>
      <c r="C474" s="24" t="s">
        <v>95</v>
      </c>
      <c r="D474" s="24" t="s">
        <v>1497</v>
      </c>
      <c r="E474" s="27">
        <v>1</v>
      </c>
      <c r="F474" s="24"/>
      <c r="G474" s="24" t="s">
        <v>1498</v>
      </c>
      <c r="H474" s="27" t="s">
        <v>101</v>
      </c>
      <c r="I474" s="24"/>
    </row>
    <row r="475" ht="57.6" spans="1:9">
      <c r="A475" s="24" t="s">
        <v>36</v>
      </c>
      <c r="B475" s="27">
        <v>13</v>
      </c>
      <c r="C475" s="24" t="s">
        <v>95</v>
      </c>
      <c r="D475" s="24" t="s">
        <v>155</v>
      </c>
      <c r="E475" s="27">
        <v>5</v>
      </c>
      <c r="F475" s="24"/>
      <c r="G475" s="24" t="s">
        <v>1499</v>
      </c>
      <c r="H475" s="27" t="s">
        <v>101</v>
      </c>
      <c r="I475" s="24"/>
    </row>
    <row r="476" ht="28.8" spans="1:9">
      <c r="A476" s="24" t="s">
        <v>37</v>
      </c>
      <c r="B476" s="27">
        <v>1</v>
      </c>
      <c r="C476" s="24" t="s">
        <v>934</v>
      </c>
      <c r="D476" s="24" t="s">
        <v>1500</v>
      </c>
      <c r="E476" s="21">
        <v>1</v>
      </c>
      <c r="F476" s="24"/>
      <c r="G476" s="19" t="s">
        <v>1501</v>
      </c>
      <c r="H476" s="27" t="s">
        <v>98</v>
      </c>
      <c r="I476" s="24" t="s">
        <v>1502</v>
      </c>
    </row>
    <row r="477" ht="28.8" spans="1:9">
      <c r="A477" s="24" t="s">
        <v>37</v>
      </c>
      <c r="B477" s="27">
        <v>2</v>
      </c>
      <c r="C477" s="24" t="s">
        <v>95</v>
      </c>
      <c r="D477" s="24" t="s">
        <v>1503</v>
      </c>
      <c r="E477" s="21">
        <v>1</v>
      </c>
      <c r="F477" s="24"/>
      <c r="G477" s="19" t="s">
        <v>1504</v>
      </c>
      <c r="H477" s="27" t="s">
        <v>101</v>
      </c>
      <c r="I477" s="24"/>
    </row>
    <row r="478" ht="28.8" spans="1:9">
      <c r="A478" s="24" t="s">
        <v>37</v>
      </c>
      <c r="B478" s="27">
        <v>3</v>
      </c>
      <c r="C478" s="24" t="s">
        <v>95</v>
      </c>
      <c r="D478" s="24" t="s">
        <v>153</v>
      </c>
      <c r="E478" s="21">
        <v>5</v>
      </c>
      <c r="F478" s="24"/>
      <c r="G478" s="19" t="s">
        <v>1505</v>
      </c>
      <c r="H478" s="21" t="s">
        <v>98</v>
      </c>
      <c r="I478" s="24"/>
    </row>
    <row r="479" ht="28.8" spans="1:9">
      <c r="A479" s="24" t="s">
        <v>37</v>
      </c>
      <c r="B479" s="27">
        <v>4</v>
      </c>
      <c r="C479" s="24" t="s">
        <v>95</v>
      </c>
      <c r="D479" s="24" t="s">
        <v>155</v>
      </c>
      <c r="E479" s="27" t="s">
        <v>1506</v>
      </c>
      <c r="F479" s="24"/>
      <c r="G479" s="19" t="s">
        <v>1507</v>
      </c>
      <c r="H479" s="27" t="s">
        <v>101</v>
      </c>
      <c r="I479" s="24"/>
    </row>
    <row r="480" ht="28.8" spans="1:9">
      <c r="A480" s="24" t="s">
        <v>37</v>
      </c>
      <c r="B480" s="27">
        <v>5</v>
      </c>
      <c r="C480" s="24" t="s">
        <v>95</v>
      </c>
      <c r="D480" s="24" t="s">
        <v>1389</v>
      </c>
      <c r="E480" s="21">
        <v>1</v>
      </c>
      <c r="F480" s="24"/>
      <c r="G480" s="19" t="s">
        <v>1508</v>
      </c>
      <c r="H480" s="27" t="s">
        <v>101</v>
      </c>
      <c r="I480" s="24"/>
    </row>
    <row r="481" ht="28.8" spans="1:9">
      <c r="A481" s="24" t="s">
        <v>37</v>
      </c>
      <c r="B481" s="27">
        <v>6</v>
      </c>
      <c r="C481" s="24" t="s">
        <v>95</v>
      </c>
      <c r="D481" s="24" t="s">
        <v>1509</v>
      </c>
      <c r="E481" s="27" t="s">
        <v>207</v>
      </c>
      <c r="F481" s="24"/>
      <c r="G481" s="19" t="s">
        <v>1510</v>
      </c>
      <c r="H481" s="27" t="s">
        <v>101</v>
      </c>
      <c r="I481" s="24"/>
    </row>
    <row r="482" ht="28.8" spans="1:9">
      <c r="A482" s="24" t="s">
        <v>37</v>
      </c>
      <c r="B482" s="27">
        <v>7</v>
      </c>
      <c r="C482" s="24" t="s">
        <v>95</v>
      </c>
      <c r="D482" s="24" t="s">
        <v>1511</v>
      </c>
      <c r="E482" s="27">
        <v>5</v>
      </c>
      <c r="F482" s="24"/>
      <c r="G482" s="19" t="s">
        <v>1512</v>
      </c>
      <c r="H482" s="27" t="s">
        <v>101</v>
      </c>
      <c r="I482" s="24"/>
    </row>
    <row r="483" ht="28.8" spans="1:9">
      <c r="A483" s="24" t="s">
        <v>37</v>
      </c>
      <c r="B483" s="27">
        <v>8</v>
      </c>
      <c r="C483" s="24" t="s">
        <v>95</v>
      </c>
      <c r="D483" s="24" t="s">
        <v>150</v>
      </c>
      <c r="E483" s="27">
        <v>1</v>
      </c>
      <c r="F483" s="24"/>
      <c r="G483" s="19" t="s">
        <v>1513</v>
      </c>
      <c r="H483" s="27" t="s">
        <v>101</v>
      </c>
      <c r="I483" s="24"/>
    </row>
    <row r="484" ht="28.8" spans="1:9">
      <c r="A484" s="24" t="s">
        <v>37</v>
      </c>
      <c r="B484" s="27">
        <v>9</v>
      </c>
      <c r="C484" s="24" t="s">
        <v>95</v>
      </c>
      <c r="D484" s="24" t="s">
        <v>1514</v>
      </c>
      <c r="E484" s="27">
        <v>10</v>
      </c>
      <c r="F484" s="24"/>
      <c r="G484" s="19" t="s">
        <v>1515</v>
      </c>
      <c r="H484" s="27" t="s">
        <v>101</v>
      </c>
      <c r="I484" s="24"/>
    </row>
    <row r="485" ht="43.2" spans="1:9">
      <c r="A485" s="24" t="s">
        <v>37</v>
      </c>
      <c r="B485" s="27">
        <v>10</v>
      </c>
      <c r="C485" s="24" t="s">
        <v>934</v>
      </c>
      <c r="D485" s="24" t="s">
        <v>1516</v>
      </c>
      <c r="E485" s="27">
        <v>1</v>
      </c>
      <c r="F485" s="24" t="s">
        <v>1517</v>
      </c>
      <c r="G485" s="24" t="s">
        <v>1518</v>
      </c>
      <c r="H485" s="27" t="s">
        <v>101</v>
      </c>
      <c r="I485" s="24"/>
    </row>
    <row r="486" ht="43.2" spans="1:9">
      <c r="A486" s="24" t="s">
        <v>37</v>
      </c>
      <c r="B486" s="27">
        <v>11</v>
      </c>
      <c r="C486" s="24" t="s">
        <v>934</v>
      </c>
      <c r="D486" s="24" t="s">
        <v>1519</v>
      </c>
      <c r="E486" s="27">
        <v>1</v>
      </c>
      <c r="F486" s="24"/>
      <c r="G486" s="24" t="s">
        <v>1520</v>
      </c>
      <c r="H486" s="27" t="s">
        <v>98</v>
      </c>
      <c r="I486" s="24"/>
    </row>
    <row r="487" ht="28.8" spans="1:9">
      <c r="A487" s="24" t="s">
        <v>38</v>
      </c>
      <c r="B487" s="27">
        <v>1</v>
      </c>
      <c r="C487" s="24" t="s">
        <v>95</v>
      </c>
      <c r="D487" s="19" t="s">
        <v>1521</v>
      </c>
      <c r="E487" s="21">
        <v>1</v>
      </c>
      <c r="F487" s="55">
        <v>25</v>
      </c>
      <c r="G487" s="19" t="s">
        <v>1522</v>
      </c>
      <c r="H487" s="27" t="s">
        <v>101</v>
      </c>
      <c r="I487" s="24"/>
    </row>
    <row r="488" ht="28.8" spans="1:9">
      <c r="A488" s="24" t="s">
        <v>38</v>
      </c>
      <c r="B488" s="27">
        <v>2</v>
      </c>
      <c r="C488" s="24" t="s">
        <v>95</v>
      </c>
      <c r="D488" s="19" t="s">
        <v>1523</v>
      </c>
      <c r="E488" s="21">
        <v>1</v>
      </c>
      <c r="F488" s="55">
        <v>100</v>
      </c>
      <c r="G488" s="19" t="s">
        <v>1524</v>
      </c>
      <c r="H488" s="27" t="s">
        <v>101</v>
      </c>
      <c r="I488" s="24"/>
    </row>
    <row r="489" ht="28.8" spans="1:9">
      <c r="A489" s="24" t="s">
        <v>38</v>
      </c>
      <c r="B489" s="27">
        <v>3</v>
      </c>
      <c r="C489" s="24" t="s">
        <v>95</v>
      </c>
      <c r="D489" s="19" t="s">
        <v>1430</v>
      </c>
      <c r="E489" s="21">
        <v>6</v>
      </c>
      <c r="F489" s="55">
        <v>300</v>
      </c>
      <c r="G489" s="19" t="s">
        <v>1525</v>
      </c>
      <c r="H489" s="27" t="s">
        <v>101</v>
      </c>
      <c r="I489" s="24"/>
    </row>
    <row r="490" ht="43.2" spans="1:9">
      <c r="A490" s="24" t="s">
        <v>38</v>
      </c>
      <c r="B490" s="27">
        <v>4</v>
      </c>
      <c r="C490" s="24" t="s">
        <v>95</v>
      </c>
      <c r="D490" s="19" t="s">
        <v>1046</v>
      </c>
      <c r="E490" s="21">
        <v>2</v>
      </c>
      <c r="F490" s="55">
        <v>40</v>
      </c>
      <c r="G490" s="19" t="s">
        <v>1526</v>
      </c>
      <c r="H490" s="27" t="s">
        <v>101</v>
      </c>
      <c r="I490" s="24"/>
    </row>
    <row r="491" ht="28.8" spans="1:9">
      <c r="A491" s="24" t="s">
        <v>38</v>
      </c>
      <c r="B491" s="27">
        <v>5</v>
      </c>
      <c r="C491" s="24" t="s">
        <v>95</v>
      </c>
      <c r="D491" s="19" t="s">
        <v>1527</v>
      </c>
      <c r="E491" s="27">
        <v>1</v>
      </c>
      <c r="F491" s="55">
        <v>50</v>
      </c>
      <c r="G491" s="19" t="s">
        <v>1522</v>
      </c>
      <c r="H491" s="27" t="s">
        <v>101</v>
      </c>
      <c r="I491" s="24"/>
    </row>
    <row r="492" ht="28.8" spans="1:9">
      <c r="A492" s="24" t="s">
        <v>38</v>
      </c>
      <c r="B492" s="27">
        <v>6</v>
      </c>
      <c r="C492" s="24" t="s">
        <v>95</v>
      </c>
      <c r="D492" s="19" t="s">
        <v>912</v>
      </c>
      <c r="E492" s="27">
        <v>1</v>
      </c>
      <c r="F492" s="55">
        <v>60</v>
      </c>
      <c r="G492" s="19" t="s">
        <v>1528</v>
      </c>
      <c r="H492" s="27" t="s">
        <v>101</v>
      </c>
      <c r="I492" s="24"/>
    </row>
    <row r="493" ht="28.8" spans="1:9">
      <c r="A493" s="24" t="s">
        <v>38</v>
      </c>
      <c r="B493" s="27">
        <v>7</v>
      </c>
      <c r="C493" s="24" t="s">
        <v>95</v>
      </c>
      <c r="D493" s="19" t="s">
        <v>1529</v>
      </c>
      <c r="E493" s="27">
        <v>1</v>
      </c>
      <c r="F493" s="55">
        <v>40</v>
      </c>
      <c r="G493" s="19" t="s">
        <v>1208</v>
      </c>
      <c r="H493" s="27" t="s">
        <v>101</v>
      </c>
      <c r="I493" s="24"/>
    </row>
    <row r="494" ht="28.8" spans="1:9">
      <c r="A494" s="24" t="s">
        <v>38</v>
      </c>
      <c r="B494" s="27">
        <v>8</v>
      </c>
      <c r="C494" s="24" t="s">
        <v>95</v>
      </c>
      <c r="D494" s="19" t="s">
        <v>1530</v>
      </c>
      <c r="E494" s="27">
        <v>1</v>
      </c>
      <c r="F494" s="55">
        <v>50</v>
      </c>
      <c r="G494" s="19" t="s">
        <v>1531</v>
      </c>
      <c r="H494" s="27" t="s">
        <v>101</v>
      </c>
      <c r="I494" s="24"/>
    </row>
    <row r="495" ht="28.8" spans="1:9">
      <c r="A495" s="24" t="s">
        <v>38</v>
      </c>
      <c r="B495" s="27">
        <v>9</v>
      </c>
      <c r="C495" s="24" t="s">
        <v>95</v>
      </c>
      <c r="D495" s="19" t="s">
        <v>1532</v>
      </c>
      <c r="E495" s="27">
        <v>1</v>
      </c>
      <c r="F495" s="55">
        <v>40</v>
      </c>
      <c r="G495" s="19" t="s">
        <v>1533</v>
      </c>
      <c r="H495" s="27" t="s">
        <v>101</v>
      </c>
      <c r="I495" s="24"/>
    </row>
    <row r="496" ht="28.8" spans="1:9">
      <c r="A496" s="24" t="s">
        <v>38</v>
      </c>
      <c r="B496" s="27">
        <v>10</v>
      </c>
      <c r="C496" s="24" t="s">
        <v>95</v>
      </c>
      <c r="D496" s="19" t="s">
        <v>1534</v>
      </c>
      <c r="E496" s="27">
        <v>1</v>
      </c>
      <c r="F496" s="55">
        <v>30</v>
      </c>
      <c r="G496" s="19" t="s">
        <v>1535</v>
      </c>
      <c r="H496" s="27" t="s">
        <v>101</v>
      </c>
      <c r="I496" s="24"/>
    </row>
    <row r="497" ht="28.8" spans="1:9">
      <c r="A497" s="24" t="s">
        <v>38</v>
      </c>
      <c r="B497" s="27">
        <v>11</v>
      </c>
      <c r="C497" s="24" t="s">
        <v>95</v>
      </c>
      <c r="D497" s="19" t="s">
        <v>1536</v>
      </c>
      <c r="E497" s="27">
        <v>1</v>
      </c>
      <c r="F497" s="55">
        <v>50</v>
      </c>
      <c r="G497" s="19" t="s">
        <v>1537</v>
      </c>
      <c r="H497" s="27" t="s">
        <v>101</v>
      </c>
      <c r="I497" s="24"/>
    </row>
    <row r="498" ht="28.8" spans="1:9">
      <c r="A498" s="24" t="s">
        <v>38</v>
      </c>
      <c r="B498" s="27">
        <v>12</v>
      </c>
      <c r="C498" s="24" t="s">
        <v>95</v>
      </c>
      <c r="D498" s="19" t="s">
        <v>1538</v>
      </c>
      <c r="E498" s="27">
        <v>1</v>
      </c>
      <c r="F498" s="55">
        <v>100</v>
      </c>
      <c r="G498" s="19" t="s">
        <v>1539</v>
      </c>
      <c r="H498" s="27" t="s">
        <v>101</v>
      </c>
      <c r="I498" s="24"/>
    </row>
    <row r="499" ht="28.8" spans="1:9">
      <c r="A499" s="24" t="s">
        <v>38</v>
      </c>
      <c r="B499" s="27">
        <v>13</v>
      </c>
      <c r="C499" s="24" t="s">
        <v>934</v>
      </c>
      <c r="D499" s="19" t="s">
        <v>1540</v>
      </c>
      <c r="E499" s="27">
        <v>1</v>
      </c>
      <c r="F499" s="55">
        <v>150</v>
      </c>
      <c r="G499" s="19" t="s">
        <v>1541</v>
      </c>
      <c r="H499" s="27" t="s">
        <v>101</v>
      </c>
      <c r="I499" s="24"/>
    </row>
    <row r="500" ht="28.8" spans="1:9">
      <c r="A500" s="24" t="s">
        <v>38</v>
      </c>
      <c r="B500" s="27">
        <v>14</v>
      </c>
      <c r="C500" s="24" t="s">
        <v>934</v>
      </c>
      <c r="D500" s="19" t="s">
        <v>1542</v>
      </c>
      <c r="E500" s="27">
        <v>1</v>
      </c>
      <c r="F500" s="55">
        <v>150</v>
      </c>
      <c r="G500" s="19" t="s">
        <v>1543</v>
      </c>
      <c r="H500" s="27" t="s">
        <v>101</v>
      </c>
      <c r="I500" s="24"/>
    </row>
    <row r="501" ht="28.8" spans="1:9">
      <c r="A501" s="24" t="s">
        <v>38</v>
      </c>
      <c r="B501" s="27">
        <v>15</v>
      </c>
      <c r="C501" s="24" t="s">
        <v>934</v>
      </c>
      <c r="D501" s="19" t="s">
        <v>1540</v>
      </c>
      <c r="E501" s="27">
        <v>1</v>
      </c>
      <c r="F501" s="55">
        <v>100</v>
      </c>
      <c r="G501" s="19" t="s">
        <v>1541</v>
      </c>
      <c r="H501" s="27" t="s">
        <v>101</v>
      </c>
      <c r="I501" s="24"/>
    </row>
    <row r="502" ht="28.8" spans="1:9">
      <c r="A502" s="24" t="s">
        <v>38</v>
      </c>
      <c r="B502" s="27">
        <v>16</v>
      </c>
      <c r="C502" s="24" t="s">
        <v>95</v>
      </c>
      <c r="D502" s="19" t="s">
        <v>1544</v>
      </c>
      <c r="E502" s="27">
        <v>1</v>
      </c>
      <c r="F502" s="55">
        <v>50</v>
      </c>
      <c r="G502" s="19" t="s">
        <v>1545</v>
      </c>
      <c r="H502" s="27" t="s">
        <v>101</v>
      </c>
      <c r="I502" s="24"/>
    </row>
    <row r="503" ht="43.2" spans="1:9">
      <c r="A503" s="24" t="s">
        <v>38</v>
      </c>
      <c r="B503" s="27">
        <v>17</v>
      </c>
      <c r="C503" s="24" t="s">
        <v>95</v>
      </c>
      <c r="D503" s="19" t="s">
        <v>1546</v>
      </c>
      <c r="E503" s="27">
        <v>2</v>
      </c>
      <c r="F503" s="55">
        <v>40</v>
      </c>
      <c r="G503" s="19" t="s">
        <v>1526</v>
      </c>
      <c r="H503" s="27" t="s">
        <v>101</v>
      </c>
      <c r="I503" s="24"/>
    </row>
    <row r="504" ht="28.8" spans="1:9">
      <c r="A504" s="24" t="s">
        <v>38</v>
      </c>
      <c r="B504" s="27">
        <v>18</v>
      </c>
      <c r="C504" s="24" t="s">
        <v>95</v>
      </c>
      <c r="D504" s="19" t="s">
        <v>1547</v>
      </c>
      <c r="E504" s="27">
        <v>3</v>
      </c>
      <c r="F504" s="55">
        <v>105</v>
      </c>
      <c r="G504" s="19" t="s">
        <v>1548</v>
      </c>
      <c r="H504" s="27" t="s">
        <v>101</v>
      </c>
      <c r="I504" s="24"/>
    </row>
    <row r="505" ht="28.8" spans="1:9">
      <c r="A505" s="24" t="s">
        <v>38</v>
      </c>
      <c r="B505" s="27">
        <v>19</v>
      </c>
      <c r="C505" s="24" t="s">
        <v>934</v>
      </c>
      <c r="D505" s="19" t="s">
        <v>581</v>
      </c>
      <c r="E505" s="27">
        <v>2</v>
      </c>
      <c r="F505" s="55">
        <v>240</v>
      </c>
      <c r="G505" s="19" t="s">
        <v>1549</v>
      </c>
      <c r="H505" s="27" t="s">
        <v>101</v>
      </c>
      <c r="I505" s="24"/>
    </row>
    <row r="506" ht="28.8" spans="1:9">
      <c r="A506" s="24" t="s">
        <v>38</v>
      </c>
      <c r="B506" s="27">
        <v>20</v>
      </c>
      <c r="C506" s="24" t="s">
        <v>934</v>
      </c>
      <c r="D506" s="24" t="s">
        <v>1243</v>
      </c>
      <c r="E506" s="27">
        <v>1</v>
      </c>
      <c r="F506" s="55">
        <v>40</v>
      </c>
      <c r="G506" s="19" t="s">
        <v>1208</v>
      </c>
      <c r="H506" s="27" t="s">
        <v>101</v>
      </c>
      <c r="I506" s="24"/>
    </row>
    <row r="507" ht="28.8" spans="1:9">
      <c r="A507" s="24" t="s">
        <v>38</v>
      </c>
      <c r="B507" s="27">
        <v>21</v>
      </c>
      <c r="C507" s="24" t="s">
        <v>934</v>
      </c>
      <c r="D507" s="24" t="s">
        <v>1550</v>
      </c>
      <c r="E507" s="27">
        <v>1</v>
      </c>
      <c r="F507" s="55">
        <v>80</v>
      </c>
      <c r="G507" s="19" t="s">
        <v>1551</v>
      </c>
      <c r="H507" s="27" t="s">
        <v>101</v>
      </c>
      <c r="I507" s="24"/>
    </row>
    <row r="508" ht="28.8" spans="1:9">
      <c r="A508" s="24" t="s">
        <v>38</v>
      </c>
      <c r="B508" s="27">
        <v>22</v>
      </c>
      <c r="C508" s="24" t="s">
        <v>934</v>
      </c>
      <c r="D508" s="24" t="s">
        <v>1552</v>
      </c>
      <c r="E508" s="27">
        <v>1</v>
      </c>
      <c r="F508" s="55">
        <v>40</v>
      </c>
      <c r="G508" s="19" t="s">
        <v>1553</v>
      </c>
      <c r="H508" s="27" t="s">
        <v>101</v>
      </c>
      <c r="I508" s="24"/>
    </row>
    <row r="509" ht="28.8" spans="1:9">
      <c r="A509" s="24" t="s">
        <v>38</v>
      </c>
      <c r="B509" s="27">
        <v>23</v>
      </c>
      <c r="C509" s="24" t="s">
        <v>934</v>
      </c>
      <c r="D509" s="24" t="s">
        <v>1554</v>
      </c>
      <c r="E509" s="27">
        <v>1</v>
      </c>
      <c r="F509" s="55">
        <v>40</v>
      </c>
      <c r="G509" s="19" t="s">
        <v>1553</v>
      </c>
      <c r="H509" s="27" t="s">
        <v>101</v>
      </c>
      <c r="I509" s="24"/>
    </row>
    <row r="510" ht="28.8" spans="1:9">
      <c r="A510" s="24" t="s">
        <v>38</v>
      </c>
      <c r="B510" s="27">
        <v>24</v>
      </c>
      <c r="C510" s="24" t="s">
        <v>934</v>
      </c>
      <c r="D510" s="24" t="s">
        <v>1555</v>
      </c>
      <c r="E510" s="27">
        <v>1</v>
      </c>
      <c r="F510" s="55">
        <v>50</v>
      </c>
      <c r="G510" s="19" t="s">
        <v>1553</v>
      </c>
      <c r="H510" s="27" t="s">
        <v>101</v>
      </c>
      <c r="I510" s="24"/>
    </row>
    <row r="511" ht="28.8" spans="1:9">
      <c r="A511" s="24" t="s">
        <v>38</v>
      </c>
      <c r="B511" s="27">
        <v>25</v>
      </c>
      <c r="C511" s="24" t="s">
        <v>934</v>
      </c>
      <c r="D511" s="24" t="s">
        <v>1556</v>
      </c>
      <c r="E511" s="27">
        <v>1</v>
      </c>
      <c r="F511" s="55">
        <v>300</v>
      </c>
      <c r="G511" s="19" t="s">
        <v>1557</v>
      </c>
      <c r="H511" s="27" t="s">
        <v>101</v>
      </c>
      <c r="I511" s="24"/>
    </row>
    <row r="512" ht="28.8" spans="1:9">
      <c r="A512" s="24" t="s">
        <v>38</v>
      </c>
      <c r="B512" s="27">
        <v>26</v>
      </c>
      <c r="C512" s="24" t="s">
        <v>915</v>
      </c>
      <c r="D512" s="24" t="s">
        <v>1558</v>
      </c>
      <c r="E512" s="27">
        <v>1</v>
      </c>
      <c r="F512" s="55">
        <v>35</v>
      </c>
      <c r="G512" s="19" t="s">
        <v>1548</v>
      </c>
      <c r="H512" s="27" t="s">
        <v>101</v>
      </c>
      <c r="I512" s="24"/>
    </row>
    <row r="513" ht="28.8" spans="1:9">
      <c r="A513" s="24" t="s">
        <v>38</v>
      </c>
      <c r="B513" s="27">
        <v>27</v>
      </c>
      <c r="C513" s="24" t="s">
        <v>915</v>
      </c>
      <c r="D513" s="24" t="s">
        <v>1246</v>
      </c>
      <c r="E513" s="27">
        <v>2</v>
      </c>
      <c r="F513" s="55">
        <v>70</v>
      </c>
      <c r="G513" s="19" t="s">
        <v>1548</v>
      </c>
      <c r="H513" s="27" t="s">
        <v>101</v>
      </c>
      <c r="I513" s="24"/>
    </row>
    <row r="514" ht="28.8" spans="1:9">
      <c r="A514" s="24" t="s">
        <v>38</v>
      </c>
      <c r="B514" s="27">
        <v>28</v>
      </c>
      <c r="C514" s="24" t="s">
        <v>934</v>
      </c>
      <c r="D514" s="24" t="s">
        <v>1559</v>
      </c>
      <c r="E514" s="27">
        <v>1</v>
      </c>
      <c r="F514" s="55">
        <v>150</v>
      </c>
      <c r="G514" s="19" t="s">
        <v>1560</v>
      </c>
      <c r="H514" s="27" t="s">
        <v>101</v>
      </c>
      <c r="I514" s="24"/>
    </row>
    <row r="515" ht="28.8" spans="1:9">
      <c r="A515" s="24" t="s">
        <v>38</v>
      </c>
      <c r="B515" s="27">
        <v>29</v>
      </c>
      <c r="C515" s="24" t="s">
        <v>934</v>
      </c>
      <c r="D515" s="24" t="s">
        <v>1561</v>
      </c>
      <c r="E515" s="27">
        <v>1</v>
      </c>
      <c r="F515" s="55">
        <v>80</v>
      </c>
      <c r="G515" s="19" t="s">
        <v>1553</v>
      </c>
      <c r="H515" s="27" t="s">
        <v>101</v>
      </c>
      <c r="I515" s="24"/>
    </row>
    <row r="516" ht="28.8" spans="1:9">
      <c r="A516" s="24" t="s">
        <v>38</v>
      </c>
      <c r="B516" s="27">
        <v>30</v>
      </c>
      <c r="C516" s="24" t="s">
        <v>934</v>
      </c>
      <c r="D516" s="24" t="s">
        <v>1556</v>
      </c>
      <c r="E516" s="27">
        <v>1</v>
      </c>
      <c r="F516" s="55">
        <v>150</v>
      </c>
      <c r="G516" s="19" t="s">
        <v>1557</v>
      </c>
      <c r="H516" s="27" t="s">
        <v>101</v>
      </c>
      <c r="I516" s="24"/>
    </row>
    <row r="517" ht="28.8" spans="1:9">
      <c r="A517" s="24" t="s">
        <v>38</v>
      </c>
      <c r="B517" s="27">
        <v>31</v>
      </c>
      <c r="C517" s="24" t="s">
        <v>934</v>
      </c>
      <c r="D517" s="24" t="s">
        <v>1562</v>
      </c>
      <c r="E517" s="27">
        <v>1</v>
      </c>
      <c r="F517" s="55">
        <v>100</v>
      </c>
      <c r="G517" s="19" t="s">
        <v>1563</v>
      </c>
      <c r="H517" s="27" t="s">
        <v>101</v>
      </c>
      <c r="I517" s="24"/>
    </row>
    <row r="518" ht="28.8" spans="1:9">
      <c r="A518" s="24" t="s">
        <v>38</v>
      </c>
      <c r="B518" s="27">
        <v>32</v>
      </c>
      <c r="C518" s="24" t="s">
        <v>934</v>
      </c>
      <c r="D518" s="24" t="s">
        <v>1564</v>
      </c>
      <c r="E518" s="27">
        <v>2</v>
      </c>
      <c r="F518" s="55">
        <v>30</v>
      </c>
      <c r="G518" s="19" t="s">
        <v>1565</v>
      </c>
      <c r="H518" s="27" t="s">
        <v>101</v>
      </c>
      <c r="I518" s="24"/>
    </row>
    <row r="519" ht="28.8" spans="1:9">
      <c r="A519" s="24" t="s">
        <v>38</v>
      </c>
      <c r="B519" s="27">
        <v>33</v>
      </c>
      <c r="C519" s="24" t="s">
        <v>934</v>
      </c>
      <c r="D519" s="24" t="s">
        <v>1566</v>
      </c>
      <c r="E519" s="27">
        <v>1</v>
      </c>
      <c r="F519" s="55">
        <v>15</v>
      </c>
      <c r="G519" s="19" t="s">
        <v>1565</v>
      </c>
      <c r="H519" s="27" t="s">
        <v>101</v>
      </c>
      <c r="I519" s="24"/>
    </row>
    <row r="520" ht="28.8" spans="1:9">
      <c r="A520" s="24" t="s">
        <v>38</v>
      </c>
      <c r="B520" s="27">
        <v>34</v>
      </c>
      <c r="C520" s="24" t="s">
        <v>934</v>
      </c>
      <c r="D520" s="24" t="s">
        <v>1567</v>
      </c>
      <c r="E520" s="27">
        <v>1</v>
      </c>
      <c r="F520" s="64">
        <v>60</v>
      </c>
      <c r="G520" s="19" t="s">
        <v>1528</v>
      </c>
      <c r="H520" s="27" t="s">
        <v>101</v>
      </c>
      <c r="I520" s="24"/>
    </row>
    <row r="521" ht="28.8" spans="1:9">
      <c r="A521" s="24" t="s">
        <v>38</v>
      </c>
      <c r="B521" s="27">
        <v>35</v>
      </c>
      <c r="C521" s="24" t="s">
        <v>934</v>
      </c>
      <c r="D521" s="24" t="s">
        <v>1568</v>
      </c>
      <c r="E521" s="27">
        <v>1</v>
      </c>
      <c r="F521" s="64">
        <v>45</v>
      </c>
      <c r="G521" s="24" t="s">
        <v>1569</v>
      </c>
      <c r="H521" s="27" t="s">
        <v>101</v>
      </c>
      <c r="I521" s="24"/>
    </row>
    <row r="522" ht="28.8" spans="1:9">
      <c r="A522" s="24" t="s">
        <v>38</v>
      </c>
      <c r="B522" s="27">
        <v>36</v>
      </c>
      <c r="C522" s="24" t="s">
        <v>934</v>
      </c>
      <c r="D522" s="24" t="s">
        <v>1570</v>
      </c>
      <c r="E522" s="27">
        <v>1</v>
      </c>
      <c r="F522" s="64">
        <v>60</v>
      </c>
      <c r="G522" s="24" t="s">
        <v>1571</v>
      </c>
      <c r="H522" s="27" t="s">
        <v>101</v>
      </c>
      <c r="I522" s="24"/>
    </row>
    <row r="523" ht="28.8" spans="1:9">
      <c r="A523" s="24" t="s">
        <v>38</v>
      </c>
      <c r="B523" s="27">
        <v>37</v>
      </c>
      <c r="C523" s="24" t="s">
        <v>95</v>
      </c>
      <c r="D523" s="24" t="s">
        <v>1572</v>
      </c>
      <c r="E523" s="27">
        <v>5</v>
      </c>
      <c r="F523" s="64">
        <v>100</v>
      </c>
      <c r="G523" s="24" t="s">
        <v>1573</v>
      </c>
      <c r="H523" s="27" t="s">
        <v>101</v>
      </c>
      <c r="I523" s="24"/>
    </row>
    <row r="524" ht="28.8" spans="1:9">
      <c r="A524" s="24" t="s">
        <v>38</v>
      </c>
      <c r="B524" s="27">
        <v>38</v>
      </c>
      <c r="C524" s="24" t="s">
        <v>95</v>
      </c>
      <c r="D524" s="24" t="s">
        <v>1574</v>
      </c>
      <c r="E524" s="27">
        <v>4</v>
      </c>
      <c r="F524" s="64">
        <v>40</v>
      </c>
      <c r="G524" s="24" t="s">
        <v>317</v>
      </c>
      <c r="H524" s="27" t="s">
        <v>101</v>
      </c>
      <c r="I524" s="24"/>
    </row>
    <row r="525" ht="28.8" spans="1:9">
      <c r="A525" s="24" t="s">
        <v>38</v>
      </c>
      <c r="B525" s="27">
        <v>39</v>
      </c>
      <c r="C525" s="24" t="s">
        <v>934</v>
      </c>
      <c r="D525" s="24" t="s">
        <v>1575</v>
      </c>
      <c r="E525" s="27">
        <v>7</v>
      </c>
      <c r="F525" s="64">
        <v>140</v>
      </c>
      <c r="G525" s="19" t="s">
        <v>1565</v>
      </c>
      <c r="H525" s="27" t="s">
        <v>101</v>
      </c>
      <c r="I525" s="24"/>
    </row>
    <row r="526" ht="28.8" spans="1:9">
      <c r="A526" s="24" t="s">
        <v>38</v>
      </c>
      <c r="B526" s="27">
        <v>40</v>
      </c>
      <c r="C526" s="24" t="s">
        <v>95</v>
      </c>
      <c r="D526" s="24" t="s">
        <v>1576</v>
      </c>
      <c r="E526" s="27">
        <v>6</v>
      </c>
      <c r="F526" s="64">
        <v>240</v>
      </c>
      <c r="G526" s="24" t="s">
        <v>1577</v>
      </c>
      <c r="H526" s="27" t="s">
        <v>101</v>
      </c>
      <c r="I526" s="24"/>
    </row>
    <row r="527" ht="28.8" spans="1:9">
      <c r="A527" s="24" t="s">
        <v>38</v>
      </c>
      <c r="B527" s="27">
        <v>41</v>
      </c>
      <c r="C527" s="24" t="s">
        <v>95</v>
      </c>
      <c r="D527" s="24" t="s">
        <v>1578</v>
      </c>
      <c r="E527" s="27">
        <v>2</v>
      </c>
      <c r="F527" s="64">
        <v>60</v>
      </c>
      <c r="G527" s="24" t="s">
        <v>1579</v>
      </c>
      <c r="H527" s="27" t="s">
        <v>101</v>
      </c>
      <c r="I527" s="24"/>
    </row>
    <row r="528" ht="28.8" spans="1:9">
      <c r="A528" s="24" t="s">
        <v>38</v>
      </c>
      <c r="B528" s="27">
        <v>42</v>
      </c>
      <c r="C528" s="24" t="s">
        <v>95</v>
      </c>
      <c r="D528" s="24" t="s">
        <v>1580</v>
      </c>
      <c r="E528" s="27">
        <v>2</v>
      </c>
      <c r="F528" s="64">
        <v>30</v>
      </c>
      <c r="G528" s="24" t="s">
        <v>1579</v>
      </c>
      <c r="H528" s="27" t="s">
        <v>101</v>
      </c>
      <c r="I528" s="24"/>
    </row>
    <row r="529" ht="28.8" spans="1:9">
      <c r="A529" s="24" t="s">
        <v>38</v>
      </c>
      <c r="B529" s="27">
        <v>43</v>
      </c>
      <c r="C529" s="24" t="s">
        <v>95</v>
      </c>
      <c r="D529" s="24" t="s">
        <v>1581</v>
      </c>
      <c r="E529" s="27">
        <v>2</v>
      </c>
      <c r="F529" s="64">
        <v>90</v>
      </c>
      <c r="G529" s="24" t="s">
        <v>1582</v>
      </c>
      <c r="H529" s="27" t="s">
        <v>101</v>
      </c>
      <c r="I529" s="24"/>
    </row>
    <row r="530" ht="28.8" spans="1:9">
      <c r="A530" s="24" t="s">
        <v>38</v>
      </c>
      <c r="B530" s="27">
        <v>44</v>
      </c>
      <c r="C530" s="24" t="s">
        <v>934</v>
      </c>
      <c r="D530" s="24" t="s">
        <v>1583</v>
      </c>
      <c r="E530" s="27">
        <v>4</v>
      </c>
      <c r="F530" s="64">
        <v>400</v>
      </c>
      <c r="G530" s="24" t="s">
        <v>1584</v>
      </c>
      <c r="H530" s="27" t="s">
        <v>101</v>
      </c>
      <c r="I530" s="24"/>
    </row>
    <row r="531" ht="28.8" spans="1:9">
      <c r="A531" s="24" t="s">
        <v>38</v>
      </c>
      <c r="B531" s="27">
        <v>45</v>
      </c>
      <c r="C531" s="24" t="s">
        <v>95</v>
      </c>
      <c r="D531" s="24" t="s">
        <v>1585</v>
      </c>
      <c r="E531" s="27">
        <v>1</v>
      </c>
      <c r="F531" s="64">
        <v>45</v>
      </c>
      <c r="G531" s="24" t="s">
        <v>1579</v>
      </c>
      <c r="H531" s="27" t="s">
        <v>101</v>
      </c>
      <c r="I531" s="24"/>
    </row>
    <row r="532" ht="28.8" spans="1:9">
      <c r="A532" s="24" t="s">
        <v>38</v>
      </c>
      <c r="B532" s="27">
        <v>46</v>
      </c>
      <c r="C532" s="24" t="s">
        <v>95</v>
      </c>
      <c r="D532" s="24" t="s">
        <v>1568</v>
      </c>
      <c r="E532" s="27">
        <v>2</v>
      </c>
      <c r="F532" s="64">
        <v>90</v>
      </c>
      <c r="G532" s="24" t="s">
        <v>1579</v>
      </c>
      <c r="H532" s="27" t="s">
        <v>101</v>
      </c>
      <c r="I532" s="24"/>
    </row>
    <row r="533" ht="28.8" spans="1:9">
      <c r="A533" s="24" t="s">
        <v>38</v>
      </c>
      <c r="B533" s="27">
        <v>47</v>
      </c>
      <c r="C533" s="24" t="s">
        <v>934</v>
      </c>
      <c r="D533" s="24" t="s">
        <v>1586</v>
      </c>
      <c r="E533" s="27">
        <v>1</v>
      </c>
      <c r="F533" s="64">
        <v>80</v>
      </c>
      <c r="G533" s="24" t="s">
        <v>1563</v>
      </c>
      <c r="H533" s="27" t="s">
        <v>101</v>
      </c>
      <c r="I533" s="24"/>
    </row>
    <row r="534" ht="28.8" spans="1:9">
      <c r="A534" s="24" t="s">
        <v>38</v>
      </c>
      <c r="B534" s="27">
        <v>48</v>
      </c>
      <c r="C534" s="24" t="s">
        <v>934</v>
      </c>
      <c r="D534" s="24" t="s">
        <v>1587</v>
      </c>
      <c r="E534" s="27">
        <v>1</v>
      </c>
      <c r="F534" s="64">
        <v>20</v>
      </c>
      <c r="G534" s="24" t="s">
        <v>1588</v>
      </c>
      <c r="H534" s="27" t="s">
        <v>101</v>
      </c>
      <c r="I534" s="24"/>
    </row>
    <row r="535" ht="28.8" spans="1:9">
      <c r="A535" s="24" t="s">
        <v>38</v>
      </c>
      <c r="B535" s="27">
        <v>49</v>
      </c>
      <c r="C535" s="24" t="s">
        <v>934</v>
      </c>
      <c r="D535" s="24" t="s">
        <v>1589</v>
      </c>
      <c r="E535" s="27">
        <v>1</v>
      </c>
      <c r="F535" s="64">
        <v>120</v>
      </c>
      <c r="G535" s="24" t="s">
        <v>1588</v>
      </c>
      <c r="H535" s="27" t="s">
        <v>101</v>
      </c>
      <c r="I535" s="24"/>
    </row>
    <row r="536" ht="28.8" spans="1:9">
      <c r="A536" s="24" t="s">
        <v>38</v>
      </c>
      <c r="B536" s="27">
        <v>50</v>
      </c>
      <c r="C536" s="24" t="s">
        <v>95</v>
      </c>
      <c r="D536" s="24" t="s">
        <v>1590</v>
      </c>
      <c r="E536" s="27">
        <v>1</v>
      </c>
      <c r="F536" s="64">
        <v>80</v>
      </c>
      <c r="G536" s="24" t="s">
        <v>1591</v>
      </c>
      <c r="H536" s="27" t="s">
        <v>101</v>
      </c>
      <c r="I536" s="24"/>
    </row>
    <row r="537" ht="28.8" spans="1:9">
      <c r="A537" s="24" t="s">
        <v>38</v>
      </c>
      <c r="B537" s="27">
        <v>51</v>
      </c>
      <c r="C537" s="24" t="s">
        <v>95</v>
      </c>
      <c r="D537" s="24" t="s">
        <v>1352</v>
      </c>
      <c r="E537" s="27">
        <v>2</v>
      </c>
      <c r="F537" s="64">
        <v>30</v>
      </c>
      <c r="G537" s="24" t="s">
        <v>1579</v>
      </c>
      <c r="H537" s="27" t="s">
        <v>101</v>
      </c>
      <c r="I537" s="24"/>
    </row>
    <row r="538" ht="28.8" spans="1:9">
      <c r="A538" s="24" t="s">
        <v>38</v>
      </c>
      <c r="B538" s="27">
        <v>52</v>
      </c>
      <c r="C538" s="24" t="s">
        <v>95</v>
      </c>
      <c r="D538" s="24" t="s">
        <v>1572</v>
      </c>
      <c r="E538" s="27">
        <v>2</v>
      </c>
      <c r="F538" s="64">
        <v>40</v>
      </c>
      <c r="G538" s="24" t="s">
        <v>1573</v>
      </c>
      <c r="H538" s="27" t="s">
        <v>101</v>
      </c>
      <c r="I538" s="24"/>
    </row>
    <row r="539" ht="28.8" spans="1:9">
      <c r="A539" s="24" t="s">
        <v>38</v>
      </c>
      <c r="B539" s="27">
        <v>53</v>
      </c>
      <c r="C539" s="24" t="s">
        <v>95</v>
      </c>
      <c r="D539" s="24" t="s">
        <v>1592</v>
      </c>
      <c r="E539" s="27">
        <v>1</v>
      </c>
      <c r="F539" s="64">
        <v>30</v>
      </c>
      <c r="G539" s="24" t="s">
        <v>1593</v>
      </c>
      <c r="H539" s="27" t="s">
        <v>101</v>
      </c>
      <c r="I539" s="24"/>
    </row>
    <row r="540" ht="28.8" spans="1:9">
      <c r="A540" s="24" t="s">
        <v>38</v>
      </c>
      <c r="B540" s="27">
        <v>54</v>
      </c>
      <c r="C540" s="24" t="s">
        <v>95</v>
      </c>
      <c r="D540" s="24" t="s">
        <v>1128</v>
      </c>
      <c r="E540" s="27">
        <v>2</v>
      </c>
      <c r="F540" s="64">
        <v>60</v>
      </c>
      <c r="G540" s="24" t="s">
        <v>1593</v>
      </c>
      <c r="H540" s="27" t="s">
        <v>101</v>
      </c>
      <c r="I540" s="24"/>
    </row>
    <row r="541" ht="28.8" spans="1:9">
      <c r="A541" s="24" t="s">
        <v>38</v>
      </c>
      <c r="B541" s="27">
        <v>55</v>
      </c>
      <c r="C541" s="24" t="s">
        <v>95</v>
      </c>
      <c r="D541" s="24" t="s">
        <v>1594</v>
      </c>
      <c r="E541" s="27">
        <v>1</v>
      </c>
      <c r="F541" s="64">
        <v>45</v>
      </c>
      <c r="G541" s="24" t="s">
        <v>1582</v>
      </c>
      <c r="H541" s="27" t="s">
        <v>101</v>
      </c>
      <c r="I541" s="24"/>
    </row>
    <row r="542" ht="28.8" spans="1:9">
      <c r="A542" s="24" t="s">
        <v>38</v>
      </c>
      <c r="B542" s="27">
        <v>56</v>
      </c>
      <c r="C542" s="24" t="s">
        <v>934</v>
      </c>
      <c r="D542" s="24" t="s">
        <v>1595</v>
      </c>
      <c r="E542" s="27">
        <v>1</v>
      </c>
      <c r="F542" s="64">
        <v>30</v>
      </c>
      <c r="G542" s="24" t="s">
        <v>1596</v>
      </c>
      <c r="H542" s="27" t="s">
        <v>101</v>
      </c>
      <c r="I542" s="24"/>
    </row>
    <row r="543" ht="28.8" spans="1:9">
      <c r="A543" s="24" t="s">
        <v>38</v>
      </c>
      <c r="B543" s="27">
        <v>57</v>
      </c>
      <c r="C543" s="24" t="s">
        <v>95</v>
      </c>
      <c r="D543" s="24" t="s">
        <v>1597</v>
      </c>
      <c r="E543" s="27">
        <v>1</v>
      </c>
      <c r="F543" s="64">
        <v>50</v>
      </c>
      <c r="G543" s="24" t="s">
        <v>1598</v>
      </c>
      <c r="H543" s="27" t="s">
        <v>101</v>
      </c>
      <c r="I543" s="24"/>
    </row>
    <row r="544" ht="28.8" spans="1:9">
      <c r="A544" s="24" t="s">
        <v>38</v>
      </c>
      <c r="B544" s="27">
        <v>58</v>
      </c>
      <c r="C544" s="24" t="s">
        <v>95</v>
      </c>
      <c r="D544" s="24" t="s">
        <v>1568</v>
      </c>
      <c r="E544" s="27">
        <v>1</v>
      </c>
      <c r="F544" s="64">
        <v>45</v>
      </c>
      <c r="G544" s="24" t="s">
        <v>1582</v>
      </c>
      <c r="H544" s="27" t="s">
        <v>101</v>
      </c>
      <c r="I544" s="24"/>
    </row>
    <row r="545" ht="28.8" spans="1:9">
      <c r="A545" s="24" t="s">
        <v>38</v>
      </c>
      <c r="B545" s="27">
        <v>59</v>
      </c>
      <c r="C545" s="24" t="s">
        <v>934</v>
      </c>
      <c r="D545" s="24" t="s">
        <v>1599</v>
      </c>
      <c r="E545" s="27">
        <v>1</v>
      </c>
      <c r="F545" s="64">
        <v>80</v>
      </c>
      <c r="G545" s="24" t="s">
        <v>1571</v>
      </c>
      <c r="H545" s="27" t="s">
        <v>101</v>
      </c>
      <c r="I545" s="24"/>
    </row>
    <row r="546" ht="28.8" spans="1:9">
      <c r="A546" s="24" t="s">
        <v>38</v>
      </c>
      <c r="B546" s="27">
        <v>60</v>
      </c>
      <c r="C546" s="24" t="s">
        <v>95</v>
      </c>
      <c r="D546" s="24" t="s">
        <v>1600</v>
      </c>
      <c r="E546" s="27">
        <v>1</v>
      </c>
      <c r="F546" s="64">
        <v>30</v>
      </c>
      <c r="G546" s="24" t="s">
        <v>1593</v>
      </c>
      <c r="H546" s="27" t="s">
        <v>101</v>
      </c>
      <c r="I546" s="24"/>
    </row>
    <row r="547" ht="28.8" spans="1:9">
      <c r="A547" s="24" t="s">
        <v>38</v>
      </c>
      <c r="B547" s="27">
        <v>61</v>
      </c>
      <c r="C547" s="24" t="s">
        <v>95</v>
      </c>
      <c r="D547" s="24" t="s">
        <v>1601</v>
      </c>
      <c r="E547" s="27">
        <v>2</v>
      </c>
      <c r="F547" s="64">
        <v>40</v>
      </c>
      <c r="G547" s="24" t="s">
        <v>317</v>
      </c>
      <c r="H547" s="27" t="s">
        <v>101</v>
      </c>
      <c r="I547" s="24"/>
    </row>
    <row r="548" ht="28.8" spans="1:9">
      <c r="A548" s="24" t="s">
        <v>38</v>
      </c>
      <c r="B548" s="27">
        <v>62</v>
      </c>
      <c r="C548" s="24" t="s">
        <v>95</v>
      </c>
      <c r="D548" s="24" t="s">
        <v>1602</v>
      </c>
      <c r="E548" s="27">
        <v>2</v>
      </c>
      <c r="F548" s="64">
        <v>180</v>
      </c>
      <c r="G548" s="24" t="s">
        <v>1591</v>
      </c>
      <c r="H548" s="27" t="s">
        <v>101</v>
      </c>
      <c r="I548" s="24"/>
    </row>
    <row r="549" ht="28.8" spans="1:9">
      <c r="A549" s="24" t="s">
        <v>38</v>
      </c>
      <c r="B549" s="27">
        <v>63</v>
      </c>
      <c r="C549" s="24" t="s">
        <v>95</v>
      </c>
      <c r="D549" s="24" t="s">
        <v>1603</v>
      </c>
      <c r="E549" s="27">
        <v>1</v>
      </c>
      <c r="F549" s="64">
        <v>10</v>
      </c>
      <c r="G549" s="24" t="s">
        <v>1604</v>
      </c>
      <c r="H549" s="27" t="s">
        <v>101</v>
      </c>
      <c r="I549" s="24"/>
    </row>
    <row r="550" ht="28.8" spans="1:9">
      <c r="A550" s="24" t="s">
        <v>38</v>
      </c>
      <c r="B550" s="27">
        <v>64</v>
      </c>
      <c r="C550" s="24" t="s">
        <v>95</v>
      </c>
      <c r="D550" s="24" t="s">
        <v>1605</v>
      </c>
      <c r="E550" s="27">
        <v>1</v>
      </c>
      <c r="F550" s="64">
        <v>50</v>
      </c>
      <c r="G550" s="24" t="s">
        <v>1606</v>
      </c>
      <c r="H550" s="27" t="s">
        <v>101</v>
      </c>
      <c r="I550" s="24"/>
    </row>
    <row r="551" ht="28.8" spans="1:9">
      <c r="A551" s="24" t="s">
        <v>38</v>
      </c>
      <c r="B551" s="27">
        <v>65</v>
      </c>
      <c r="C551" s="24" t="s">
        <v>95</v>
      </c>
      <c r="D551" s="24" t="s">
        <v>1607</v>
      </c>
      <c r="E551" s="27">
        <v>1</v>
      </c>
      <c r="F551" s="64">
        <v>10</v>
      </c>
      <c r="G551" s="24" t="s">
        <v>1573</v>
      </c>
      <c r="H551" s="27" t="s">
        <v>101</v>
      </c>
      <c r="I551" s="24"/>
    </row>
    <row r="552" ht="28.8" spans="1:9">
      <c r="A552" s="24" t="s">
        <v>38</v>
      </c>
      <c r="B552" s="27">
        <v>66</v>
      </c>
      <c r="C552" s="24" t="s">
        <v>95</v>
      </c>
      <c r="D552" s="24" t="s">
        <v>1608</v>
      </c>
      <c r="E552" s="27">
        <v>2</v>
      </c>
      <c r="F552" s="64">
        <v>40</v>
      </c>
      <c r="G552" s="24" t="s">
        <v>1609</v>
      </c>
      <c r="H552" s="27" t="s">
        <v>101</v>
      </c>
      <c r="I552" s="24"/>
    </row>
    <row r="553" ht="28.8" spans="1:9">
      <c r="A553" s="24" t="s">
        <v>38</v>
      </c>
      <c r="B553" s="27">
        <v>67</v>
      </c>
      <c r="C553" s="24" t="s">
        <v>95</v>
      </c>
      <c r="D553" s="24" t="s">
        <v>1610</v>
      </c>
      <c r="E553" s="27">
        <v>1</v>
      </c>
      <c r="F553" s="64">
        <v>50</v>
      </c>
      <c r="G553" s="24" t="s">
        <v>1611</v>
      </c>
      <c r="H553" s="27" t="s">
        <v>101</v>
      </c>
      <c r="I553" s="24"/>
    </row>
    <row r="554" ht="28.8" spans="1:9">
      <c r="A554" s="24" t="s">
        <v>38</v>
      </c>
      <c r="B554" s="27">
        <v>68</v>
      </c>
      <c r="C554" s="24" t="s">
        <v>95</v>
      </c>
      <c r="D554" s="24" t="s">
        <v>1612</v>
      </c>
      <c r="E554" s="27">
        <v>1</v>
      </c>
      <c r="F554" s="64">
        <v>30</v>
      </c>
      <c r="G554" s="24" t="s">
        <v>1593</v>
      </c>
      <c r="H554" s="27" t="s">
        <v>101</v>
      </c>
      <c r="I554" s="24"/>
    </row>
    <row r="555" ht="28.8" spans="1:9">
      <c r="A555" s="24" t="s">
        <v>38</v>
      </c>
      <c r="B555" s="27">
        <v>69</v>
      </c>
      <c r="C555" s="24" t="s">
        <v>95</v>
      </c>
      <c r="D555" s="24" t="s">
        <v>1613</v>
      </c>
      <c r="E555" s="27">
        <v>2</v>
      </c>
      <c r="F555" s="64">
        <v>300</v>
      </c>
      <c r="G555" s="24" t="s">
        <v>1614</v>
      </c>
      <c r="H555" s="27" t="s">
        <v>101</v>
      </c>
      <c r="I555" s="24"/>
    </row>
    <row r="556" ht="28.8" spans="1:9">
      <c r="A556" s="24" t="s">
        <v>38</v>
      </c>
      <c r="B556" s="27">
        <v>70</v>
      </c>
      <c r="C556" s="24" t="s">
        <v>934</v>
      </c>
      <c r="D556" s="24" t="s">
        <v>1615</v>
      </c>
      <c r="E556" s="27">
        <v>3</v>
      </c>
      <c r="F556" s="64">
        <v>90</v>
      </c>
      <c r="G556" s="24" t="s">
        <v>1616</v>
      </c>
      <c r="H556" s="27" t="s">
        <v>101</v>
      </c>
      <c r="I556" s="24"/>
    </row>
    <row r="557" ht="28.8" spans="1:9">
      <c r="A557" s="24" t="s">
        <v>38</v>
      </c>
      <c r="B557" s="27">
        <v>71</v>
      </c>
      <c r="C557" s="24" t="s">
        <v>934</v>
      </c>
      <c r="D557" s="24" t="s">
        <v>1617</v>
      </c>
      <c r="E557" s="27">
        <v>4</v>
      </c>
      <c r="F557" s="64">
        <v>120</v>
      </c>
      <c r="G557" s="24" t="s">
        <v>1618</v>
      </c>
      <c r="H557" s="27" t="s">
        <v>101</v>
      </c>
      <c r="I557" s="24"/>
    </row>
    <row r="558" ht="28.8" spans="1:9">
      <c r="A558" s="24" t="s">
        <v>38</v>
      </c>
      <c r="B558" s="27">
        <v>72</v>
      </c>
      <c r="C558" s="24" t="s">
        <v>934</v>
      </c>
      <c r="D558" s="24" t="s">
        <v>1619</v>
      </c>
      <c r="E558" s="27">
        <v>14</v>
      </c>
      <c r="F558" s="64">
        <v>350</v>
      </c>
      <c r="G558" s="24" t="s">
        <v>1620</v>
      </c>
      <c r="H558" s="27" t="s">
        <v>101</v>
      </c>
      <c r="I558" s="24"/>
    </row>
    <row r="559" ht="28.8" spans="1:9">
      <c r="A559" s="24" t="s">
        <v>38</v>
      </c>
      <c r="B559" s="27">
        <v>73</v>
      </c>
      <c r="C559" s="24" t="s">
        <v>95</v>
      </c>
      <c r="D559" s="24" t="s">
        <v>177</v>
      </c>
      <c r="E559" s="27">
        <v>1</v>
      </c>
      <c r="F559" s="64">
        <v>150</v>
      </c>
      <c r="G559" s="24" t="s">
        <v>1621</v>
      </c>
      <c r="H559" s="27" t="s">
        <v>101</v>
      </c>
      <c r="I559" s="24"/>
    </row>
    <row r="560" ht="28.8" spans="1:9">
      <c r="A560" s="24" t="s">
        <v>38</v>
      </c>
      <c r="B560" s="27">
        <v>74</v>
      </c>
      <c r="C560" s="24" t="s">
        <v>934</v>
      </c>
      <c r="D560" s="24" t="s">
        <v>1622</v>
      </c>
      <c r="E560" s="27">
        <v>1</v>
      </c>
      <c r="F560" s="64">
        <v>5</v>
      </c>
      <c r="G560" s="24" t="s">
        <v>1623</v>
      </c>
      <c r="H560" s="27" t="s">
        <v>101</v>
      </c>
      <c r="I560" s="24"/>
    </row>
    <row r="561" ht="28.8" spans="1:9">
      <c r="A561" s="24" t="s">
        <v>38</v>
      </c>
      <c r="B561" s="27">
        <v>75</v>
      </c>
      <c r="C561" s="24" t="s">
        <v>95</v>
      </c>
      <c r="D561" s="24" t="s">
        <v>177</v>
      </c>
      <c r="E561" s="27">
        <v>1</v>
      </c>
      <c r="F561" s="64">
        <v>200</v>
      </c>
      <c r="G561" s="24" t="s">
        <v>1624</v>
      </c>
      <c r="H561" s="27" t="s">
        <v>101</v>
      </c>
      <c r="I561" s="24"/>
    </row>
    <row r="562" ht="28.8" spans="1:9">
      <c r="A562" s="24" t="s">
        <v>38</v>
      </c>
      <c r="B562" s="27">
        <v>76</v>
      </c>
      <c r="C562" s="24" t="s">
        <v>95</v>
      </c>
      <c r="D562" s="24" t="s">
        <v>1625</v>
      </c>
      <c r="E562" s="27">
        <v>1</v>
      </c>
      <c r="F562" s="64">
        <v>5</v>
      </c>
      <c r="G562" s="24" t="s">
        <v>1626</v>
      </c>
      <c r="H562" s="27" t="s">
        <v>101</v>
      </c>
      <c r="I562" s="24"/>
    </row>
    <row r="563" ht="43.2" spans="1:9">
      <c r="A563" s="24" t="s">
        <v>38</v>
      </c>
      <c r="B563" s="27">
        <v>77</v>
      </c>
      <c r="C563" s="24" t="s">
        <v>95</v>
      </c>
      <c r="D563" s="24" t="s">
        <v>1046</v>
      </c>
      <c r="E563" s="27">
        <v>9</v>
      </c>
      <c r="F563" s="55">
        <v>180</v>
      </c>
      <c r="G563" s="19" t="s">
        <v>1526</v>
      </c>
      <c r="H563" s="27" t="s">
        <v>101</v>
      </c>
      <c r="I563" s="24"/>
    </row>
    <row r="564" ht="28.8" spans="1:9">
      <c r="A564" s="24" t="s">
        <v>38</v>
      </c>
      <c r="B564" s="27">
        <v>78</v>
      </c>
      <c r="C564" s="24" t="s">
        <v>95</v>
      </c>
      <c r="D564" s="24" t="s">
        <v>296</v>
      </c>
      <c r="E564" s="27">
        <v>2</v>
      </c>
      <c r="F564" s="55">
        <v>50</v>
      </c>
      <c r="G564" s="19" t="s">
        <v>1522</v>
      </c>
      <c r="H564" s="27" t="s">
        <v>101</v>
      </c>
      <c r="I564" s="24"/>
    </row>
    <row r="565" ht="28.8" spans="1:9">
      <c r="A565" s="24" t="s">
        <v>38</v>
      </c>
      <c r="B565" s="27">
        <v>79</v>
      </c>
      <c r="C565" s="24" t="s">
        <v>915</v>
      </c>
      <c r="D565" s="24" t="s">
        <v>1627</v>
      </c>
      <c r="E565" s="27">
        <v>1</v>
      </c>
      <c r="F565" s="64">
        <v>2</v>
      </c>
      <c r="G565" s="24" t="s">
        <v>1628</v>
      </c>
      <c r="H565" s="27" t="s">
        <v>101</v>
      </c>
      <c r="I565" s="24"/>
    </row>
    <row r="566" ht="28.8" spans="1:9">
      <c r="A566" s="24" t="s">
        <v>38</v>
      </c>
      <c r="B566" s="27">
        <v>80</v>
      </c>
      <c r="C566" s="24" t="s">
        <v>915</v>
      </c>
      <c r="D566" s="24" t="s">
        <v>1629</v>
      </c>
      <c r="E566" s="27">
        <v>1</v>
      </c>
      <c r="F566" s="64">
        <v>2</v>
      </c>
      <c r="G566" s="24" t="s">
        <v>1628</v>
      </c>
      <c r="H566" s="27" t="s">
        <v>101</v>
      </c>
      <c r="I566" s="24"/>
    </row>
    <row r="567" ht="43.2" spans="1:9">
      <c r="A567" s="24" t="s">
        <v>38</v>
      </c>
      <c r="B567" s="27">
        <v>81</v>
      </c>
      <c r="C567" s="24" t="s">
        <v>95</v>
      </c>
      <c r="D567" s="24" t="s">
        <v>939</v>
      </c>
      <c r="E567" s="27">
        <v>3</v>
      </c>
      <c r="F567" s="64">
        <v>60</v>
      </c>
      <c r="G567" s="19" t="s">
        <v>1526</v>
      </c>
      <c r="H567" s="27" t="s">
        <v>101</v>
      </c>
      <c r="I567" s="24"/>
    </row>
    <row r="568" ht="28.8" spans="1:9">
      <c r="A568" s="24" t="s">
        <v>38</v>
      </c>
      <c r="B568" s="27">
        <v>82</v>
      </c>
      <c r="C568" s="24" t="s">
        <v>95</v>
      </c>
      <c r="D568" s="24" t="s">
        <v>860</v>
      </c>
      <c r="E568" s="27">
        <v>2</v>
      </c>
      <c r="F568" s="64">
        <v>10</v>
      </c>
      <c r="G568" s="24" t="s">
        <v>1630</v>
      </c>
      <c r="H568" s="27" t="s">
        <v>101</v>
      </c>
      <c r="I568" s="24"/>
    </row>
    <row r="569" ht="28.8" spans="1:9">
      <c r="A569" s="24" t="s">
        <v>38</v>
      </c>
      <c r="B569" s="27">
        <v>83</v>
      </c>
      <c r="C569" s="24" t="s">
        <v>95</v>
      </c>
      <c r="D569" s="24" t="s">
        <v>948</v>
      </c>
      <c r="E569" s="27">
        <v>2</v>
      </c>
      <c r="F569" s="64">
        <v>20</v>
      </c>
      <c r="G569" s="24" t="s">
        <v>1631</v>
      </c>
      <c r="H569" s="27" t="s">
        <v>101</v>
      </c>
      <c r="I569" s="24"/>
    </row>
    <row r="570" ht="28.8" spans="1:9">
      <c r="A570" s="24" t="s">
        <v>38</v>
      </c>
      <c r="B570" s="27">
        <v>84</v>
      </c>
      <c r="C570" s="24" t="s">
        <v>95</v>
      </c>
      <c r="D570" s="24" t="s">
        <v>1632</v>
      </c>
      <c r="E570" s="27">
        <v>1</v>
      </c>
      <c r="F570" s="64">
        <v>2</v>
      </c>
      <c r="G570" s="24" t="s">
        <v>1628</v>
      </c>
      <c r="H570" s="27" t="s">
        <v>101</v>
      </c>
      <c r="I570" s="24"/>
    </row>
    <row r="571" ht="28.8" spans="1:9">
      <c r="A571" s="24" t="s">
        <v>38</v>
      </c>
      <c r="B571" s="27">
        <v>85</v>
      </c>
      <c r="C571" s="24" t="s">
        <v>95</v>
      </c>
      <c r="D571" s="24" t="s">
        <v>1633</v>
      </c>
      <c r="E571" s="27">
        <v>1</v>
      </c>
      <c r="F571" s="64">
        <v>5</v>
      </c>
      <c r="G571" s="24" t="s">
        <v>1634</v>
      </c>
      <c r="H571" s="27" t="s">
        <v>101</v>
      </c>
      <c r="I571" s="24"/>
    </row>
    <row r="572" ht="28.8" spans="1:9">
      <c r="A572" s="24" t="s">
        <v>38</v>
      </c>
      <c r="B572" s="27">
        <v>86</v>
      </c>
      <c r="C572" s="24" t="s">
        <v>95</v>
      </c>
      <c r="D572" s="24" t="s">
        <v>964</v>
      </c>
      <c r="E572" s="27">
        <v>1</v>
      </c>
      <c r="F572" s="64">
        <v>10</v>
      </c>
      <c r="G572" s="24" t="s">
        <v>1635</v>
      </c>
      <c r="H572" s="27" t="s">
        <v>101</v>
      </c>
      <c r="I572" s="24"/>
    </row>
    <row r="573" ht="43.2" spans="1:9">
      <c r="A573" s="24" t="s">
        <v>38</v>
      </c>
      <c r="B573" s="27">
        <v>87</v>
      </c>
      <c r="C573" s="24" t="s">
        <v>95</v>
      </c>
      <c r="D573" s="24" t="s">
        <v>1046</v>
      </c>
      <c r="E573" s="27">
        <v>1</v>
      </c>
      <c r="F573" s="55">
        <v>20</v>
      </c>
      <c r="G573" s="19" t="s">
        <v>1526</v>
      </c>
      <c r="H573" s="27" t="s">
        <v>101</v>
      </c>
      <c r="I573" s="24"/>
    </row>
    <row r="574" ht="28.8" spans="1:9">
      <c r="A574" s="24" t="s">
        <v>38</v>
      </c>
      <c r="B574" s="27">
        <v>88</v>
      </c>
      <c r="C574" s="24" t="s">
        <v>934</v>
      </c>
      <c r="D574" s="24" t="s">
        <v>1636</v>
      </c>
      <c r="E574" s="27">
        <v>9</v>
      </c>
      <c r="F574" s="64">
        <v>45</v>
      </c>
      <c r="G574" s="24" t="s">
        <v>1637</v>
      </c>
      <c r="H574" s="27" t="s">
        <v>101</v>
      </c>
      <c r="I574" s="24"/>
    </row>
    <row r="575" ht="28.8" spans="1:9">
      <c r="A575" s="24" t="s">
        <v>38</v>
      </c>
      <c r="B575" s="27">
        <v>89</v>
      </c>
      <c r="C575" s="24" t="s">
        <v>934</v>
      </c>
      <c r="D575" s="24" t="s">
        <v>1638</v>
      </c>
      <c r="E575" s="27">
        <v>1</v>
      </c>
      <c r="F575" s="64">
        <v>150</v>
      </c>
      <c r="G575" s="24" t="s">
        <v>1584</v>
      </c>
      <c r="H575" s="27" t="s">
        <v>101</v>
      </c>
      <c r="I575" s="24"/>
    </row>
    <row r="576" ht="28.8" spans="1:9">
      <c r="A576" s="24" t="s">
        <v>38</v>
      </c>
      <c r="B576" s="27">
        <v>90</v>
      </c>
      <c r="C576" s="24" t="s">
        <v>934</v>
      </c>
      <c r="D576" s="24" t="s">
        <v>1636</v>
      </c>
      <c r="E576" s="27">
        <v>1</v>
      </c>
      <c r="F576" s="64">
        <v>25</v>
      </c>
      <c r="G576" s="24" t="s">
        <v>1637</v>
      </c>
      <c r="H576" s="27" t="s">
        <v>101</v>
      </c>
      <c r="I576" s="24"/>
    </row>
    <row r="577" ht="28.8" spans="1:9">
      <c r="A577" s="24" t="s">
        <v>38</v>
      </c>
      <c r="B577" s="27">
        <v>91</v>
      </c>
      <c r="C577" s="24" t="s">
        <v>934</v>
      </c>
      <c r="D577" s="24" t="s">
        <v>1639</v>
      </c>
      <c r="E577" s="27">
        <v>1</v>
      </c>
      <c r="F577" s="64">
        <v>5</v>
      </c>
      <c r="G577" s="24" t="s">
        <v>1623</v>
      </c>
      <c r="H577" s="27" t="s">
        <v>101</v>
      </c>
      <c r="I577" s="24"/>
    </row>
    <row r="578" ht="28.8" spans="1:9">
      <c r="A578" s="24" t="s">
        <v>38</v>
      </c>
      <c r="B578" s="27">
        <v>92</v>
      </c>
      <c r="C578" s="24" t="s">
        <v>370</v>
      </c>
      <c r="D578" s="24" t="s">
        <v>370</v>
      </c>
      <c r="E578" s="27">
        <v>1</v>
      </c>
      <c r="F578" s="64">
        <v>60</v>
      </c>
      <c r="G578" s="24" t="s">
        <v>1640</v>
      </c>
      <c r="H578" s="27" t="s">
        <v>98</v>
      </c>
      <c r="I578" s="24"/>
    </row>
    <row r="579" ht="28.8" spans="1:9">
      <c r="A579" s="24" t="s">
        <v>38</v>
      </c>
      <c r="B579" s="27">
        <v>93</v>
      </c>
      <c r="C579" s="24" t="s">
        <v>95</v>
      </c>
      <c r="D579" s="24" t="s">
        <v>155</v>
      </c>
      <c r="E579" s="27">
        <v>1</v>
      </c>
      <c r="F579" s="64">
        <v>30</v>
      </c>
      <c r="G579" s="24" t="s">
        <v>347</v>
      </c>
      <c r="H579" s="27" t="s">
        <v>101</v>
      </c>
      <c r="I579" s="24"/>
    </row>
    <row r="580" ht="28.8" spans="1:9">
      <c r="A580" s="24" t="s">
        <v>38</v>
      </c>
      <c r="B580" s="27">
        <v>94</v>
      </c>
      <c r="C580" s="24" t="s">
        <v>95</v>
      </c>
      <c r="D580" s="24" t="s">
        <v>1641</v>
      </c>
      <c r="E580" s="27">
        <v>1</v>
      </c>
      <c r="F580" s="55">
        <v>25</v>
      </c>
      <c r="G580" s="19" t="s">
        <v>1522</v>
      </c>
      <c r="H580" s="27" t="s">
        <v>101</v>
      </c>
      <c r="I580" s="24"/>
    </row>
    <row r="581" ht="28.8" spans="1:9">
      <c r="A581" s="24" t="s">
        <v>38</v>
      </c>
      <c r="B581" s="27">
        <v>95</v>
      </c>
      <c r="C581" s="24" t="s">
        <v>934</v>
      </c>
      <c r="D581" s="24" t="s">
        <v>1170</v>
      </c>
      <c r="E581" s="27">
        <v>1</v>
      </c>
      <c r="F581" s="64">
        <v>30</v>
      </c>
      <c r="G581" s="24" t="s">
        <v>1642</v>
      </c>
      <c r="H581" s="27" t="s">
        <v>101</v>
      </c>
      <c r="I581" s="24"/>
    </row>
    <row r="582" ht="28.8" spans="1:9">
      <c r="A582" s="24" t="s">
        <v>38</v>
      </c>
      <c r="B582" s="27">
        <v>96</v>
      </c>
      <c r="C582" s="24" t="s">
        <v>370</v>
      </c>
      <c r="D582" s="24" t="s">
        <v>370</v>
      </c>
      <c r="E582" s="27">
        <v>5</v>
      </c>
      <c r="F582" s="64">
        <v>200</v>
      </c>
      <c r="G582" s="24" t="s">
        <v>1643</v>
      </c>
      <c r="H582" s="27" t="s">
        <v>98</v>
      </c>
      <c r="I582" s="24"/>
    </row>
    <row r="583" ht="28.8" spans="1:9">
      <c r="A583" s="24" t="s">
        <v>38</v>
      </c>
      <c r="B583" s="27">
        <v>97</v>
      </c>
      <c r="C583" s="24" t="s">
        <v>95</v>
      </c>
      <c r="D583" s="24" t="s">
        <v>1644</v>
      </c>
      <c r="E583" s="27">
        <v>1</v>
      </c>
      <c r="F583" s="64">
        <v>30</v>
      </c>
      <c r="G583" s="24" t="s">
        <v>1645</v>
      </c>
      <c r="H583" s="27" t="s">
        <v>101</v>
      </c>
      <c r="I583" s="24"/>
    </row>
    <row r="584" ht="43.2" spans="1:9">
      <c r="A584" s="24" t="s">
        <v>38</v>
      </c>
      <c r="B584" s="27">
        <v>98</v>
      </c>
      <c r="C584" s="24" t="s">
        <v>95</v>
      </c>
      <c r="D584" s="24" t="s">
        <v>1046</v>
      </c>
      <c r="E584" s="27">
        <v>1</v>
      </c>
      <c r="F584" s="55">
        <v>20</v>
      </c>
      <c r="G584" s="19" t="s">
        <v>1526</v>
      </c>
      <c r="H584" s="27" t="s">
        <v>101</v>
      </c>
      <c r="I584" s="24"/>
    </row>
    <row r="585" ht="28.8" spans="1:9">
      <c r="A585" s="24" t="s">
        <v>38</v>
      </c>
      <c r="B585" s="27">
        <v>99</v>
      </c>
      <c r="C585" s="24" t="s">
        <v>95</v>
      </c>
      <c r="D585" s="24" t="s">
        <v>1646</v>
      </c>
      <c r="E585" s="27">
        <v>1</v>
      </c>
      <c r="F585" s="64">
        <v>25</v>
      </c>
      <c r="G585" s="24" t="s">
        <v>1647</v>
      </c>
      <c r="H585" s="27" t="s">
        <v>101</v>
      </c>
      <c r="I585" s="24"/>
    </row>
    <row r="586" ht="28.8" spans="1:9">
      <c r="A586" s="24" t="s">
        <v>38</v>
      </c>
      <c r="B586" s="27">
        <v>100</v>
      </c>
      <c r="C586" s="24" t="s">
        <v>95</v>
      </c>
      <c r="D586" s="24" t="s">
        <v>1633</v>
      </c>
      <c r="E586" s="27">
        <v>1</v>
      </c>
      <c r="F586" s="64">
        <v>5</v>
      </c>
      <c r="G586" s="24" t="s">
        <v>1634</v>
      </c>
      <c r="H586" s="27" t="s">
        <v>101</v>
      </c>
      <c r="I586" s="24"/>
    </row>
    <row r="587" ht="28.8" spans="1:9">
      <c r="A587" s="24" t="s">
        <v>38</v>
      </c>
      <c r="B587" s="27">
        <v>101</v>
      </c>
      <c r="C587" s="24" t="s">
        <v>95</v>
      </c>
      <c r="D587" s="24" t="s">
        <v>1648</v>
      </c>
      <c r="E587" s="27">
        <v>1</v>
      </c>
      <c r="F587" s="64">
        <v>5</v>
      </c>
      <c r="G587" s="24" t="s">
        <v>1649</v>
      </c>
      <c r="H587" s="27" t="s">
        <v>101</v>
      </c>
      <c r="I587" s="24"/>
    </row>
    <row r="588" ht="28.8" spans="1:9">
      <c r="A588" s="24" t="s">
        <v>38</v>
      </c>
      <c r="B588" s="27">
        <v>102</v>
      </c>
      <c r="C588" s="24" t="s">
        <v>915</v>
      </c>
      <c r="D588" s="24" t="s">
        <v>1650</v>
      </c>
      <c r="E588" s="27">
        <v>1</v>
      </c>
      <c r="F588" s="64">
        <v>86</v>
      </c>
      <c r="G588" s="24" t="s">
        <v>1651</v>
      </c>
      <c r="H588" s="27" t="s">
        <v>101</v>
      </c>
      <c r="I588" s="24"/>
    </row>
    <row r="589" ht="28.8" spans="1:9">
      <c r="A589" s="24" t="s">
        <v>38</v>
      </c>
      <c r="B589" s="27">
        <v>103</v>
      </c>
      <c r="C589" s="24" t="s">
        <v>915</v>
      </c>
      <c r="D589" s="24" t="s">
        <v>1652</v>
      </c>
      <c r="E589" s="27">
        <v>1</v>
      </c>
      <c r="F589" s="64">
        <v>10</v>
      </c>
      <c r="G589" s="24" t="s">
        <v>1653</v>
      </c>
      <c r="H589" s="27" t="s">
        <v>101</v>
      </c>
      <c r="I589" s="24"/>
    </row>
    <row r="590" ht="28.8" spans="1:9">
      <c r="A590" s="24" t="s">
        <v>38</v>
      </c>
      <c r="B590" s="27">
        <v>104</v>
      </c>
      <c r="C590" s="24" t="s">
        <v>95</v>
      </c>
      <c r="D590" s="24" t="s">
        <v>1654</v>
      </c>
      <c r="E590" s="27">
        <v>1</v>
      </c>
      <c r="F590" s="64">
        <v>5</v>
      </c>
      <c r="G590" s="24" t="s">
        <v>1631</v>
      </c>
      <c r="H590" s="27" t="s">
        <v>101</v>
      </c>
      <c r="I590" s="24"/>
    </row>
    <row r="591" ht="28.8" spans="1:9">
      <c r="A591" s="24" t="s">
        <v>38</v>
      </c>
      <c r="B591" s="27">
        <v>105</v>
      </c>
      <c r="C591" s="24" t="s">
        <v>95</v>
      </c>
      <c r="D591" s="24" t="s">
        <v>1655</v>
      </c>
      <c r="E591" s="27">
        <v>1</v>
      </c>
      <c r="F591" s="64">
        <v>45</v>
      </c>
      <c r="G591" s="24" t="s">
        <v>1656</v>
      </c>
      <c r="H591" s="27" t="s">
        <v>101</v>
      </c>
      <c r="I591" s="24"/>
    </row>
    <row r="592" ht="28.8" spans="1:9">
      <c r="A592" s="24" t="s">
        <v>38</v>
      </c>
      <c r="B592" s="27">
        <v>106</v>
      </c>
      <c r="C592" s="24" t="s">
        <v>95</v>
      </c>
      <c r="D592" s="24" t="s">
        <v>1657</v>
      </c>
      <c r="E592" s="27">
        <v>2</v>
      </c>
      <c r="F592" s="64">
        <v>70</v>
      </c>
      <c r="G592" s="24" t="s">
        <v>1658</v>
      </c>
      <c r="H592" s="27" t="s">
        <v>101</v>
      </c>
      <c r="I592" s="24"/>
    </row>
    <row r="593" ht="28.8" spans="1:9">
      <c r="A593" s="24" t="s">
        <v>38</v>
      </c>
      <c r="B593" s="27">
        <v>107</v>
      </c>
      <c r="C593" s="24" t="s">
        <v>95</v>
      </c>
      <c r="D593" s="24" t="s">
        <v>1659</v>
      </c>
      <c r="E593" s="27">
        <v>1</v>
      </c>
      <c r="F593" s="64">
        <v>10</v>
      </c>
      <c r="G593" s="24" t="s">
        <v>1660</v>
      </c>
      <c r="H593" s="27" t="s">
        <v>101</v>
      </c>
      <c r="I593" s="24"/>
    </row>
    <row r="594" ht="28.8" spans="1:9">
      <c r="A594" s="24" t="s">
        <v>38</v>
      </c>
      <c r="B594" s="27">
        <v>108</v>
      </c>
      <c r="C594" s="24" t="s">
        <v>95</v>
      </c>
      <c r="D594" s="24" t="s">
        <v>1661</v>
      </c>
      <c r="E594" s="27">
        <v>2</v>
      </c>
      <c r="F594" s="64">
        <v>20</v>
      </c>
      <c r="G594" s="24" t="s">
        <v>1626</v>
      </c>
      <c r="H594" s="27" t="s">
        <v>101</v>
      </c>
      <c r="I594" s="24"/>
    </row>
    <row r="595" ht="28.8" spans="1:9">
      <c r="A595" s="24" t="s">
        <v>38</v>
      </c>
      <c r="B595" s="27">
        <v>109</v>
      </c>
      <c r="C595" s="24" t="s">
        <v>95</v>
      </c>
      <c r="D595" s="24" t="s">
        <v>1662</v>
      </c>
      <c r="E595" s="27">
        <v>2</v>
      </c>
      <c r="F595" s="64">
        <v>40</v>
      </c>
      <c r="G595" s="24" t="s">
        <v>1663</v>
      </c>
      <c r="H595" s="27" t="s">
        <v>101</v>
      </c>
      <c r="I595" s="24"/>
    </row>
    <row r="596" ht="28.8" spans="1:9">
      <c r="A596" s="24" t="s">
        <v>38</v>
      </c>
      <c r="B596" s="27">
        <v>110</v>
      </c>
      <c r="C596" s="24" t="s">
        <v>95</v>
      </c>
      <c r="D596" s="24" t="s">
        <v>1664</v>
      </c>
      <c r="E596" s="27">
        <v>8</v>
      </c>
      <c r="F596" s="64">
        <v>40</v>
      </c>
      <c r="G596" s="24" t="s">
        <v>1665</v>
      </c>
      <c r="H596" s="27" t="s">
        <v>101</v>
      </c>
      <c r="I596" s="24"/>
    </row>
    <row r="597" ht="28.8" spans="1:9">
      <c r="A597" s="24" t="s">
        <v>38</v>
      </c>
      <c r="B597" s="27">
        <v>111</v>
      </c>
      <c r="C597" s="24" t="s">
        <v>95</v>
      </c>
      <c r="D597" s="24" t="s">
        <v>849</v>
      </c>
      <c r="E597" s="27">
        <v>28</v>
      </c>
      <c r="F597" s="64">
        <v>700</v>
      </c>
      <c r="G597" s="24" t="s">
        <v>1620</v>
      </c>
      <c r="H597" s="27" t="s">
        <v>101</v>
      </c>
      <c r="I597" s="24"/>
    </row>
    <row r="598" ht="28.8" spans="1:9">
      <c r="A598" s="24" t="s">
        <v>38</v>
      </c>
      <c r="B598" s="27">
        <v>112</v>
      </c>
      <c r="C598" s="24" t="s">
        <v>95</v>
      </c>
      <c r="D598" s="24" t="s">
        <v>153</v>
      </c>
      <c r="E598" s="27">
        <v>50</v>
      </c>
      <c r="F598" s="64">
        <v>2500</v>
      </c>
      <c r="G598" s="24" t="s">
        <v>376</v>
      </c>
      <c r="H598" s="27" t="s">
        <v>101</v>
      </c>
      <c r="I598" s="24"/>
    </row>
    <row r="599" ht="28.8" spans="1:9">
      <c r="A599" s="24" t="s">
        <v>38</v>
      </c>
      <c r="B599" s="27">
        <v>113</v>
      </c>
      <c r="C599" s="24" t="s">
        <v>95</v>
      </c>
      <c r="D599" s="24" t="s">
        <v>150</v>
      </c>
      <c r="E599" s="27">
        <v>4</v>
      </c>
      <c r="F599" s="64">
        <v>40</v>
      </c>
      <c r="G599" s="24" t="s">
        <v>1666</v>
      </c>
      <c r="H599" s="27" t="s">
        <v>101</v>
      </c>
      <c r="I599" s="24"/>
    </row>
    <row r="600" ht="28.8" spans="1:9">
      <c r="A600" s="24" t="s">
        <v>38</v>
      </c>
      <c r="B600" s="27">
        <v>114</v>
      </c>
      <c r="C600" s="24" t="s">
        <v>95</v>
      </c>
      <c r="D600" s="24" t="s">
        <v>1667</v>
      </c>
      <c r="E600" s="27">
        <v>1</v>
      </c>
      <c r="F600" s="64">
        <v>20</v>
      </c>
      <c r="G600" s="24" t="s">
        <v>317</v>
      </c>
      <c r="H600" s="27" t="s">
        <v>101</v>
      </c>
      <c r="I600" s="24"/>
    </row>
    <row r="601" ht="28.8" spans="1:9">
      <c r="A601" s="24" t="s">
        <v>38</v>
      </c>
      <c r="B601" s="27">
        <v>115</v>
      </c>
      <c r="C601" s="24" t="s">
        <v>95</v>
      </c>
      <c r="D601" s="24" t="s">
        <v>1121</v>
      </c>
      <c r="E601" s="27">
        <v>4</v>
      </c>
      <c r="F601" s="64">
        <v>80</v>
      </c>
      <c r="G601" s="24" t="s">
        <v>1668</v>
      </c>
      <c r="H601" s="27" t="s">
        <v>101</v>
      </c>
      <c r="I601" s="24"/>
    </row>
    <row r="602" ht="28.8" spans="1:9">
      <c r="A602" s="24" t="s">
        <v>38</v>
      </c>
      <c r="B602" s="27">
        <v>116</v>
      </c>
      <c r="C602" s="24" t="s">
        <v>95</v>
      </c>
      <c r="D602" s="24" t="s">
        <v>231</v>
      </c>
      <c r="E602" s="27">
        <v>1</v>
      </c>
      <c r="F602" s="64">
        <v>30</v>
      </c>
      <c r="G602" s="24" t="s">
        <v>1669</v>
      </c>
      <c r="H602" s="27" t="s">
        <v>101</v>
      </c>
      <c r="I602" s="24"/>
    </row>
    <row r="603" ht="28.8" spans="1:9">
      <c r="A603" s="24" t="s">
        <v>38</v>
      </c>
      <c r="B603" s="27">
        <v>117</v>
      </c>
      <c r="C603" s="24" t="s">
        <v>95</v>
      </c>
      <c r="D603" s="24" t="s">
        <v>327</v>
      </c>
      <c r="E603" s="27">
        <v>2</v>
      </c>
      <c r="F603" s="64">
        <v>20</v>
      </c>
      <c r="G603" s="24" t="s">
        <v>317</v>
      </c>
      <c r="H603" s="27" t="s">
        <v>101</v>
      </c>
      <c r="I603" s="24"/>
    </row>
    <row r="604" ht="28.8" spans="1:9">
      <c r="A604" s="24" t="s">
        <v>38</v>
      </c>
      <c r="B604" s="27">
        <v>118</v>
      </c>
      <c r="C604" s="24" t="s">
        <v>95</v>
      </c>
      <c r="D604" s="24" t="s">
        <v>1670</v>
      </c>
      <c r="E604" s="27">
        <v>1</v>
      </c>
      <c r="F604" s="64">
        <v>10</v>
      </c>
      <c r="G604" s="24" t="s">
        <v>1666</v>
      </c>
      <c r="H604" s="27" t="s">
        <v>101</v>
      </c>
      <c r="I604" s="24"/>
    </row>
    <row r="605" ht="28.8" spans="1:9">
      <c r="A605" s="24" t="s">
        <v>38</v>
      </c>
      <c r="B605" s="27">
        <v>119</v>
      </c>
      <c r="C605" s="24" t="s">
        <v>95</v>
      </c>
      <c r="D605" s="24" t="s">
        <v>1671</v>
      </c>
      <c r="E605" s="27">
        <v>4</v>
      </c>
      <c r="F605" s="64">
        <v>40</v>
      </c>
      <c r="G605" s="24" t="s">
        <v>1672</v>
      </c>
      <c r="H605" s="27" t="s">
        <v>101</v>
      </c>
      <c r="I605" s="24"/>
    </row>
    <row r="606" ht="28.8" spans="1:9">
      <c r="A606" s="24" t="s">
        <v>38</v>
      </c>
      <c r="B606" s="27">
        <v>120</v>
      </c>
      <c r="C606" s="24" t="s">
        <v>95</v>
      </c>
      <c r="D606" s="24" t="s">
        <v>509</v>
      </c>
      <c r="E606" s="27">
        <v>59</v>
      </c>
      <c r="F606" s="64">
        <v>590</v>
      </c>
      <c r="G606" s="24" t="s">
        <v>1673</v>
      </c>
      <c r="H606" s="27" t="s">
        <v>101</v>
      </c>
      <c r="I606" s="24"/>
    </row>
    <row r="607" ht="28.8" spans="1:9">
      <c r="A607" s="24" t="s">
        <v>38</v>
      </c>
      <c r="B607" s="27">
        <v>121</v>
      </c>
      <c r="C607" s="24" t="s">
        <v>95</v>
      </c>
      <c r="D607" s="24" t="s">
        <v>1674</v>
      </c>
      <c r="E607" s="27">
        <v>54</v>
      </c>
      <c r="F607" s="64">
        <v>1080</v>
      </c>
      <c r="G607" s="24" t="s">
        <v>1672</v>
      </c>
      <c r="H607" s="27" t="s">
        <v>101</v>
      </c>
      <c r="I607" s="24"/>
    </row>
    <row r="608" ht="28.8" spans="1:9">
      <c r="A608" s="24" t="s">
        <v>38</v>
      </c>
      <c r="B608" s="27">
        <v>122</v>
      </c>
      <c r="C608" s="24" t="s">
        <v>95</v>
      </c>
      <c r="D608" s="24" t="s">
        <v>924</v>
      </c>
      <c r="E608" s="27">
        <v>4</v>
      </c>
      <c r="F608" s="64">
        <v>120</v>
      </c>
      <c r="G608" s="24" t="s">
        <v>1675</v>
      </c>
      <c r="H608" s="27" t="s">
        <v>101</v>
      </c>
      <c r="I608" s="24"/>
    </row>
    <row r="609" ht="28.8" spans="1:9">
      <c r="A609" s="24" t="s">
        <v>38</v>
      </c>
      <c r="B609" s="27">
        <v>123</v>
      </c>
      <c r="C609" s="24" t="s">
        <v>95</v>
      </c>
      <c r="D609" s="24" t="s">
        <v>155</v>
      </c>
      <c r="E609" s="111" t="s">
        <v>343</v>
      </c>
      <c r="F609" s="64">
        <v>180</v>
      </c>
      <c r="G609" s="24" t="s">
        <v>326</v>
      </c>
      <c r="H609" s="27" t="s">
        <v>101</v>
      </c>
      <c r="I609" s="24"/>
    </row>
    <row r="610" ht="28.8" spans="1:9">
      <c r="A610" s="24" t="s">
        <v>1676</v>
      </c>
      <c r="B610" s="27">
        <v>1</v>
      </c>
      <c r="C610" s="24" t="s">
        <v>95</v>
      </c>
      <c r="D610" s="24" t="s">
        <v>1677</v>
      </c>
      <c r="E610" s="27" t="s">
        <v>1678</v>
      </c>
      <c r="F610" s="24"/>
      <c r="G610" s="24" t="s">
        <v>1679</v>
      </c>
      <c r="H610" s="27" t="s">
        <v>98</v>
      </c>
      <c r="I610" s="24"/>
    </row>
    <row r="611" ht="28.8" spans="1:9">
      <c r="A611" s="24" t="s">
        <v>1676</v>
      </c>
      <c r="B611" s="27">
        <v>2</v>
      </c>
      <c r="C611" s="24" t="s">
        <v>95</v>
      </c>
      <c r="D611" s="24" t="s">
        <v>849</v>
      </c>
      <c r="E611" s="27" t="s">
        <v>1680</v>
      </c>
      <c r="F611" s="24"/>
      <c r="G611" s="24" t="s">
        <v>1681</v>
      </c>
      <c r="H611" s="27" t="s">
        <v>101</v>
      </c>
      <c r="I611" s="24"/>
    </row>
    <row r="612" ht="28.8" spans="1:9">
      <c r="A612" s="24" t="s">
        <v>1676</v>
      </c>
      <c r="B612" s="27">
        <v>3</v>
      </c>
      <c r="C612" s="24" t="s">
        <v>95</v>
      </c>
      <c r="D612" s="24" t="s">
        <v>1682</v>
      </c>
      <c r="E612" s="27" t="s">
        <v>1683</v>
      </c>
      <c r="F612" s="24"/>
      <c r="G612" s="24"/>
      <c r="H612" s="27" t="s">
        <v>101</v>
      </c>
      <c r="I612" s="24"/>
    </row>
    <row r="613" ht="28.8" spans="1:9">
      <c r="A613" s="24" t="s">
        <v>1676</v>
      </c>
      <c r="B613" s="27">
        <v>4</v>
      </c>
      <c r="C613" s="24" t="s">
        <v>95</v>
      </c>
      <c r="D613" s="24" t="s">
        <v>158</v>
      </c>
      <c r="E613" s="27" t="s">
        <v>433</v>
      </c>
      <c r="F613" s="24"/>
      <c r="G613" s="24"/>
      <c r="H613" s="27" t="s">
        <v>101</v>
      </c>
      <c r="I613" s="24"/>
    </row>
    <row r="614" ht="28.8" spans="1:9">
      <c r="A614" s="24" t="s">
        <v>1676</v>
      </c>
      <c r="B614" s="27">
        <v>5</v>
      </c>
      <c r="C614" s="24" t="s">
        <v>95</v>
      </c>
      <c r="D614" s="24" t="s">
        <v>124</v>
      </c>
      <c r="E614" s="27" t="s">
        <v>445</v>
      </c>
      <c r="F614" s="24"/>
      <c r="G614" s="24"/>
      <c r="H614" s="27" t="s">
        <v>101</v>
      </c>
      <c r="I614" s="24"/>
    </row>
    <row r="615" ht="43.2" spans="1:9">
      <c r="A615" s="24" t="s">
        <v>1676</v>
      </c>
      <c r="B615" s="27">
        <v>6</v>
      </c>
      <c r="C615" s="24" t="s">
        <v>934</v>
      </c>
      <c r="D615" s="24" t="s">
        <v>1684</v>
      </c>
      <c r="E615" s="27" t="s">
        <v>190</v>
      </c>
      <c r="F615" s="24"/>
      <c r="G615" s="24"/>
      <c r="H615" s="27" t="s">
        <v>101</v>
      </c>
      <c r="I615" s="24" t="s">
        <v>1685</v>
      </c>
    </row>
    <row r="616" ht="28.8" spans="1:9">
      <c r="A616" s="24" t="s">
        <v>1676</v>
      </c>
      <c r="B616" s="27">
        <v>7</v>
      </c>
      <c r="C616" s="24" t="s">
        <v>95</v>
      </c>
      <c r="D616" s="24" t="s">
        <v>1686</v>
      </c>
      <c r="E616" s="27" t="s">
        <v>1464</v>
      </c>
      <c r="F616" s="24"/>
      <c r="G616" s="24"/>
      <c r="H616" s="27" t="s">
        <v>101</v>
      </c>
      <c r="I616" s="24"/>
    </row>
    <row r="617" spans="1:9">
      <c r="A617" s="24" t="s">
        <v>1676</v>
      </c>
      <c r="B617" s="27">
        <v>8</v>
      </c>
      <c r="C617" s="24" t="s">
        <v>934</v>
      </c>
      <c r="D617" s="24" t="s">
        <v>1687</v>
      </c>
      <c r="E617" s="27" t="s">
        <v>433</v>
      </c>
      <c r="F617" s="24"/>
      <c r="G617" s="24"/>
      <c r="H617" s="27" t="s">
        <v>101</v>
      </c>
      <c r="I617" s="24"/>
    </row>
    <row r="618" ht="28.8" spans="1:9">
      <c r="A618" s="24" t="s">
        <v>1676</v>
      </c>
      <c r="B618" s="27">
        <v>9</v>
      </c>
      <c r="C618" s="24" t="s">
        <v>95</v>
      </c>
      <c r="D618" s="24" t="s">
        <v>1688</v>
      </c>
      <c r="E618" s="27" t="s">
        <v>433</v>
      </c>
      <c r="F618" s="24"/>
      <c r="G618" s="24"/>
      <c r="H618" s="27" t="s">
        <v>101</v>
      </c>
      <c r="I618" s="24"/>
    </row>
    <row r="619" spans="1:9">
      <c r="A619" s="24" t="s">
        <v>1676</v>
      </c>
      <c r="B619" s="27">
        <v>10</v>
      </c>
      <c r="C619" s="24" t="s">
        <v>934</v>
      </c>
      <c r="D619" s="24" t="s">
        <v>581</v>
      </c>
      <c r="E619" s="27" t="s">
        <v>433</v>
      </c>
      <c r="F619" s="24"/>
      <c r="G619" s="24" t="s">
        <v>1089</v>
      </c>
      <c r="H619" s="27" t="s">
        <v>101</v>
      </c>
      <c r="I619" s="24"/>
    </row>
    <row r="620" ht="28.8" spans="1:9">
      <c r="A620" s="24" t="s">
        <v>1676</v>
      </c>
      <c r="B620" s="27">
        <v>11</v>
      </c>
      <c r="C620" s="24" t="s">
        <v>95</v>
      </c>
      <c r="D620" s="24" t="s">
        <v>1689</v>
      </c>
      <c r="E620" s="27" t="s">
        <v>445</v>
      </c>
      <c r="F620" s="24"/>
      <c r="G620" s="24"/>
      <c r="H620" s="27" t="s">
        <v>101</v>
      </c>
      <c r="I620" s="24"/>
    </row>
    <row r="621" ht="28.8" spans="1:9">
      <c r="A621" s="24" t="s">
        <v>1676</v>
      </c>
      <c r="B621" s="27">
        <v>12</v>
      </c>
      <c r="C621" s="24" t="s">
        <v>95</v>
      </c>
      <c r="D621" s="24" t="s">
        <v>1690</v>
      </c>
      <c r="E621" s="27" t="s">
        <v>433</v>
      </c>
      <c r="F621" s="24"/>
      <c r="G621" s="24"/>
      <c r="H621" s="27" t="s">
        <v>101</v>
      </c>
      <c r="I621" s="24"/>
    </row>
    <row r="622" ht="28.8" spans="1:9">
      <c r="A622" s="24" t="s">
        <v>1676</v>
      </c>
      <c r="B622" s="27">
        <v>13</v>
      </c>
      <c r="C622" s="24" t="s">
        <v>95</v>
      </c>
      <c r="D622" s="24" t="s">
        <v>1691</v>
      </c>
      <c r="E622" s="27" t="s">
        <v>1692</v>
      </c>
      <c r="F622" s="24"/>
      <c r="G622" s="24" t="s">
        <v>870</v>
      </c>
      <c r="H622" s="27" t="s">
        <v>98</v>
      </c>
      <c r="I622" s="24"/>
    </row>
    <row r="623" ht="28.8" spans="1:9">
      <c r="A623" s="24" t="s">
        <v>1676</v>
      </c>
      <c r="B623" s="27">
        <v>14</v>
      </c>
      <c r="C623" s="24" t="s">
        <v>95</v>
      </c>
      <c r="D623" s="24" t="s">
        <v>1667</v>
      </c>
      <c r="E623" s="27" t="s">
        <v>445</v>
      </c>
      <c r="F623" s="24"/>
      <c r="G623" s="24"/>
      <c r="H623" s="27" t="s">
        <v>101</v>
      </c>
      <c r="I623" s="24"/>
    </row>
    <row r="624" ht="28.8" spans="1:9">
      <c r="A624" s="24" t="s">
        <v>1676</v>
      </c>
      <c r="B624" s="27">
        <v>15</v>
      </c>
      <c r="C624" s="24" t="s">
        <v>95</v>
      </c>
      <c r="D624" s="24" t="s">
        <v>1352</v>
      </c>
      <c r="E624" s="27" t="s">
        <v>445</v>
      </c>
      <c r="F624" s="24"/>
      <c r="G624" s="24"/>
      <c r="H624" s="27" t="s">
        <v>101</v>
      </c>
      <c r="I624" s="24"/>
    </row>
    <row r="625" ht="28.8" spans="1:9">
      <c r="A625" s="24" t="s">
        <v>1676</v>
      </c>
      <c r="B625" s="27">
        <v>16</v>
      </c>
      <c r="C625" s="24" t="s">
        <v>95</v>
      </c>
      <c r="D625" s="24" t="s">
        <v>1693</v>
      </c>
      <c r="E625" s="27" t="s">
        <v>433</v>
      </c>
      <c r="F625" s="24"/>
      <c r="G625" s="24"/>
      <c r="H625" s="27" t="s">
        <v>101</v>
      </c>
      <c r="I625" s="24"/>
    </row>
    <row r="626" ht="28.8" spans="1:9">
      <c r="A626" s="24" t="s">
        <v>1676</v>
      </c>
      <c r="B626" s="27">
        <v>17</v>
      </c>
      <c r="C626" s="24" t="s">
        <v>95</v>
      </c>
      <c r="D626" s="24" t="s">
        <v>1694</v>
      </c>
      <c r="E626" s="27" t="s">
        <v>433</v>
      </c>
      <c r="F626" s="24"/>
      <c r="G626" s="24"/>
      <c r="H626" s="27" t="s">
        <v>101</v>
      </c>
      <c r="I626" s="24"/>
    </row>
    <row r="627" ht="28.8" spans="1:9">
      <c r="A627" s="24" t="s">
        <v>1676</v>
      </c>
      <c r="B627" s="27">
        <v>18</v>
      </c>
      <c r="C627" s="24" t="s">
        <v>95</v>
      </c>
      <c r="D627" s="24" t="s">
        <v>1695</v>
      </c>
      <c r="E627" s="27" t="s">
        <v>433</v>
      </c>
      <c r="F627" s="24"/>
      <c r="G627" s="24"/>
      <c r="H627" s="27" t="s">
        <v>101</v>
      </c>
      <c r="I627" s="24"/>
    </row>
    <row r="628" ht="28.8" spans="1:9">
      <c r="A628" s="24" t="s">
        <v>1676</v>
      </c>
      <c r="B628" s="27">
        <v>19</v>
      </c>
      <c r="C628" s="24" t="s">
        <v>95</v>
      </c>
      <c r="D628" s="24" t="s">
        <v>1696</v>
      </c>
      <c r="E628" s="27" t="s">
        <v>243</v>
      </c>
      <c r="F628" s="24"/>
      <c r="G628" s="24"/>
      <c r="H628" s="27" t="s">
        <v>101</v>
      </c>
      <c r="I628" s="24"/>
    </row>
    <row r="629" ht="28.8" spans="1:9">
      <c r="A629" s="24" t="s">
        <v>1676</v>
      </c>
      <c r="B629" s="27">
        <v>20</v>
      </c>
      <c r="C629" s="24" t="s">
        <v>95</v>
      </c>
      <c r="D629" s="24" t="s">
        <v>231</v>
      </c>
      <c r="E629" s="27" t="s">
        <v>445</v>
      </c>
      <c r="F629" s="24"/>
      <c r="G629" s="24" t="s">
        <v>1681</v>
      </c>
      <c r="H629" s="27" t="s">
        <v>98</v>
      </c>
      <c r="I629" s="24"/>
    </row>
    <row r="630" ht="28.8" spans="1:9">
      <c r="A630" s="24" t="s">
        <v>1676</v>
      </c>
      <c r="B630" s="27">
        <v>21</v>
      </c>
      <c r="C630" s="24" t="s">
        <v>95</v>
      </c>
      <c r="D630" s="24" t="s">
        <v>1361</v>
      </c>
      <c r="E630" s="27" t="s">
        <v>433</v>
      </c>
      <c r="F630" s="24"/>
      <c r="G630" s="24"/>
      <c r="H630" s="27" t="s">
        <v>101</v>
      </c>
      <c r="I630" s="24"/>
    </row>
    <row r="631" ht="28.8" spans="1:9">
      <c r="A631" s="24" t="s">
        <v>1676</v>
      </c>
      <c r="B631" s="27">
        <v>22</v>
      </c>
      <c r="C631" s="24" t="s">
        <v>95</v>
      </c>
      <c r="D631" s="24" t="s">
        <v>158</v>
      </c>
      <c r="E631" s="27" t="s">
        <v>433</v>
      </c>
      <c r="F631" s="24"/>
      <c r="G631" s="24"/>
      <c r="H631" s="27" t="s">
        <v>101</v>
      </c>
      <c r="I631" s="24"/>
    </row>
    <row r="632" ht="28.8" spans="1:9">
      <c r="A632" s="24" t="s">
        <v>1676</v>
      </c>
      <c r="B632" s="27">
        <v>23</v>
      </c>
      <c r="C632" s="24" t="s">
        <v>95</v>
      </c>
      <c r="D632" s="24" t="s">
        <v>939</v>
      </c>
      <c r="E632" s="27" t="s">
        <v>202</v>
      </c>
      <c r="F632" s="24"/>
      <c r="G632" s="24"/>
      <c r="H632" s="27" t="s">
        <v>101</v>
      </c>
      <c r="I632" s="24"/>
    </row>
    <row r="633" spans="1:9">
      <c r="A633" s="24" t="s">
        <v>1676</v>
      </c>
      <c r="B633" s="27">
        <v>24</v>
      </c>
      <c r="C633" s="24" t="s">
        <v>934</v>
      </c>
      <c r="D633" s="24" t="s">
        <v>1184</v>
      </c>
      <c r="E633" s="27" t="s">
        <v>433</v>
      </c>
      <c r="F633" s="24"/>
      <c r="G633" s="24"/>
      <c r="H633" s="27" t="s">
        <v>101</v>
      </c>
      <c r="I633" s="24"/>
    </row>
    <row r="634" ht="28.8" spans="1:9">
      <c r="A634" s="24" t="s">
        <v>1676</v>
      </c>
      <c r="B634" s="27">
        <v>25</v>
      </c>
      <c r="C634" s="24" t="s">
        <v>95</v>
      </c>
      <c r="D634" s="24" t="s">
        <v>1697</v>
      </c>
      <c r="E634" s="27" t="s">
        <v>433</v>
      </c>
      <c r="F634" s="24"/>
      <c r="G634" s="24"/>
      <c r="H634" s="27" t="s">
        <v>101</v>
      </c>
      <c r="I634" s="24"/>
    </row>
    <row r="635" ht="28.8" spans="1:9">
      <c r="A635" s="24" t="s">
        <v>1676</v>
      </c>
      <c r="B635" s="27">
        <v>26</v>
      </c>
      <c r="C635" s="24" t="s">
        <v>95</v>
      </c>
      <c r="D635" s="24" t="s">
        <v>1698</v>
      </c>
      <c r="E635" s="27" t="s">
        <v>433</v>
      </c>
      <c r="F635" s="24"/>
      <c r="G635" s="24"/>
      <c r="H635" s="27" t="s">
        <v>101</v>
      </c>
      <c r="I635" s="24"/>
    </row>
    <row r="636" ht="28.8" spans="1:9">
      <c r="A636" s="24" t="s">
        <v>1676</v>
      </c>
      <c r="B636" s="27">
        <v>27</v>
      </c>
      <c r="C636" s="24" t="s">
        <v>95</v>
      </c>
      <c r="D636" s="24" t="s">
        <v>1699</v>
      </c>
      <c r="E636" s="27" t="s">
        <v>445</v>
      </c>
      <c r="F636" s="24"/>
      <c r="G636" s="24"/>
      <c r="H636" s="27" t="s">
        <v>101</v>
      </c>
      <c r="I636" s="24"/>
    </row>
    <row r="637" ht="28.8" spans="1:9">
      <c r="A637" s="24" t="s">
        <v>1676</v>
      </c>
      <c r="B637" s="27">
        <v>28</v>
      </c>
      <c r="C637" s="24" t="s">
        <v>95</v>
      </c>
      <c r="D637" s="24" t="s">
        <v>1700</v>
      </c>
      <c r="E637" s="27" t="s">
        <v>433</v>
      </c>
      <c r="F637" s="24"/>
      <c r="G637" s="24"/>
      <c r="H637" s="27" t="s">
        <v>101</v>
      </c>
      <c r="I637" s="24"/>
    </row>
    <row r="638" ht="28.8" spans="1:9">
      <c r="A638" s="24" t="s">
        <v>1676</v>
      </c>
      <c r="B638" s="27">
        <v>29</v>
      </c>
      <c r="C638" s="24" t="s">
        <v>95</v>
      </c>
      <c r="D638" s="24" t="s">
        <v>1701</v>
      </c>
      <c r="E638" s="27" t="s">
        <v>1702</v>
      </c>
      <c r="F638" s="24"/>
      <c r="G638" s="24"/>
      <c r="H638" s="27" t="s">
        <v>101</v>
      </c>
      <c r="I638" s="24"/>
    </row>
    <row r="639" ht="28.8" spans="1:9">
      <c r="A639" s="24" t="s">
        <v>1676</v>
      </c>
      <c r="B639" s="27">
        <v>30</v>
      </c>
      <c r="C639" s="24" t="s">
        <v>95</v>
      </c>
      <c r="D639" s="24" t="s">
        <v>1703</v>
      </c>
      <c r="E639" s="27" t="s">
        <v>1704</v>
      </c>
      <c r="F639" s="24"/>
      <c r="G639" s="24"/>
      <c r="H639" s="27" t="s">
        <v>101</v>
      </c>
      <c r="I639" s="24"/>
    </row>
    <row r="640" ht="28.8" spans="1:9">
      <c r="A640" s="24" t="s">
        <v>1676</v>
      </c>
      <c r="B640" s="27">
        <v>31</v>
      </c>
      <c r="C640" s="24" t="s">
        <v>95</v>
      </c>
      <c r="D640" s="24" t="s">
        <v>1705</v>
      </c>
      <c r="E640" s="27" t="s">
        <v>1706</v>
      </c>
      <c r="F640" s="24"/>
      <c r="G640" s="24"/>
      <c r="H640" s="27" t="s">
        <v>101</v>
      </c>
      <c r="I640" s="24"/>
    </row>
    <row r="641" ht="28.8" spans="1:9">
      <c r="A641" s="24" t="s">
        <v>1676</v>
      </c>
      <c r="B641" s="27">
        <v>32</v>
      </c>
      <c r="C641" s="24" t="s">
        <v>95</v>
      </c>
      <c r="D641" s="24" t="s">
        <v>1707</v>
      </c>
      <c r="E641" s="27" t="s">
        <v>1708</v>
      </c>
      <c r="F641" s="24"/>
      <c r="G641" s="24"/>
      <c r="H641" s="27" t="s">
        <v>101</v>
      </c>
      <c r="I641" s="24"/>
    </row>
    <row r="642" spans="1:9">
      <c r="A642" s="24" t="s">
        <v>1676</v>
      </c>
      <c r="B642" s="27">
        <v>33</v>
      </c>
      <c r="C642" s="24" t="s">
        <v>934</v>
      </c>
      <c r="D642" s="24" t="s">
        <v>1709</v>
      </c>
      <c r="E642" s="27" t="s">
        <v>202</v>
      </c>
      <c r="F642" s="24"/>
      <c r="G642" s="24"/>
      <c r="H642" s="27" t="s">
        <v>101</v>
      </c>
      <c r="I642" s="24"/>
    </row>
    <row r="643" spans="1:9">
      <c r="A643" s="24" t="s">
        <v>1676</v>
      </c>
      <c r="B643" s="27">
        <v>34</v>
      </c>
      <c r="C643" s="24" t="s">
        <v>934</v>
      </c>
      <c r="D643" s="24" t="s">
        <v>1710</v>
      </c>
      <c r="E643" s="27" t="s">
        <v>433</v>
      </c>
      <c r="F643" s="24"/>
      <c r="G643" s="24"/>
      <c r="H643" s="27" t="s">
        <v>101</v>
      </c>
      <c r="I643" s="24"/>
    </row>
    <row r="644" spans="1:9">
      <c r="A644" s="24" t="s">
        <v>1676</v>
      </c>
      <c r="B644" s="27">
        <v>35</v>
      </c>
      <c r="C644" s="24" t="s">
        <v>934</v>
      </c>
      <c r="D644" s="24" t="s">
        <v>1711</v>
      </c>
      <c r="E644" s="27" t="s">
        <v>433</v>
      </c>
      <c r="F644" s="24"/>
      <c r="G644" s="24"/>
      <c r="H644" s="27" t="s">
        <v>98</v>
      </c>
      <c r="I644" s="24"/>
    </row>
    <row r="645" spans="1:9">
      <c r="A645" s="24" t="s">
        <v>1676</v>
      </c>
      <c r="B645" s="27">
        <v>36</v>
      </c>
      <c r="C645" s="24" t="s">
        <v>934</v>
      </c>
      <c r="D645" s="24" t="s">
        <v>1684</v>
      </c>
      <c r="E645" s="27" t="s">
        <v>255</v>
      </c>
      <c r="F645" s="24"/>
      <c r="G645" s="24"/>
      <c r="H645" s="27" t="s">
        <v>98</v>
      </c>
      <c r="I645" s="24"/>
    </row>
    <row r="646" spans="1:9">
      <c r="A646" s="24" t="s">
        <v>1676</v>
      </c>
      <c r="B646" s="27">
        <v>37</v>
      </c>
      <c r="C646" s="24" t="s">
        <v>934</v>
      </c>
      <c r="D646" s="24" t="s">
        <v>1550</v>
      </c>
      <c r="E646" s="27" t="s">
        <v>222</v>
      </c>
      <c r="F646" s="24"/>
      <c r="G646" s="24"/>
      <c r="H646" s="27" t="s">
        <v>101</v>
      </c>
      <c r="I646" s="24"/>
    </row>
    <row r="647" spans="1:9">
      <c r="A647" s="24" t="s">
        <v>1676</v>
      </c>
      <c r="B647" s="27">
        <v>38</v>
      </c>
      <c r="C647" s="24" t="s">
        <v>934</v>
      </c>
      <c r="D647" s="24" t="s">
        <v>1712</v>
      </c>
      <c r="E647" s="27" t="s">
        <v>190</v>
      </c>
      <c r="F647" s="24"/>
      <c r="G647" s="24"/>
      <c r="H647" s="27" t="s">
        <v>101</v>
      </c>
      <c r="I647" s="24"/>
    </row>
    <row r="648" spans="1:9">
      <c r="A648" s="24" t="s">
        <v>1676</v>
      </c>
      <c r="B648" s="27">
        <v>39</v>
      </c>
      <c r="C648" s="24" t="s">
        <v>934</v>
      </c>
      <c r="D648" s="24" t="s">
        <v>1713</v>
      </c>
      <c r="E648" s="27" t="s">
        <v>433</v>
      </c>
      <c r="F648" s="24"/>
      <c r="G648" s="24"/>
      <c r="H648" s="27" t="s">
        <v>98</v>
      </c>
      <c r="I648" s="24"/>
    </row>
    <row r="649" spans="1:9">
      <c r="A649" s="24" t="s">
        <v>1676</v>
      </c>
      <c r="B649" s="27">
        <v>40</v>
      </c>
      <c r="C649" s="24" t="s">
        <v>934</v>
      </c>
      <c r="D649" s="24" t="s">
        <v>1714</v>
      </c>
      <c r="E649" s="27" t="s">
        <v>292</v>
      </c>
      <c r="F649" s="24"/>
      <c r="G649" s="24"/>
      <c r="H649" s="27" t="s">
        <v>98</v>
      </c>
      <c r="I649" s="24"/>
    </row>
    <row r="650" spans="1:9">
      <c r="A650" s="24" t="s">
        <v>1676</v>
      </c>
      <c r="B650" s="27">
        <v>41</v>
      </c>
      <c r="C650" s="24" t="s">
        <v>934</v>
      </c>
      <c r="D650" s="24" t="s">
        <v>1715</v>
      </c>
      <c r="E650" s="27" t="s">
        <v>202</v>
      </c>
      <c r="F650" s="24"/>
      <c r="G650" s="24"/>
      <c r="H650" s="27" t="s">
        <v>101</v>
      </c>
      <c r="I650" s="24"/>
    </row>
    <row r="651" spans="1:9">
      <c r="A651" s="24" t="s">
        <v>1676</v>
      </c>
      <c r="B651" s="27">
        <v>42</v>
      </c>
      <c r="C651" s="24" t="s">
        <v>934</v>
      </c>
      <c r="D651" s="24" t="s">
        <v>1716</v>
      </c>
      <c r="E651" s="27" t="s">
        <v>190</v>
      </c>
      <c r="F651" s="24"/>
      <c r="G651" s="24"/>
      <c r="H651" s="27" t="s">
        <v>98</v>
      </c>
      <c r="I651" s="24"/>
    </row>
    <row r="652" spans="1:9">
      <c r="A652" s="24" t="s">
        <v>1676</v>
      </c>
      <c r="B652" s="27">
        <v>43</v>
      </c>
      <c r="C652" s="24" t="s">
        <v>934</v>
      </c>
      <c r="D652" s="24" t="s">
        <v>1717</v>
      </c>
      <c r="E652" s="27" t="s">
        <v>433</v>
      </c>
      <c r="F652" s="24"/>
      <c r="G652" s="24"/>
      <c r="H652" s="27" t="s">
        <v>101</v>
      </c>
      <c r="I652" s="24"/>
    </row>
    <row r="653" spans="1:9">
      <c r="A653" s="24" t="s">
        <v>1676</v>
      </c>
      <c r="B653" s="27">
        <v>44</v>
      </c>
      <c r="C653" s="24" t="s">
        <v>934</v>
      </c>
      <c r="D653" s="24" t="s">
        <v>1718</v>
      </c>
      <c r="E653" s="27" t="s">
        <v>1719</v>
      </c>
      <c r="F653" s="24"/>
      <c r="G653" s="24"/>
      <c r="H653" s="27" t="s">
        <v>101</v>
      </c>
      <c r="I653" s="24"/>
    </row>
    <row r="654" ht="28.8" spans="1:9">
      <c r="A654" s="24" t="s">
        <v>1676</v>
      </c>
      <c r="B654" s="27">
        <v>45</v>
      </c>
      <c r="C654" s="24" t="s">
        <v>95</v>
      </c>
      <c r="D654" s="24" t="s">
        <v>1720</v>
      </c>
      <c r="E654" s="27" t="s">
        <v>477</v>
      </c>
      <c r="F654" s="24"/>
      <c r="G654" s="24" t="s">
        <v>1721</v>
      </c>
      <c r="H654" s="27" t="s">
        <v>98</v>
      </c>
      <c r="I654" s="24"/>
    </row>
    <row r="655" ht="28.8" spans="1:9">
      <c r="A655" s="24" t="s">
        <v>1676</v>
      </c>
      <c r="B655" s="27">
        <v>46</v>
      </c>
      <c r="C655" s="24" t="s">
        <v>95</v>
      </c>
      <c r="D655" s="24" t="s">
        <v>1722</v>
      </c>
      <c r="E655" s="27" t="s">
        <v>1723</v>
      </c>
      <c r="F655" s="24"/>
      <c r="G655" s="24"/>
      <c r="H655" s="27" t="s">
        <v>101</v>
      </c>
      <c r="I655" s="24"/>
    </row>
    <row r="656" spans="1:9">
      <c r="A656" s="24" t="s">
        <v>1676</v>
      </c>
      <c r="B656" s="27">
        <v>47</v>
      </c>
      <c r="C656" s="24" t="s">
        <v>934</v>
      </c>
      <c r="D656" s="24" t="s">
        <v>1724</v>
      </c>
      <c r="E656" s="27" t="s">
        <v>439</v>
      </c>
      <c r="F656" s="24"/>
      <c r="G656" s="24"/>
      <c r="H656" s="27" t="s">
        <v>101</v>
      </c>
      <c r="I656" s="24"/>
    </row>
    <row r="657" spans="1:9">
      <c r="A657" s="24" t="s">
        <v>1676</v>
      </c>
      <c r="B657" s="27">
        <v>48</v>
      </c>
      <c r="C657" s="24" t="s">
        <v>934</v>
      </c>
      <c r="D657" s="24" t="s">
        <v>1725</v>
      </c>
      <c r="E657" s="27" t="s">
        <v>445</v>
      </c>
      <c r="F657" s="24"/>
      <c r="G657" s="24"/>
      <c r="H657" s="27" t="s">
        <v>101</v>
      </c>
      <c r="I657" s="24"/>
    </row>
    <row r="658" spans="1:9">
      <c r="A658" s="24" t="s">
        <v>1676</v>
      </c>
      <c r="B658" s="27">
        <v>49</v>
      </c>
      <c r="C658" s="24" t="s">
        <v>934</v>
      </c>
      <c r="D658" s="24" t="s">
        <v>1155</v>
      </c>
      <c r="E658" s="27" t="s">
        <v>1726</v>
      </c>
      <c r="F658" s="24"/>
      <c r="G658" s="24"/>
      <c r="H658" s="27" t="s">
        <v>98</v>
      </c>
      <c r="I658" s="24"/>
    </row>
    <row r="659" spans="1:9">
      <c r="A659" s="24" t="s">
        <v>1676</v>
      </c>
      <c r="B659" s="27">
        <v>50</v>
      </c>
      <c r="C659" s="24" t="s">
        <v>934</v>
      </c>
      <c r="D659" s="24" t="s">
        <v>1727</v>
      </c>
      <c r="E659" s="27" t="s">
        <v>1728</v>
      </c>
      <c r="F659" s="24"/>
      <c r="G659" s="24"/>
      <c r="H659" s="27" t="s">
        <v>98</v>
      </c>
      <c r="I659" s="24"/>
    </row>
    <row r="660" ht="28.8" spans="1:9">
      <c r="A660" s="24" t="s">
        <v>1676</v>
      </c>
      <c r="B660" s="27">
        <v>51</v>
      </c>
      <c r="C660" s="24" t="s">
        <v>95</v>
      </c>
      <c r="D660" s="24" t="s">
        <v>939</v>
      </c>
      <c r="E660" s="27" t="s">
        <v>229</v>
      </c>
      <c r="F660" s="24"/>
      <c r="G660" s="24" t="s">
        <v>1729</v>
      </c>
      <c r="H660" s="27" t="s">
        <v>101</v>
      </c>
      <c r="I660" s="24"/>
    </row>
    <row r="661" ht="28.8" spans="1:9">
      <c r="A661" s="24" t="s">
        <v>1676</v>
      </c>
      <c r="B661" s="27">
        <v>52</v>
      </c>
      <c r="C661" s="24" t="s">
        <v>95</v>
      </c>
      <c r="D661" s="24" t="s">
        <v>1730</v>
      </c>
      <c r="E661" s="27" t="s">
        <v>1731</v>
      </c>
      <c r="F661" s="24"/>
      <c r="G661" s="24" t="s">
        <v>1732</v>
      </c>
      <c r="H661" s="27" t="s">
        <v>101</v>
      </c>
      <c r="I661" s="24"/>
    </row>
    <row r="662" ht="28.8" spans="1:9">
      <c r="A662" s="24" t="s">
        <v>1676</v>
      </c>
      <c r="B662" s="27">
        <v>53</v>
      </c>
      <c r="C662" s="24" t="s">
        <v>95</v>
      </c>
      <c r="D662" s="24" t="s">
        <v>1733</v>
      </c>
      <c r="E662" s="27" t="s">
        <v>1734</v>
      </c>
      <c r="F662" s="24"/>
      <c r="G662" s="24" t="s">
        <v>1089</v>
      </c>
      <c r="H662" s="27" t="s">
        <v>98</v>
      </c>
      <c r="I662" s="24"/>
    </row>
  </sheetData>
  <autoFilter xmlns:etc="http://www.wps.cn/officeDocument/2017/etCustomData" ref="A2:J662" etc:filterBottomFollowUsedRange="0">
    <extLst/>
  </autoFilter>
  <mergeCells count="2">
    <mergeCell ref="A1:I1"/>
    <mergeCell ref="D415:D426"/>
  </mergeCells>
  <conditionalFormatting sqref="D487">
    <cfRule type="duplicateValues" dxfId="0" priority="5"/>
  </conditionalFormatting>
  <conditionalFormatting sqref="D488">
    <cfRule type="duplicateValues" dxfId="0" priority="7"/>
  </conditionalFormatting>
  <conditionalFormatting sqref="G489">
    <cfRule type="duplicateValues" dxfId="0" priority="6"/>
  </conditionalFormatting>
  <conditionalFormatting sqref="D490">
    <cfRule type="duplicateValues" dxfId="0" priority="3"/>
  </conditionalFormatting>
  <conditionalFormatting sqref="D499">
    <cfRule type="duplicateValues" dxfId="0" priority="1"/>
  </conditionalFormatting>
  <conditionalFormatting sqref="D489 D491:D492">
    <cfRule type="duplicateValues" dxfId="0" priority="4"/>
  </conditionalFormatting>
  <conditionalFormatting sqref="D493:D498 D500:D505">
    <cfRule type="duplicateValues" dxfId="0" priority="2"/>
  </conditionalFormatting>
  <dataValidations count="1">
    <dataValidation type="list" allowBlank="1" showInputMessage="1" showErrorMessage="1" sqref="C3:C662">
      <formula1>"办公家具及设备设施,多媒体类设备设施,空调,其他"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6"/>
  <sheetViews>
    <sheetView zoomScale="145" zoomScaleNormal="145" workbookViewId="0">
      <pane xSplit="2" ySplit="2" topLeftCell="C3" activePane="bottomRight" state="frozen"/>
      <selection/>
      <selection pane="topRight"/>
      <selection pane="bottomLeft"/>
      <selection pane="bottomRight" activeCell="D155" sqref="D155"/>
    </sheetView>
  </sheetViews>
  <sheetFormatPr defaultColWidth="10.6388888888889" defaultRowHeight="15.6"/>
  <cols>
    <col min="1" max="1" width="7.21296296296296" style="46" customWidth="1"/>
    <col min="2" max="2" width="4.37037037037037" style="1" customWidth="1"/>
    <col min="3" max="3" width="10.7222222222222" style="4" customWidth="1"/>
    <col min="4" max="4" width="14.537037037037" style="89" customWidth="1"/>
    <col min="5" max="5" width="5.4537037037037" style="90" customWidth="1"/>
    <col min="6" max="6" width="7.64814814814815" style="1" customWidth="1"/>
    <col min="7" max="7" width="9.15740740740741" style="4" customWidth="1"/>
    <col min="8" max="8" width="21.8703703703704" style="4" customWidth="1"/>
    <col min="9" max="9" width="6.09259259259259" style="4" customWidth="1"/>
    <col min="10" max="13" width="10.6388888888889" style="46"/>
    <col min="14" max="14" width="8.47222222222222" style="4" customWidth="1"/>
    <col min="15" max="15" width="9.25" style="4" customWidth="1"/>
    <col min="16" max="16384" width="10.6388888888889" style="46"/>
  </cols>
  <sheetData>
    <row r="1" s="87" customFormat="1" ht="39" customHeight="1" spans="1:15">
      <c r="A1" s="91" t="s">
        <v>1735</v>
      </c>
      <c r="B1" s="91"/>
      <c r="C1" s="91"/>
      <c r="D1" s="91"/>
      <c r="E1" s="91"/>
      <c r="F1" s="91"/>
      <c r="G1" s="91"/>
      <c r="H1" s="91"/>
      <c r="I1" s="91"/>
      <c r="N1" s="1"/>
      <c r="O1" s="1"/>
    </row>
    <row r="2" s="88" customFormat="1" ht="28.8" spans="1:9">
      <c r="A2" s="77" t="s">
        <v>87</v>
      </c>
      <c r="B2" s="6" t="s">
        <v>88</v>
      </c>
      <c r="C2" s="6" t="s">
        <v>2</v>
      </c>
      <c r="D2" s="6" t="s">
        <v>89</v>
      </c>
      <c r="E2" s="6" t="s">
        <v>896</v>
      </c>
      <c r="F2" s="6" t="s">
        <v>93</v>
      </c>
      <c r="G2" s="6" t="s">
        <v>91</v>
      </c>
      <c r="H2" s="6" t="s">
        <v>92</v>
      </c>
      <c r="I2" s="6" t="s">
        <v>7</v>
      </c>
    </row>
    <row r="3" s="46" customFormat="1" ht="43.2" spans="1:15">
      <c r="A3" s="92" t="s">
        <v>40</v>
      </c>
      <c r="B3" s="21">
        <v>1</v>
      </c>
      <c r="C3" s="19" t="s">
        <v>95</v>
      </c>
      <c r="D3" s="63" t="s">
        <v>1736</v>
      </c>
      <c r="E3" s="21">
        <v>1</v>
      </c>
      <c r="F3" s="21" t="s">
        <v>101</v>
      </c>
      <c r="G3" s="19"/>
      <c r="H3" s="19"/>
      <c r="I3" s="19"/>
      <c r="N3" s="100"/>
      <c r="O3" s="100"/>
    </row>
    <row r="4" s="46" customFormat="1" ht="57.6" spans="1:15">
      <c r="A4" s="92" t="s">
        <v>40</v>
      </c>
      <c r="B4" s="21">
        <v>2</v>
      </c>
      <c r="C4" s="19" t="s">
        <v>95</v>
      </c>
      <c r="D4" s="63" t="s">
        <v>150</v>
      </c>
      <c r="E4" s="21">
        <v>31</v>
      </c>
      <c r="F4" s="21" t="s">
        <v>101</v>
      </c>
      <c r="G4" s="19"/>
      <c r="H4" s="19" t="s">
        <v>1737</v>
      </c>
      <c r="I4" s="19"/>
      <c r="N4" s="100"/>
      <c r="O4" s="100"/>
    </row>
    <row r="5" s="46" customFormat="1" ht="72" spans="1:15">
      <c r="A5" s="92" t="s">
        <v>40</v>
      </c>
      <c r="B5" s="21">
        <v>3</v>
      </c>
      <c r="C5" s="19" t="s">
        <v>95</v>
      </c>
      <c r="D5" s="63" t="s">
        <v>148</v>
      </c>
      <c r="E5" s="21">
        <v>61</v>
      </c>
      <c r="F5" s="21" t="s">
        <v>101</v>
      </c>
      <c r="G5" s="24"/>
      <c r="H5" s="63" t="s">
        <v>1738</v>
      </c>
      <c r="I5" s="101"/>
      <c r="N5" s="100"/>
      <c r="O5" s="100"/>
    </row>
    <row r="6" s="46" customFormat="1" ht="43.2" spans="1:15">
      <c r="A6" s="92" t="s">
        <v>40</v>
      </c>
      <c r="B6" s="21">
        <v>4</v>
      </c>
      <c r="C6" s="19" t="s">
        <v>95</v>
      </c>
      <c r="D6" s="63" t="s">
        <v>1739</v>
      </c>
      <c r="E6" s="27">
        <v>8</v>
      </c>
      <c r="F6" s="21" t="s">
        <v>101</v>
      </c>
      <c r="G6" s="24"/>
      <c r="H6" s="24" t="s">
        <v>1740</v>
      </c>
      <c r="I6" s="24"/>
      <c r="N6" s="100"/>
      <c r="O6" s="100"/>
    </row>
    <row r="7" s="46" customFormat="1" ht="57.6" spans="1:15">
      <c r="A7" s="92" t="s">
        <v>40</v>
      </c>
      <c r="B7" s="21">
        <v>5</v>
      </c>
      <c r="C7" s="19" t="s">
        <v>1741</v>
      </c>
      <c r="D7" s="63" t="s">
        <v>1742</v>
      </c>
      <c r="E7" s="27">
        <v>74</v>
      </c>
      <c r="F7" s="21" t="s">
        <v>101</v>
      </c>
      <c r="G7" s="24"/>
      <c r="H7" s="24" t="s">
        <v>1743</v>
      </c>
      <c r="I7" s="24"/>
      <c r="N7" s="100"/>
      <c r="O7" s="100"/>
    </row>
    <row r="8" s="46" customFormat="1" ht="43.2" spans="1:15">
      <c r="A8" s="92" t="s">
        <v>40</v>
      </c>
      <c r="B8" s="21">
        <v>6</v>
      </c>
      <c r="C8" s="19" t="s">
        <v>1741</v>
      </c>
      <c r="D8" s="63" t="s">
        <v>1744</v>
      </c>
      <c r="E8" s="27">
        <v>20</v>
      </c>
      <c r="F8" s="21" t="s">
        <v>101</v>
      </c>
      <c r="G8" s="24"/>
      <c r="H8" s="24" t="s">
        <v>1745</v>
      </c>
      <c r="I8" s="24"/>
      <c r="N8" s="100"/>
      <c r="O8" s="100"/>
    </row>
    <row r="9" s="46" customFormat="1" ht="43.2" spans="1:15">
      <c r="A9" s="92" t="s">
        <v>40</v>
      </c>
      <c r="B9" s="21">
        <v>7</v>
      </c>
      <c r="C9" s="19" t="s">
        <v>1741</v>
      </c>
      <c r="D9" s="63" t="s">
        <v>1746</v>
      </c>
      <c r="E9" s="93">
        <v>100</v>
      </c>
      <c r="F9" s="21" t="s">
        <v>98</v>
      </c>
      <c r="G9" s="24"/>
      <c r="H9" s="24" t="s">
        <v>1747</v>
      </c>
      <c r="I9" s="24"/>
      <c r="N9" s="4"/>
      <c r="O9" s="4"/>
    </row>
    <row r="10" s="46" customFormat="1" ht="43.2" spans="1:15">
      <c r="A10" s="92" t="s">
        <v>40</v>
      </c>
      <c r="B10" s="21">
        <v>8</v>
      </c>
      <c r="C10" s="19" t="s">
        <v>1741</v>
      </c>
      <c r="D10" s="63" t="s">
        <v>1748</v>
      </c>
      <c r="E10" s="93"/>
      <c r="F10" s="21"/>
      <c r="G10" s="24"/>
      <c r="H10" s="24"/>
      <c r="I10" s="24"/>
      <c r="N10" s="4"/>
      <c r="O10" s="4"/>
    </row>
    <row r="11" s="46" customFormat="1" ht="43.2" spans="1:15">
      <c r="A11" s="92" t="s">
        <v>40</v>
      </c>
      <c r="B11" s="21">
        <v>9</v>
      </c>
      <c r="C11" s="19" t="s">
        <v>1741</v>
      </c>
      <c r="D11" s="63" t="s">
        <v>1749</v>
      </c>
      <c r="E11" s="93"/>
      <c r="F11" s="21"/>
      <c r="G11" s="24"/>
      <c r="H11" s="24"/>
      <c r="I11" s="24"/>
      <c r="N11" s="4"/>
      <c r="O11" s="4"/>
    </row>
    <row r="12" s="46" customFormat="1" ht="43.2" spans="1:15">
      <c r="A12" s="92" t="s">
        <v>40</v>
      </c>
      <c r="B12" s="21">
        <v>10</v>
      </c>
      <c r="C12" s="19" t="s">
        <v>1741</v>
      </c>
      <c r="D12" s="63" t="s">
        <v>1750</v>
      </c>
      <c r="E12" s="93">
        <v>1</v>
      </c>
      <c r="F12" s="27" t="s">
        <v>98</v>
      </c>
      <c r="H12" s="24"/>
      <c r="I12" s="24"/>
      <c r="N12" s="4"/>
      <c r="O12" s="4"/>
    </row>
    <row r="13" s="46" customFormat="1" ht="43.2" spans="1:15">
      <c r="A13" s="92" t="s">
        <v>40</v>
      </c>
      <c r="B13" s="21">
        <v>11</v>
      </c>
      <c r="C13" s="19" t="s">
        <v>1741</v>
      </c>
      <c r="D13" s="63" t="s">
        <v>1751</v>
      </c>
      <c r="E13" s="93" t="s">
        <v>1752</v>
      </c>
      <c r="F13" s="27" t="s">
        <v>98</v>
      </c>
      <c r="G13" s="24"/>
      <c r="H13" s="24" t="s">
        <v>1753</v>
      </c>
      <c r="I13" s="24"/>
      <c r="N13" s="4"/>
      <c r="O13" s="4"/>
    </row>
    <row r="14" s="46" customFormat="1" ht="43.2" spans="1:15">
      <c r="A14" s="92" t="s">
        <v>40</v>
      </c>
      <c r="B14" s="21">
        <v>12</v>
      </c>
      <c r="C14" s="19" t="s">
        <v>1741</v>
      </c>
      <c r="D14" s="63" t="s">
        <v>1754</v>
      </c>
      <c r="E14" s="93">
        <v>12</v>
      </c>
      <c r="F14" s="21" t="s">
        <v>101</v>
      </c>
      <c r="G14" s="24"/>
      <c r="H14" s="24"/>
      <c r="I14" s="24"/>
      <c r="N14" s="4"/>
      <c r="O14" s="4"/>
    </row>
    <row r="15" s="46" customFormat="1" ht="43.2" spans="1:15">
      <c r="A15" s="92" t="s">
        <v>40</v>
      </c>
      <c r="B15" s="21">
        <v>13</v>
      </c>
      <c r="C15" s="19" t="s">
        <v>1741</v>
      </c>
      <c r="D15" s="63" t="s">
        <v>1755</v>
      </c>
      <c r="E15" s="93">
        <v>30</v>
      </c>
      <c r="F15" s="27" t="s">
        <v>98</v>
      </c>
      <c r="G15" s="24"/>
      <c r="H15" s="24" t="s">
        <v>1756</v>
      </c>
      <c r="I15" s="24"/>
      <c r="N15" s="4"/>
      <c r="O15" s="4"/>
    </row>
    <row r="16" s="46" customFormat="1" ht="43.2" spans="1:15">
      <c r="A16" s="92" t="s">
        <v>40</v>
      </c>
      <c r="B16" s="21">
        <v>14</v>
      </c>
      <c r="C16" s="19" t="s">
        <v>1741</v>
      </c>
      <c r="D16" s="63" t="s">
        <v>1757</v>
      </c>
      <c r="E16" s="78" t="s">
        <v>1758</v>
      </c>
      <c r="F16" s="21" t="s">
        <v>101</v>
      </c>
      <c r="G16" s="24"/>
      <c r="H16" s="24"/>
      <c r="I16" s="24"/>
      <c r="N16" s="4"/>
      <c r="O16" s="4"/>
    </row>
    <row r="17" s="46" customFormat="1" ht="43.2" spans="1:15">
      <c r="A17" s="92" t="s">
        <v>40</v>
      </c>
      <c r="B17" s="21">
        <v>15</v>
      </c>
      <c r="C17" s="19" t="s">
        <v>1741</v>
      </c>
      <c r="D17" s="63" t="s">
        <v>1759</v>
      </c>
      <c r="E17" s="93">
        <v>3</v>
      </c>
      <c r="F17" s="21" t="s">
        <v>101</v>
      </c>
      <c r="G17" s="24"/>
      <c r="H17" s="24" t="s">
        <v>1760</v>
      </c>
      <c r="I17" s="24"/>
      <c r="N17" s="4"/>
      <c r="O17" s="4"/>
    </row>
    <row r="18" s="46" customFormat="1" ht="86.4" spans="1:15">
      <c r="A18" s="92" t="s">
        <v>40</v>
      </c>
      <c r="B18" s="21">
        <v>16</v>
      </c>
      <c r="C18" s="19" t="s">
        <v>95</v>
      </c>
      <c r="D18" s="63" t="s">
        <v>466</v>
      </c>
      <c r="E18" s="93">
        <v>248</v>
      </c>
      <c r="F18" s="21" t="s">
        <v>101</v>
      </c>
      <c r="G18" s="24"/>
      <c r="H18" s="24" t="s">
        <v>1761</v>
      </c>
      <c r="I18" s="24"/>
      <c r="N18" s="4"/>
      <c r="O18" s="4"/>
    </row>
    <row r="19" s="46" customFormat="1" ht="43.2" spans="1:15">
      <c r="A19" s="92" t="s">
        <v>40</v>
      </c>
      <c r="B19" s="21">
        <v>17</v>
      </c>
      <c r="C19" s="19" t="s">
        <v>95</v>
      </c>
      <c r="D19" s="63" t="s">
        <v>1762</v>
      </c>
      <c r="E19" s="93">
        <v>620</v>
      </c>
      <c r="F19" s="21" t="s">
        <v>101</v>
      </c>
      <c r="G19" s="24"/>
      <c r="H19" s="24"/>
      <c r="I19" s="24"/>
      <c r="N19" s="4"/>
      <c r="O19" s="4"/>
    </row>
    <row r="20" s="46" customFormat="1" ht="43.2" spans="1:15">
      <c r="A20" s="92" t="s">
        <v>40</v>
      </c>
      <c r="B20" s="21">
        <v>18</v>
      </c>
      <c r="C20" s="19" t="s">
        <v>1741</v>
      </c>
      <c r="D20" s="24" t="s">
        <v>1763</v>
      </c>
      <c r="E20" s="27">
        <v>100</v>
      </c>
      <c r="F20" s="27" t="s">
        <v>98</v>
      </c>
      <c r="G20" s="24"/>
      <c r="H20" s="24" t="s">
        <v>1764</v>
      </c>
      <c r="I20" s="24"/>
      <c r="N20" s="4"/>
      <c r="O20" s="4"/>
    </row>
    <row r="21" s="46" customFormat="1" ht="43.2" spans="1:15">
      <c r="A21" s="92" t="s">
        <v>40</v>
      </c>
      <c r="B21" s="21">
        <v>19</v>
      </c>
      <c r="C21" s="19" t="s">
        <v>1741</v>
      </c>
      <c r="D21" s="24" t="s">
        <v>1765</v>
      </c>
      <c r="E21" s="27">
        <v>23</v>
      </c>
      <c r="F21" s="21" t="s">
        <v>101</v>
      </c>
      <c r="G21" s="24"/>
      <c r="H21" s="24"/>
      <c r="I21" s="24"/>
      <c r="N21" s="4"/>
      <c r="O21" s="4"/>
    </row>
    <row r="22" s="46" customFormat="1" ht="43.2" spans="1:15">
      <c r="A22" s="92" t="s">
        <v>40</v>
      </c>
      <c r="B22" s="21">
        <v>20</v>
      </c>
      <c r="C22" s="19" t="s">
        <v>95</v>
      </c>
      <c r="D22" s="24" t="s">
        <v>1766</v>
      </c>
      <c r="E22" s="27">
        <v>2</v>
      </c>
      <c r="F22" s="21" t="s">
        <v>101</v>
      </c>
      <c r="G22" s="24"/>
      <c r="H22" s="24"/>
      <c r="I22" s="24"/>
      <c r="N22" s="4"/>
      <c r="O22" s="4"/>
    </row>
    <row r="23" s="46" customFormat="1" ht="43.2" spans="1:15">
      <c r="A23" s="92" t="s">
        <v>40</v>
      </c>
      <c r="B23" s="21">
        <v>21</v>
      </c>
      <c r="C23" s="19" t="s">
        <v>95</v>
      </c>
      <c r="D23" s="24" t="s">
        <v>1767</v>
      </c>
      <c r="E23" s="27">
        <v>1</v>
      </c>
      <c r="F23" s="21" t="s">
        <v>101</v>
      </c>
      <c r="G23" s="24"/>
      <c r="H23" s="24" t="s">
        <v>1768</v>
      </c>
      <c r="I23" s="24"/>
      <c r="N23" s="4"/>
      <c r="O23" s="4"/>
    </row>
    <row r="24" s="46" customFormat="1" ht="43.2" spans="1:15">
      <c r="A24" s="92" t="s">
        <v>42</v>
      </c>
      <c r="B24" s="27">
        <v>1</v>
      </c>
      <c r="C24" s="19" t="s">
        <v>95</v>
      </c>
      <c r="D24" s="94" t="s">
        <v>124</v>
      </c>
      <c r="E24" s="95" t="s">
        <v>255</v>
      </c>
      <c r="F24" s="21" t="s">
        <v>101</v>
      </c>
      <c r="G24" s="94" t="s">
        <v>1769</v>
      </c>
      <c r="H24" s="94" t="s">
        <v>1770</v>
      </c>
      <c r="I24" s="24"/>
      <c r="N24" s="4"/>
      <c r="O24" s="4"/>
    </row>
    <row r="25" ht="43.2" spans="1:9">
      <c r="A25" s="92" t="s">
        <v>42</v>
      </c>
      <c r="B25" s="27">
        <v>2</v>
      </c>
      <c r="C25" s="19" t="s">
        <v>95</v>
      </c>
      <c r="D25" s="94" t="s">
        <v>1035</v>
      </c>
      <c r="E25" s="96" t="s">
        <v>1771</v>
      </c>
      <c r="F25" s="21" t="s">
        <v>101</v>
      </c>
      <c r="G25" s="94" t="s">
        <v>1772</v>
      </c>
      <c r="H25" s="94" t="s">
        <v>1773</v>
      </c>
      <c r="I25" s="24"/>
    </row>
    <row r="26" ht="43.2" spans="1:9">
      <c r="A26" s="92" t="s">
        <v>42</v>
      </c>
      <c r="B26" s="27">
        <v>3</v>
      </c>
      <c r="C26" s="19" t="s">
        <v>95</v>
      </c>
      <c r="D26" s="94" t="s">
        <v>937</v>
      </c>
      <c r="E26" s="95" t="s">
        <v>1445</v>
      </c>
      <c r="F26" s="21" t="s">
        <v>101</v>
      </c>
      <c r="G26" s="94"/>
      <c r="H26" s="94" t="s">
        <v>1774</v>
      </c>
      <c r="I26" s="24"/>
    </row>
    <row r="27" ht="43.2" spans="1:9">
      <c r="A27" s="92" t="s">
        <v>42</v>
      </c>
      <c r="B27" s="27">
        <v>4</v>
      </c>
      <c r="C27" s="19" t="s">
        <v>95</v>
      </c>
      <c r="D27" s="94" t="s">
        <v>509</v>
      </c>
      <c r="E27" s="95" t="s">
        <v>1775</v>
      </c>
      <c r="F27" s="21" t="s">
        <v>101</v>
      </c>
      <c r="G27" s="94" t="s">
        <v>1776</v>
      </c>
      <c r="H27" s="94" t="s">
        <v>1777</v>
      </c>
      <c r="I27" s="24"/>
    </row>
    <row r="28" ht="43.2" spans="1:9">
      <c r="A28" s="92" t="s">
        <v>42</v>
      </c>
      <c r="B28" s="27">
        <v>5</v>
      </c>
      <c r="C28" s="24" t="s">
        <v>95</v>
      </c>
      <c r="D28" s="94" t="s">
        <v>1778</v>
      </c>
      <c r="E28" s="96" t="s">
        <v>1445</v>
      </c>
      <c r="F28" s="21" t="s">
        <v>101</v>
      </c>
      <c r="G28" s="94"/>
      <c r="H28" s="94" t="s">
        <v>1779</v>
      </c>
      <c r="I28" s="24"/>
    </row>
    <row r="29" ht="43.2" spans="1:9">
      <c r="A29" s="92" t="s">
        <v>42</v>
      </c>
      <c r="B29" s="27">
        <v>6</v>
      </c>
      <c r="C29" s="24" t="s">
        <v>95</v>
      </c>
      <c r="D29" s="94" t="s">
        <v>1780</v>
      </c>
      <c r="E29" s="95" t="s">
        <v>1781</v>
      </c>
      <c r="F29" s="21" t="s">
        <v>101</v>
      </c>
      <c r="G29" s="94"/>
      <c r="H29" s="94" t="s">
        <v>1782</v>
      </c>
      <c r="I29" s="24"/>
    </row>
    <row r="30" ht="43.2" spans="1:9">
      <c r="A30" s="92" t="s">
        <v>42</v>
      </c>
      <c r="B30" s="27">
        <v>7</v>
      </c>
      <c r="C30" s="24" t="s">
        <v>95</v>
      </c>
      <c r="D30" s="94" t="s">
        <v>177</v>
      </c>
      <c r="E30" s="96" t="s">
        <v>433</v>
      </c>
      <c r="F30" s="21" t="s">
        <v>101</v>
      </c>
      <c r="G30" s="94"/>
      <c r="H30" s="94" t="s">
        <v>1783</v>
      </c>
      <c r="I30" s="24"/>
    </row>
    <row r="31" ht="43.2" spans="1:9">
      <c r="A31" s="92" t="s">
        <v>42</v>
      </c>
      <c r="B31" s="27">
        <v>8</v>
      </c>
      <c r="C31" s="24" t="s">
        <v>95</v>
      </c>
      <c r="D31" s="94" t="s">
        <v>1389</v>
      </c>
      <c r="E31" s="95" t="s">
        <v>1784</v>
      </c>
      <c r="F31" s="21" t="s">
        <v>101</v>
      </c>
      <c r="G31" s="94"/>
      <c r="H31" s="94" t="s">
        <v>1785</v>
      </c>
      <c r="I31" s="24"/>
    </row>
    <row r="32" ht="43.2" spans="1:9">
      <c r="A32" s="92" t="s">
        <v>42</v>
      </c>
      <c r="B32" s="27">
        <v>9</v>
      </c>
      <c r="C32" s="24" t="s">
        <v>95</v>
      </c>
      <c r="D32" s="94" t="s">
        <v>153</v>
      </c>
      <c r="E32" s="95" t="s">
        <v>430</v>
      </c>
      <c r="F32" s="21" t="s">
        <v>101</v>
      </c>
      <c r="G32" s="94"/>
      <c r="H32" s="94" t="s">
        <v>1786</v>
      </c>
      <c r="I32" s="24"/>
    </row>
    <row r="33" ht="43.2" spans="1:9">
      <c r="A33" s="92" t="s">
        <v>42</v>
      </c>
      <c r="B33" s="27">
        <v>10</v>
      </c>
      <c r="C33" s="24" t="s">
        <v>95</v>
      </c>
      <c r="D33" s="94" t="s">
        <v>1787</v>
      </c>
      <c r="E33" s="95" t="s">
        <v>1788</v>
      </c>
      <c r="F33" s="21" t="s">
        <v>101</v>
      </c>
      <c r="G33" s="94"/>
      <c r="H33" s="94" t="s">
        <v>1789</v>
      </c>
      <c r="I33" s="24"/>
    </row>
    <row r="34" ht="43.2" spans="1:9">
      <c r="A34" s="92" t="s">
        <v>42</v>
      </c>
      <c r="B34" s="27">
        <v>11</v>
      </c>
      <c r="C34" s="24" t="s">
        <v>95</v>
      </c>
      <c r="D34" s="94" t="s">
        <v>363</v>
      </c>
      <c r="E34" s="95" t="s">
        <v>1790</v>
      </c>
      <c r="F34" s="21" t="s">
        <v>101</v>
      </c>
      <c r="G34" s="94"/>
      <c r="H34" s="94" t="s">
        <v>1791</v>
      </c>
      <c r="I34" s="24"/>
    </row>
    <row r="35" ht="43.2" spans="1:9">
      <c r="A35" s="92" t="s">
        <v>42</v>
      </c>
      <c r="B35" s="27">
        <v>12</v>
      </c>
      <c r="C35" s="24" t="s">
        <v>95</v>
      </c>
      <c r="D35" s="94" t="s">
        <v>1792</v>
      </c>
      <c r="E35" s="96" t="s">
        <v>433</v>
      </c>
      <c r="F35" s="21" t="s">
        <v>101</v>
      </c>
      <c r="G35" s="94"/>
      <c r="H35" s="94" t="s">
        <v>1793</v>
      </c>
      <c r="I35" s="24"/>
    </row>
    <row r="36" ht="43.2" spans="1:9">
      <c r="A36" s="92" t="s">
        <v>42</v>
      </c>
      <c r="B36" s="27">
        <v>13</v>
      </c>
      <c r="C36" s="24" t="s">
        <v>95</v>
      </c>
      <c r="D36" s="94" t="s">
        <v>1794</v>
      </c>
      <c r="E36" s="95" t="s">
        <v>1795</v>
      </c>
      <c r="F36" s="21" t="s">
        <v>101</v>
      </c>
      <c r="G36" s="94"/>
      <c r="H36" s="94" t="s">
        <v>1510</v>
      </c>
      <c r="I36" s="24"/>
    </row>
    <row r="37" ht="43.2" spans="1:9">
      <c r="A37" s="92" t="s">
        <v>42</v>
      </c>
      <c r="B37" s="27">
        <v>14</v>
      </c>
      <c r="C37" s="24" t="s">
        <v>95</v>
      </c>
      <c r="D37" s="94" t="s">
        <v>1477</v>
      </c>
      <c r="E37" s="96" t="s">
        <v>207</v>
      </c>
      <c r="F37" s="21" t="s">
        <v>101</v>
      </c>
      <c r="G37" s="94"/>
      <c r="H37" s="94" t="s">
        <v>1796</v>
      </c>
      <c r="I37" s="24"/>
    </row>
    <row r="38" ht="43.2" spans="1:9">
      <c r="A38" s="92" t="s">
        <v>43</v>
      </c>
      <c r="B38" s="27">
        <v>1</v>
      </c>
      <c r="C38" s="24" t="s">
        <v>95</v>
      </c>
      <c r="D38" s="97" t="s">
        <v>1797</v>
      </c>
      <c r="E38" s="98">
        <v>7</v>
      </c>
      <c r="F38" s="21" t="s">
        <v>101</v>
      </c>
      <c r="G38" s="24"/>
      <c r="H38" s="97" t="s">
        <v>1798</v>
      </c>
      <c r="I38" s="24"/>
    </row>
    <row r="39" ht="43.2" spans="1:9">
      <c r="A39" s="92" t="s">
        <v>43</v>
      </c>
      <c r="B39" s="27">
        <v>2</v>
      </c>
      <c r="C39" s="24" t="s">
        <v>95</v>
      </c>
      <c r="D39" s="97" t="s">
        <v>1799</v>
      </c>
      <c r="E39" s="98">
        <v>4</v>
      </c>
      <c r="F39" s="21" t="s">
        <v>101</v>
      </c>
      <c r="G39" s="24"/>
      <c r="H39" s="97" t="s">
        <v>1800</v>
      </c>
      <c r="I39" s="24"/>
    </row>
    <row r="40" ht="43.2" spans="1:9">
      <c r="A40" s="92" t="s">
        <v>43</v>
      </c>
      <c r="B40" s="27">
        <v>3</v>
      </c>
      <c r="C40" s="24" t="s">
        <v>95</v>
      </c>
      <c r="D40" s="97" t="s">
        <v>1801</v>
      </c>
      <c r="E40" s="98">
        <v>6</v>
      </c>
      <c r="F40" s="98" t="s">
        <v>101</v>
      </c>
      <c r="G40" s="24"/>
      <c r="H40" s="97" t="s">
        <v>1802</v>
      </c>
      <c r="I40" s="97" t="s">
        <v>1803</v>
      </c>
    </row>
    <row r="41" ht="43.2" spans="1:9">
      <c r="A41" s="92" t="s">
        <v>43</v>
      </c>
      <c r="B41" s="27">
        <v>4</v>
      </c>
      <c r="C41" s="24" t="s">
        <v>95</v>
      </c>
      <c r="D41" s="97" t="s">
        <v>1804</v>
      </c>
      <c r="E41" s="98">
        <v>2</v>
      </c>
      <c r="F41" s="21" t="s">
        <v>101</v>
      </c>
      <c r="G41" s="24"/>
      <c r="H41" s="97" t="s">
        <v>1805</v>
      </c>
      <c r="I41" s="24"/>
    </row>
    <row r="42" ht="43.2" spans="1:9">
      <c r="A42" s="92" t="s">
        <v>43</v>
      </c>
      <c r="B42" s="27">
        <v>5</v>
      </c>
      <c r="C42" s="24" t="s">
        <v>95</v>
      </c>
      <c r="D42" s="97" t="s">
        <v>1806</v>
      </c>
      <c r="E42" s="98">
        <v>20</v>
      </c>
      <c r="F42" s="21" t="s">
        <v>101</v>
      </c>
      <c r="G42" s="24"/>
      <c r="H42" s="97" t="s">
        <v>1807</v>
      </c>
      <c r="I42" s="24"/>
    </row>
    <row r="43" ht="43.2" spans="1:9">
      <c r="A43" s="92" t="s">
        <v>44</v>
      </c>
      <c r="B43" s="27">
        <v>1</v>
      </c>
      <c r="C43" s="24" t="s">
        <v>95</v>
      </c>
      <c r="D43" s="92" t="s">
        <v>1808</v>
      </c>
      <c r="E43" s="99" t="s">
        <v>445</v>
      </c>
      <c r="F43" s="21" t="s">
        <v>101</v>
      </c>
      <c r="G43" s="24"/>
      <c r="H43" s="92" t="s">
        <v>1809</v>
      </c>
      <c r="I43" s="24"/>
    </row>
    <row r="44" ht="43.2" spans="1:9">
      <c r="A44" s="92" t="s">
        <v>44</v>
      </c>
      <c r="B44" s="27">
        <v>2</v>
      </c>
      <c r="C44" s="24" t="s">
        <v>95</v>
      </c>
      <c r="D44" s="92" t="s">
        <v>1810</v>
      </c>
      <c r="E44" s="99" t="s">
        <v>1811</v>
      </c>
      <c r="F44" s="21" t="s">
        <v>101</v>
      </c>
      <c r="G44" s="24"/>
      <c r="H44" s="92" t="s">
        <v>1812</v>
      </c>
      <c r="I44" s="24"/>
    </row>
    <row r="45" ht="43.2" spans="1:9">
      <c r="A45" s="92" t="s">
        <v>44</v>
      </c>
      <c r="B45" s="27">
        <v>3</v>
      </c>
      <c r="C45" s="24" t="s">
        <v>95</v>
      </c>
      <c r="D45" s="92" t="s">
        <v>1536</v>
      </c>
      <c r="E45" s="99" t="s">
        <v>433</v>
      </c>
      <c r="F45" s="21" t="s">
        <v>101</v>
      </c>
      <c r="G45" s="24"/>
      <c r="H45" s="92" t="s">
        <v>1813</v>
      </c>
      <c r="I45" s="24"/>
    </row>
    <row r="46" ht="43.2" spans="1:9">
      <c r="A46" s="92" t="s">
        <v>44</v>
      </c>
      <c r="B46" s="27">
        <v>4</v>
      </c>
      <c r="C46" s="24" t="s">
        <v>95</v>
      </c>
      <c r="D46" s="92" t="s">
        <v>153</v>
      </c>
      <c r="E46" s="99" t="s">
        <v>1456</v>
      </c>
      <c r="F46" s="21" t="s">
        <v>101</v>
      </c>
      <c r="G46" s="24"/>
      <c r="H46" s="92" t="s">
        <v>1814</v>
      </c>
      <c r="I46" s="24"/>
    </row>
    <row r="47" ht="43.2" spans="1:9">
      <c r="A47" s="92" t="s">
        <v>44</v>
      </c>
      <c r="B47" s="27">
        <v>5</v>
      </c>
      <c r="C47" s="24" t="s">
        <v>95</v>
      </c>
      <c r="D47" s="92" t="s">
        <v>937</v>
      </c>
      <c r="E47" s="99" t="s">
        <v>433</v>
      </c>
      <c r="F47" s="21" t="s">
        <v>101</v>
      </c>
      <c r="G47" s="24"/>
      <c r="H47" s="92" t="s">
        <v>1815</v>
      </c>
      <c r="I47" s="24"/>
    </row>
    <row r="48" ht="43.2" spans="1:9">
      <c r="A48" s="92" t="s">
        <v>44</v>
      </c>
      <c r="B48" s="27">
        <v>6</v>
      </c>
      <c r="C48" s="24" t="s">
        <v>95</v>
      </c>
      <c r="D48" s="92" t="s">
        <v>1816</v>
      </c>
      <c r="E48" s="99" t="s">
        <v>445</v>
      </c>
      <c r="F48" s="21" t="s">
        <v>101</v>
      </c>
      <c r="G48" s="24"/>
      <c r="H48" s="92" t="s">
        <v>1817</v>
      </c>
      <c r="I48" s="24"/>
    </row>
    <row r="49" ht="43.2" spans="1:9">
      <c r="A49" s="92" t="s">
        <v>44</v>
      </c>
      <c r="B49" s="27">
        <v>7</v>
      </c>
      <c r="C49" s="24" t="s">
        <v>95</v>
      </c>
      <c r="D49" s="92" t="s">
        <v>124</v>
      </c>
      <c r="E49" s="99" t="s">
        <v>202</v>
      </c>
      <c r="F49" s="21" t="s">
        <v>101</v>
      </c>
      <c r="G49" s="24"/>
      <c r="H49" s="92"/>
      <c r="I49" s="24"/>
    </row>
    <row r="50" ht="43.2" spans="1:9">
      <c r="A50" s="92" t="s">
        <v>44</v>
      </c>
      <c r="B50" s="27">
        <v>8</v>
      </c>
      <c r="C50" s="24" t="s">
        <v>95</v>
      </c>
      <c r="D50" s="92" t="s">
        <v>1352</v>
      </c>
      <c r="E50" s="99" t="s">
        <v>445</v>
      </c>
      <c r="F50" s="21" t="s">
        <v>101</v>
      </c>
      <c r="G50" s="24"/>
      <c r="H50" s="92" t="s">
        <v>1818</v>
      </c>
      <c r="I50" s="24"/>
    </row>
    <row r="51" ht="43.2" spans="1:9">
      <c r="A51" s="92" t="s">
        <v>44</v>
      </c>
      <c r="B51" s="27">
        <v>9</v>
      </c>
      <c r="C51" s="24" t="s">
        <v>95</v>
      </c>
      <c r="D51" s="92" t="s">
        <v>158</v>
      </c>
      <c r="E51" s="99" t="s">
        <v>433</v>
      </c>
      <c r="F51" s="21" t="s">
        <v>101</v>
      </c>
      <c r="G51" s="24"/>
      <c r="H51" s="92" t="s">
        <v>1819</v>
      </c>
      <c r="I51" s="24"/>
    </row>
    <row r="52" ht="43.2" spans="1:9">
      <c r="A52" s="92" t="s">
        <v>44</v>
      </c>
      <c r="B52" s="27">
        <v>10</v>
      </c>
      <c r="C52" s="24" t="s">
        <v>95</v>
      </c>
      <c r="D52" s="92" t="s">
        <v>1547</v>
      </c>
      <c r="E52" s="99" t="s">
        <v>190</v>
      </c>
      <c r="F52" s="21" t="s">
        <v>101</v>
      </c>
      <c r="G52" s="24"/>
      <c r="H52" s="92" t="s">
        <v>1820</v>
      </c>
      <c r="I52" s="24"/>
    </row>
    <row r="53" ht="43.2" spans="1:9">
      <c r="A53" s="92" t="s">
        <v>44</v>
      </c>
      <c r="B53" s="27">
        <v>11</v>
      </c>
      <c r="C53" s="24" t="s">
        <v>95</v>
      </c>
      <c r="D53" s="92" t="s">
        <v>1523</v>
      </c>
      <c r="E53" s="99" t="s">
        <v>190</v>
      </c>
      <c r="F53" s="21" t="s">
        <v>101</v>
      </c>
      <c r="G53" s="24"/>
      <c r="H53" s="92" t="s">
        <v>1821</v>
      </c>
      <c r="I53" s="24"/>
    </row>
    <row r="54" ht="43.2" spans="1:9">
      <c r="A54" s="92" t="s">
        <v>44</v>
      </c>
      <c r="B54" s="27">
        <v>12</v>
      </c>
      <c r="C54" s="24" t="s">
        <v>95</v>
      </c>
      <c r="D54" s="92" t="s">
        <v>1822</v>
      </c>
      <c r="E54" s="99" t="s">
        <v>553</v>
      </c>
      <c r="F54" s="21" t="s">
        <v>101</v>
      </c>
      <c r="G54" s="24"/>
      <c r="H54" s="92"/>
      <c r="I54" s="24"/>
    </row>
    <row r="55" ht="43.2" spans="1:9">
      <c r="A55" s="92" t="s">
        <v>44</v>
      </c>
      <c r="B55" s="27">
        <v>13</v>
      </c>
      <c r="C55" s="24" t="s">
        <v>95</v>
      </c>
      <c r="D55" s="92" t="s">
        <v>177</v>
      </c>
      <c r="E55" s="99" t="s">
        <v>433</v>
      </c>
      <c r="F55" s="21" t="s">
        <v>101</v>
      </c>
      <c r="G55" s="24"/>
      <c r="H55" s="92" t="s">
        <v>1823</v>
      </c>
      <c r="I55" s="24"/>
    </row>
    <row r="56" ht="43.2" spans="1:9">
      <c r="A56" s="92" t="s">
        <v>44</v>
      </c>
      <c r="B56" s="27">
        <v>14</v>
      </c>
      <c r="C56" s="24" t="s">
        <v>95</v>
      </c>
      <c r="D56" s="92" t="s">
        <v>1824</v>
      </c>
      <c r="E56" s="99" t="s">
        <v>502</v>
      </c>
      <c r="F56" s="21" t="s">
        <v>101</v>
      </c>
      <c r="G56" s="24"/>
      <c r="H56" s="92" t="s">
        <v>1814</v>
      </c>
      <c r="I56" s="24"/>
    </row>
    <row r="57" ht="43.2" spans="1:9">
      <c r="A57" s="92" t="s">
        <v>44</v>
      </c>
      <c r="B57" s="27">
        <v>15</v>
      </c>
      <c r="C57" s="24" t="s">
        <v>95</v>
      </c>
      <c r="D57" s="92" t="s">
        <v>1825</v>
      </c>
      <c r="E57" s="99" t="s">
        <v>433</v>
      </c>
      <c r="F57" s="21" t="s">
        <v>101</v>
      </c>
      <c r="G57" s="24"/>
      <c r="H57" s="92" t="s">
        <v>1826</v>
      </c>
      <c r="I57" s="24"/>
    </row>
    <row r="58" ht="43.2" spans="1:9">
      <c r="A58" s="92" t="s">
        <v>44</v>
      </c>
      <c r="B58" s="27">
        <v>16</v>
      </c>
      <c r="C58" s="24" t="s">
        <v>95</v>
      </c>
      <c r="D58" s="92" t="s">
        <v>1827</v>
      </c>
      <c r="E58" s="99" t="s">
        <v>1456</v>
      </c>
      <c r="F58" s="21" t="s">
        <v>101</v>
      </c>
      <c r="G58" s="24"/>
      <c r="H58" s="92" t="s">
        <v>1828</v>
      </c>
      <c r="I58" s="24"/>
    </row>
    <row r="59" ht="43.2" spans="1:9">
      <c r="A59" s="92" t="s">
        <v>44</v>
      </c>
      <c r="B59" s="27">
        <v>17</v>
      </c>
      <c r="C59" s="24" t="s">
        <v>95</v>
      </c>
      <c r="D59" s="92" t="s">
        <v>1829</v>
      </c>
      <c r="E59" s="99" t="s">
        <v>433</v>
      </c>
      <c r="F59" s="21" t="s">
        <v>101</v>
      </c>
      <c r="G59" s="24"/>
      <c r="H59" s="92" t="s">
        <v>1828</v>
      </c>
      <c r="I59" s="24"/>
    </row>
    <row r="60" ht="43.2" spans="1:9">
      <c r="A60" s="92" t="s">
        <v>44</v>
      </c>
      <c r="B60" s="27">
        <v>18</v>
      </c>
      <c r="C60" s="24" t="s">
        <v>95</v>
      </c>
      <c r="D60" s="92" t="s">
        <v>1830</v>
      </c>
      <c r="E60" s="99" t="s">
        <v>1831</v>
      </c>
      <c r="F60" s="21" t="s">
        <v>101</v>
      </c>
      <c r="G60" s="24"/>
      <c r="H60" s="92"/>
      <c r="I60" s="24"/>
    </row>
    <row r="61" ht="43.2" spans="1:9">
      <c r="A61" s="92" t="s">
        <v>44</v>
      </c>
      <c r="B61" s="27">
        <v>19</v>
      </c>
      <c r="C61" s="24" t="s">
        <v>95</v>
      </c>
      <c r="D61" s="92" t="s">
        <v>1832</v>
      </c>
      <c r="E61" s="99">
        <v>28</v>
      </c>
      <c r="F61" s="21" t="s">
        <v>101</v>
      </c>
      <c r="G61" s="24"/>
      <c r="H61" s="92" t="s">
        <v>1833</v>
      </c>
      <c r="I61" s="24"/>
    </row>
    <row r="62" ht="43.2" spans="1:9">
      <c r="A62" s="92" t="s">
        <v>44</v>
      </c>
      <c r="B62" s="27">
        <v>20</v>
      </c>
      <c r="C62" s="24" t="s">
        <v>95</v>
      </c>
      <c r="D62" s="92" t="s">
        <v>921</v>
      </c>
      <c r="E62" s="99" t="s">
        <v>433</v>
      </c>
      <c r="F62" s="21" t="s">
        <v>101</v>
      </c>
      <c r="G62" s="24"/>
      <c r="H62" s="92" t="s">
        <v>1834</v>
      </c>
      <c r="I62" s="24"/>
    </row>
    <row r="63" ht="43.2" spans="1:9">
      <c r="A63" s="92" t="s">
        <v>44</v>
      </c>
      <c r="B63" s="27">
        <v>21</v>
      </c>
      <c r="C63" s="24" t="s">
        <v>95</v>
      </c>
      <c r="D63" s="92" t="s">
        <v>1835</v>
      </c>
      <c r="E63" s="99" t="s">
        <v>1836</v>
      </c>
      <c r="F63" s="21" t="s">
        <v>101</v>
      </c>
      <c r="G63" s="24"/>
      <c r="H63" s="92"/>
      <c r="I63" s="24"/>
    </row>
    <row r="64" ht="43.2" spans="1:9">
      <c r="A64" s="92" t="s">
        <v>44</v>
      </c>
      <c r="B64" s="27">
        <v>22</v>
      </c>
      <c r="C64" s="24" t="s">
        <v>95</v>
      </c>
      <c r="D64" s="92" t="s">
        <v>203</v>
      </c>
      <c r="E64" s="99" t="s">
        <v>1837</v>
      </c>
      <c r="F64" s="21" t="s">
        <v>101</v>
      </c>
      <c r="G64" s="24"/>
      <c r="H64" s="92"/>
      <c r="I64" s="24"/>
    </row>
    <row r="65" ht="43.2" spans="1:9">
      <c r="A65" s="92" t="s">
        <v>44</v>
      </c>
      <c r="B65" s="27">
        <v>23</v>
      </c>
      <c r="C65" s="24" t="s">
        <v>95</v>
      </c>
      <c r="D65" s="92" t="s">
        <v>155</v>
      </c>
      <c r="E65" s="99" t="s">
        <v>1838</v>
      </c>
      <c r="F65" s="21" t="s">
        <v>101</v>
      </c>
      <c r="G65" s="24"/>
      <c r="H65" s="92"/>
      <c r="I65" s="24"/>
    </row>
    <row r="66" ht="43.2" spans="1:9">
      <c r="A66" s="92" t="s">
        <v>44</v>
      </c>
      <c r="B66" s="27">
        <v>24</v>
      </c>
      <c r="C66" s="24" t="s">
        <v>95</v>
      </c>
      <c r="D66" s="92" t="s">
        <v>1839</v>
      </c>
      <c r="E66" s="99" t="s">
        <v>433</v>
      </c>
      <c r="F66" s="21" t="s">
        <v>101</v>
      </c>
      <c r="G66" s="24"/>
      <c r="H66" s="92"/>
      <c r="I66" s="24"/>
    </row>
    <row r="67" ht="43.2" spans="1:9">
      <c r="A67" s="92" t="s">
        <v>45</v>
      </c>
      <c r="B67" s="27">
        <v>1</v>
      </c>
      <c r="C67" s="24" t="s">
        <v>95</v>
      </c>
      <c r="D67" s="92" t="s">
        <v>124</v>
      </c>
      <c r="E67" s="99">
        <v>6</v>
      </c>
      <c r="F67" s="21" t="s">
        <v>101</v>
      </c>
      <c r="G67" s="24"/>
      <c r="H67" s="92"/>
      <c r="I67" s="24"/>
    </row>
    <row r="68" ht="43.2" spans="1:9">
      <c r="A68" s="92" t="s">
        <v>45</v>
      </c>
      <c r="B68" s="27">
        <v>2</v>
      </c>
      <c r="C68" s="24" t="s">
        <v>95</v>
      </c>
      <c r="D68" s="92" t="s">
        <v>1840</v>
      </c>
      <c r="E68" s="99">
        <v>4</v>
      </c>
      <c r="F68" s="21" t="s">
        <v>101</v>
      </c>
      <c r="G68" s="24"/>
      <c r="H68" s="92" t="s">
        <v>1841</v>
      </c>
      <c r="I68" s="24"/>
    </row>
    <row r="69" ht="43.2" spans="1:9">
      <c r="A69" s="92" t="s">
        <v>45</v>
      </c>
      <c r="B69" s="27">
        <v>3</v>
      </c>
      <c r="C69" s="24" t="s">
        <v>95</v>
      </c>
      <c r="D69" s="92" t="s">
        <v>1840</v>
      </c>
      <c r="E69" s="99">
        <v>1</v>
      </c>
      <c r="F69" s="21" t="s">
        <v>101</v>
      </c>
      <c r="G69" s="24"/>
      <c r="H69" s="92" t="s">
        <v>1842</v>
      </c>
      <c r="I69" s="24"/>
    </row>
    <row r="70" ht="43.2" spans="1:9">
      <c r="A70" s="92" t="s">
        <v>45</v>
      </c>
      <c r="B70" s="27">
        <v>4</v>
      </c>
      <c r="C70" s="24" t="s">
        <v>95</v>
      </c>
      <c r="D70" s="92" t="s">
        <v>1389</v>
      </c>
      <c r="E70" s="99">
        <v>2</v>
      </c>
      <c r="F70" s="21" t="s">
        <v>101</v>
      </c>
      <c r="G70" s="24"/>
      <c r="H70" s="92"/>
      <c r="I70" s="24"/>
    </row>
    <row r="71" ht="43.2" spans="1:9">
      <c r="A71" s="92" t="s">
        <v>45</v>
      </c>
      <c r="B71" s="27">
        <v>5</v>
      </c>
      <c r="C71" s="24" t="s">
        <v>95</v>
      </c>
      <c r="D71" s="92" t="s">
        <v>153</v>
      </c>
      <c r="E71" s="99">
        <v>5</v>
      </c>
      <c r="F71" s="21" t="s">
        <v>101</v>
      </c>
      <c r="G71" s="24"/>
      <c r="H71" s="92" t="s">
        <v>1843</v>
      </c>
      <c r="I71" s="24"/>
    </row>
    <row r="72" ht="43.2" spans="1:9">
      <c r="A72" s="92" t="s">
        <v>45</v>
      </c>
      <c r="B72" s="27">
        <v>6</v>
      </c>
      <c r="C72" s="24" t="s">
        <v>95</v>
      </c>
      <c r="D72" s="92" t="s">
        <v>370</v>
      </c>
      <c r="E72" s="99">
        <v>2</v>
      </c>
      <c r="F72" s="99" t="s">
        <v>98</v>
      </c>
      <c r="G72" s="24"/>
      <c r="H72" s="92"/>
      <c r="I72" s="24"/>
    </row>
    <row r="73" ht="43.2" spans="1:9">
      <c r="A73" s="92" t="s">
        <v>45</v>
      </c>
      <c r="B73" s="27">
        <v>7</v>
      </c>
      <c r="C73" s="24" t="s">
        <v>95</v>
      </c>
      <c r="D73" s="92" t="s">
        <v>155</v>
      </c>
      <c r="E73" s="99">
        <v>12</v>
      </c>
      <c r="F73" s="21" t="s">
        <v>101</v>
      </c>
      <c r="G73" s="24"/>
      <c r="H73" s="92"/>
      <c r="I73" s="24"/>
    </row>
    <row r="74" ht="43.2" spans="1:9">
      <c r="A74" s="92" t="s">
        <v>45</v>
      </c>
      <c r="B74" s="27">
        <v>8</v>
      </c>
      <c r="C74" s="24" t="s">
        <v>95</v>
      </c>
      <c r="D74" s="92" t="s">
        <v>150</v>
      </c>
      <c r="E74" s="99">
        <v>4</v>
      </c>
      <c r="F74" s="21" t="s">
        <v>101</v>
      </c>
      <c r="G74" s="24"/>
      <c r="H74" s="92"/>
      <c r="I74" s="24"/>
    </row>
    <row r="75" ht="43.2" spans="1:9">
      <c r="A75" s="92" t="s">
        <v>45</v>
      </c>
      <c r="B75" s="27">
        <v>9</v>
      </c>
      <c r="C75" s="24" t="s">
        <v>95</v>
      </c>
      <c r="D75" s="92" t="s">
        <v>137</v>
      </c>
      <c r="E75" s="99">
        <v>11</v>
      </c>
      <c r="F75" s="21" t="s">
        <v>101</v>
      </c>
      <c r="G75" s="24"/>
      <c r="H75" s="92" t="s">
        <v>1844</v>
      </c>
      <c r="I75" s="24"/>
    </row>
    <row r="76" ht="43.2" spans="1:9">
      <c r="A76" s="92" t="s">
        <v>46</v>
      </c>
      <c r="B76" s="27">
        <v>1</v>
      </c>
      <c r="C76" s="24" t="s">
        <v>95</v>
      </c>
      <c r="D76" s="92" t="s">
        <v>1845</v>
      </c>
      <c r="E76" s="99">
        <v>1</v>
      </c>
      <c r="F76" s="99" t="s">
        <v>98</v>
      </c>
      <c r="G76" s="24"/>
      <c r="H76" s="92"/>
      <c r="I76" s="24"/>
    </row>
    <row r="77" ht="43.2" spans="1:9">
      <c r="A77" s="92" t="s">
        <v>46</v>
      </c>
      <c r="B77" s="27">
        <v>2</v>
      </c>
      <c r="C77" s="24" t="s">
        <v>95</v>
      </c>
      <c r="D77" s="92" t="s">
        <v>1846</v>
      </c>
      <c r="E77" s="99">
        <v>5</v>
      </c>
      <c r="F77" s="21" t="s">
        <v>101</v>
      </c>
      <c r="G77" s="24"/>
      <c r="H77" s="92" t="s">
        <v>1847</v>
      </c>
      <c r="I77" s="24"/>
    </row>
    <row r="78" ht="43.2" spans="1:9">
      <c r="A78" s="92" t="s">
        <v>46</v>
      </c>
      <c r="B78" s="27">
        <v>3</v>
      </c>
      <c r="C78" s="24" t="s">
        <v>95</v>
      </c>
      <c r="D78" s="92" t="s">
        <v>1848</v>
      </c>
      <c r="E78" s="99">
        <v>5</v>
      </c>
      <c r="F78" s="21" t="s">
        <v>101</v>
      </c>
      <c r="G78" s="24"/>
      <c r="H78" s="92" t="s">
        <v>1847</v>
      </c>
      <c r="I78" s="24"/>
    </row>
    <row r="79" ht="43.2" spans="1:9">
      <c r="A79" s="92" t="s">
        <v>46</v>
      </c>
      <c r="B79" s="27">
        <v>4</v>
      </c>
      <c r="C79" s="24" t="s">
        <v>95</v>
      </c>
      <c r="D79" s="92" t="s">
        <v>1849</v>
      </c>
      <c r="E79" s="99">
        <v>3</v>
      </c>
      <c r="F79" s="21" t="s">
        <v>101</v>
      </c>
      <c r="G79" s="24"/>
      <c r="H79" s="92"/>
      <c r="I79" s="24"/>
    </row>
    <row r="80" ht="43.2" spans="1:9">
      <c r="A80" s="92" t="s">
        <v>46</v>
      </c>
      <c r="B80" s="27">
        <v>5</v>
      </c>
      <c r="C80" s="24" t="s">
        <v>95</v>
      </c>
      <c r="D80" s="92" t="s">
        <v>1850</v>
      </c>
      <c r="E80" s="99">
        <v>3</v>
      </c>
      <c r="F80" s="21" t="s">
        <v>101</v>
      </c>
      <c r="G80" s="24"/>
      <c r="H80" s="92"/>
      <c r="I80" s="24"/>
    </row>
    <row r="81" ht="43.2" spans="1:9">
      <c r="A81" s="92" t="s">
        <v>46</v>
      </c>
      <c r="B81" s="27">
        <v>6</v>
      </c>
      <c r="C81" s="24" t="s">
        <v>95</v>
      </c>
      <c r="D81" s="92" t="s">
        <v>509</v>
      </c>
      <c r="E81" s="99">
        <v>20</v>
      </c>
      <c r="F81" s="21" t="s">
        <v>101</v>
      </c>
      <c r="G81" s="24"/>
      <c r="H81" s="92"/>
      <c r="I81" s="24"/>
    </row>
    <row r="82" ht="43.2" spans="1:9">
      <c r="A82" s="92" t="s">
        <v>46</v>
      </c>
      <c r="B82" s="27">
        <v>7</v>
      </c>
      <c r="C82" s="24" t="s">
        <v>95</v>
      </c>
      <c r="D82" s="92" t="s">
        <v>177</v>
      </c>
      <c r="E82" s="99">
        <v>2</v>
      </c>
      <c r="F82" s="21" t="s">
        <v>101</v>
      </c>
      <c r="G82" s="24"/>
      <c r="H82" s="92"/>
      <c r="I82" s="24"/>
    </row>
    <row r="83" ht="43.2" spans="1:9">
      <c r="A83" s="92" t="s">
        <v>46</v>
      </c>
      <c r="B83" s="27">
        <v>8</v>
      </c>
      <c r="C83" s="24" t="s">
        <v>95</v>
      </c>
      <c r="D83" s="92" t="s">
        <v>1851</v>
      </c>
      <c r="E83" s="99">
        <v>2</v>
      </c>
      <c r="F83" s="21" t="s">
        <v>101</v>
      </c>
      <c r="G83" s="24"/>
      <c r="H83" s="92"/>
      <c r="I83" s="24"/>
    </row>
    <row r="84" ht="43.2" spans="1:9">
      <c r="A84" s="92" t="s">
        <v>46</v>
      </c>
      <c r="B84" s="27">
        <v>9</v>
      </c>
      <c r="C84" s="24" t="s">
        <v>95</v>
      </c>
      <c r="D84" s="92" t="s">
        <v>1852</v>
      </c>
      <c r="E84" s="99">
        <v>50</v>
      </c>
      <c r="F84" s="21" t="s">
        <v>101</v>
      </c>
      <c r="G84" s="24"/>
      <c r="H84" s="92" t="s">
        <v>1853</v>
      </c>
      <c r="I84" s="24"/>
    </row>
    <row r="85" ht="43.2" spans="1:9">
      <c r="A85" s="92" t="s">
        <v>46</v>
      </c>
      <c r="B85" s="27">
        <v>10</v>
      </c>
      <c r="C85" s="24" t="s">
        <v>95</v>
      </c>
      <c r="D85" s="92" t="s">
        <v>366</v>
      </c>
      <c r="E85" s="99">
        <v>12</v>
      </c>
      <c r="F85" s="21" t="s">
        <v>101</v>
      </c>
      <c r="G85" s="24"/>
      <c r="H85" s="92" t="s">
        <v>1854</v>
      </c>
      <c r="I85" s="24"/>
    </row>
    <row r="86" ht="43.2" spans="1:9">
      <c r="A86" s="92" t="s">
        <v>46</v>
      </c>
      <c r="B86" s="27">
        <v>11</v>
      </c>
      <c r="C86" s="24" t="s">
        <v>95</v>
      </c>
      <c r="D86" s="92" t="s">
        <v>124</v>
      </c>
      <c r="E86" s="99">
        <v>2</v>
      </c>
      <c r="F86" s="21" t="s">
        <v>101</v>
      </c>
      <c r="G86" s="24"/>
      <c r="H86" s="92"/>
      <c r="I86" s="24"/>
    </row>
    <row r="87" ht="43.2" spans="1:9">
      <c r="A87" s="92" t="s">
        <v>46</v>
      </c>
      <c r="B87" s="27">
        <v>12</v>
      </c>
      <c r="C87" s="24" t="s">
        <v>95</v>
      </c>
      <c r="D87" s="92" t="s">
        <v>148</v>
      </c>
      <c r="E87" s="99">
        <v>3</v>
      </c>
      <c r="F87" s="21" t="s">
        <v>101</v>
      </c>
      <c r="G87" s="24"/>
      <c r="H87" s="92" t="s">
        <v>1855</v>
      </c>
      <c r="I87" s="24"/>
    </row>
    <row r="88" ht="43.2" spans="1:9">
      <c r="A88" s="92" t="s">
        <v>46</v>
      </c>
      <c r="B88" s="27">
        <v>13</v>
      </c>
      <c r="C88" s="24" t="s">
        <v>95</v>
      </c>
      <c r="D88" s="92" t="s">
        <v>150</v>
      </c>
      <c r="E88" s="99">
        <v>1</v>
      </c>
      <c r="F88" s="21" t="s">
        <v>101</v>
      </c>
      <c r="G88" s="24"/>
      <c r="H88" s="92"/>
      <c r="I88" s="24"/>
    </row>
    <row r="89" ht="43.2" spans="1:9">
      <c r="A89" s="92" t="s">
        <v>47</v>
      </c>
      <c r="B89" s="27">
        <v>1</v>
      </c>
      <c r="C89" s="24" t="s">
        <v>95</v>
      </c>
      <c r="D89" s="97" t="s">
        <v>1856</v>
      </c>
      <c r="E89" s="99">
        <v>1</v>
      </c>
      <c r="F89" s="21" t="s">
        <v>101</v>
      </c>
      <c r="G89" s="24"/>
      <c r="H89" s="92"/>
      <c r="I89" s="24"/>
    </row>
    <row r="90" ht="43.2" spans="1:9">
      <c r="A90" s="92" t="s">
        <v>47</v>
      </c>
      <c r="B90" s="27">
        <v>2</v>
      </c>
      <c r="C90" s="24" t="s">
        <v>95</v>
      </c>
      <c r="D90" s="97" t="s">
        <v>1751</v>
      </c>
      <c r="E90" s="99">
        <v>8</v>
      </c>
      <c r="F90" s="21" t="s">
        <v>101</v>
      </c>
      <c r="G90" s="24"/>
      <c r="H90" s="92"/>
      <c r="I90" s="24"/>
    </row>
    <row r="91" ht="43.2" spans="1:9">
      <c r="A91" s="92" t="s">
        <v>47</v>
      </c>
      <c r="B91" s="27">
        <v>3</v>
      </c>
      <c r="C91" s="24" t="s">
        <v>95</v>
      </c>
      <c r="D91" s="97" t="s">
        <v>1357</v>
      </c>
      <c r="E91" s="99">
        <v>1</v>
      </c>
      <c r="F91" s="21" t="s">
        <v>101</v>
      </c>
      <c r="G91" s="24"/>
      <c r="H91" s="92" t="s">
        <v>1857</v>
      </c>
      <c r="I91" s="24"/>
    </row>
    <row r="92" ht="43.2" spans="1:9">
      <c r="A92" s="92" t="s">
        <v>47</v>
      </c>
      <c r="B92" s="27">
        <v>4</v>
      </c>
      <c r="C92" s="24" t="s">
        <v>95</v>
      </c>
      <c r="D92" s="97" t="s">
        <v>1858</v>
      </c>
      <c r="E92" s="99">
        <v>1</v>
      </c>
      <c r="F92" s="21" t="s">
        <v>101</v>
      </c>
      <c r="G92" s="24"/>
      <c r="H92" s="92" t="s">
        <v>1859</v>
      </c>
      <c r="I92" s="24"/>
    </row>
    <row r="93" ht="43.2" spans="1:9">
      <c r="A93" s="92" t="s">
        <v>47</v>
      </c>
      <c r="B93" s="27">
        <v>5</v>
      </c>
      <c r="C93" s="24" t="s">
        <v>95</v>
      </c>
      <c r="D93" s="97" t="s">
        <v>1860</v>
      </c>
      <c r="E93" s="99">
        <v>2</v>
      </c>
      <c r="F93" s="99" t="s">
        <v>101</v>
      </c>
      <c r="G93" s="24"/>
      <c r="H93" s="92" t="s">
        <v>1861</v>
      </c>
      <c r="I93" s="92" t="s">
        <v>1862</v>
      </c>
    </row>
    <row r="94" ht="43.2" spans="1:9">
      <c r="A94" s="92" t="s">
        <v>47</v>
      </c>
      <c r="B94" s="27">
        <v>6</v>
      </c>
      <c r="C94" s="24" t="s">
        <v>95</v>
      </c>
      <c r="D94" s="97"/>
      <c r="E94" s="99"/>
      <c r="F94" s="99" t="s">
        <v>101</v>
      </c>
      <c r="G94" s="24"/>
      <c r="H94" s="92"/>
      <c r="I94" s="92" t="s">
        <v>1862</v>
      </c>
    </row>
    <row r="95" ht="43.2" spans="1:9">
      <c r="A95" s="92" t="s">
        <v>47</v>
      </c>
      <c r="B95" s="27">
        <v>7</v>
      </c>
      <c r="C95" s="24" t="s">
        <v>95</v>
      </c>
      <c r="D95" s="97" t="s">
        <v>1863</v>
      </c>
      <c r="E95" s="99">
        <v>63</v>
      </c>
      <c r="F95" s="21" t="s">
        <v>101</v>
      </c>
      <c r="G95" s="24"/>
      <c r="H95" s="92"/>
      <c r="I95" s="24"/>
    </row>
    <row r="96" ht="43.2" spans="1:9">
      <c r="A96" s="92" t="s">
        <v>47</v>
      </c>
      <c r="B96" s="27">
        <v>8</v>
      </c>
      <c r="C96" s="24" t="s">
        <v>95</v>
      </c>
      <c r="D96" s="97" t="s">
        <v>1287</v>
      </c>
      <c r="E96" s="99">
        <v>27</v>
      </c>
      <c r="F96" s="21" t="s">
        <v>101</v>
      </c>
      <c r="G96" s="24"/>
      <c r="H96" s="92"/>
      <c r="I96" s="24"/>
    </row>
    <row r="97" ht="43.2" spans="1:9">
      <c r="A97" s="92" t="s">
        <v>47</v>
      </c>
      <c r="B97" s="27">
        <v>9</v>
      </c>
      <c r="C97" s="24" t="s">
        <v>95</v>
      </c>
      <c r="D97" s="97" t="s">
        <v>1289</v>
      </c>
      <c r="E97" s="99">
        <v>16</v>
      </c>
      <c r="F97" s="21" t="s">
        <v>101</v>
      </c>
      <c r="G97" s="24"/>
      <c r="H97" s="92"/>
      <c r="I97" s="24"/>
    </row>
    <row r="98" ht="43.2" spans="1:9">
      <c r="A98" s="92" t="s">
        <v>47</v>
      </c>
      <c r="B98" s="27">
        <v>10</v>
      </c>
      <c r="C98" s="24" t="s">
        <v>95</v>
      </c>
      <c r="D98" s="97" t="s">
        <v>1864</v>
      </c>
      <c r="E98" s="99">
        <v>2</v>
      </c>
      <c r="F98" s="21" t="s">
        <v>101</v>
      </c>
      <c r="G98" s="24"/>
      <c r="H98" s="92"/>
      <c r="I98" s="24"/>
    </row>
    <row r="99" ht="43.2" spans="1:9">
      <c r="A99" s="92" t="s">
        <v>47</v>
      </c>
      <c r="B99" s="27">
        <v>11</v>
      </c>
      <c r="C99" s="24" t="s">
        <v>95</v>
      </c>
      <c r="D99" s="97"/>
      <c r="E99" s="99"/>
      <c r="F99" s="21" t="s">
        <v>101</v>
      </c>
      <c r="G99" s="24"/>
      <c r="H99" s="92"/>
      <c r="I99" s="24"/>
    </row>
    <row r="100" ht="43.2" spans="1:9">
      <c r="A100" s="92" t="s">
        <v>47</v>
      </c>
      <c r="B100" s="27">
        <v>12</v>
      </c>
      <c r="C100" s="24" t="s">
        <v>95</v>
      </c>
      <c r="D100" s="92" t="s">
        <v>1865</v>
      </c>
      <c r="E100" s="98">
        <v>30</v>
      </c>
      <c r="F100" s="21" t="s">
        <v>101</v>
      </c>
      <c r="G100" s="24"/>
      <c r="H100" s="92" t="s">
        <v>1866</v>
      </c>
      <c r="I100" s="24"/>
    </row>
    <row r="101" ht="43.2" spans="1:9">
      <c r="A101" s="92" t="s">
        <v>47</v>
      </c>
      <c r="B101" s="27">
        <v>13</v>
      </c>
      <c r="C101" s="24" t="s">
        <v>95</v>
      </c>
      <c r="D101" s="92" t="s">
        <v>1867</v>
      </c>
      <c r="E101" s="98">
        <v>30</v>
      </c>
      <c r="F101" s="21" t="s">
        <v>101</v>
      </c>
      <c r="G101" s="24"/>
      <c r="H101" s="92" t="s">
        <v>1866</v>
      </c>
      <c r="I101" s="24"/>
    </row>
    <row r="102" ht="43.2" spans="1:9">
      <c r="A102" s="92" t="s">
        <v>47</v>
      </c>
      <c r="B102" s="27">
        <v>14</v>
      </c>
      <c r="C102" s="24" t="s">
        <v>95</v>
      </c>
      <c r="D102" s="97" t="s">
        <v>1868</v>
      </c>
      <c r="E102" s="98">
        <v>60</v>
      </c>
      <c r="F102" s="21" t="s">
        <v>101</v>
      </c>
      <c r="G102" s="24"/>
      <c r="H102" s="92" t="s">
        <v>1866</v>
      </c>
      <c r="I102" s="24"/>
    </row>
    <row r="103" ht="43.2" spans="1:9">
      <c r="A103" s="92" t="s">
        <v>47</v>
      </c>
      <c r="B103" s="27">
        <v>15</v>
      </c>
      <c r="C103" s="24" t="s">
        <v>95</v>
      </c>
      <c r="D103" s="97" t="s">
        <v>1869</v>
      </c>
      <c r="E103" s="98">
        <v>8</v>
      </c>
      <c r="F103" s="21" t="s">
        <v>101</v>
      </c>
      <c r="G103" s="24"/>
      <c r="H103" s="92" t="s">
        <v>1866</v>
      </c>
      <c r="I103" s="24"/>
    </row>
    <row r="104" ht="43.2" spans="1:9">
      <c r="A104" s="92" t="s">
        <v>47</v>
      </c>
      <c r="B104" s="27">
        <v>16</v>
      </c>
      <c r="C104" s="24" t="s">
        <v>95</v>
      </c>
      <c r="D104" s="92" t="s">
        <v>1870</v>
      </c>
      <c r="E104" s="98">
        <v>60</v>
      </c>
      <c r="F104" s="21" t="s">
        <v>101</v>
      </c>
      <c r="G104" s="24"/>
      <c r="H104" s="92"/>
      <c r="I104" s="24"/>
    </row>
    <row r="105" ht="43.2" spans="1:9">
      <c r="A105" s="92" t="s">
        <v>47</v>
      </c>
      <c r="B105" s="27">
        <v>17</v>
      </c>
      <c r="C105" s="24" t="s">
        <v>95</v>
      </c>
      <c r="D105" s="97" t="s">
        <v>1871</v>
      </c>
      <c r="E105" s="98">
        <v>16</v>
      </c>
      <c r="F105" s="21" t="s">
        <v>101</v>
      </c>
      <c r="G105" s="24"/>
      <c r="H105" s="92"/>
      <c r="I105" s="24"/>
    </row>
    <row r="106" ht="43.2" spans="1:9">
      <c r="A106" s="92" t="s">
        <v>47</v>
      </c>
      <c r="B106" s="27">
        <v>18</v>
      </c>
      <c r="C106" s="24" t="s">
        <v>95</v>
      </c>
      <c r="D106" s="97" t="s">
        <v>1872</v>
      </c>
      <c r="E106" s="98">
        <v>30</v>
      </c>
      <c r="F106" s="21" t="s">
        <v>101</v>
      </c>
      <c r="G106" s="24"/>
      <c r="H106" s="92"/>
      <c r="I106" s="24"/>
    </row>
    <row r="107" ht="43.2" spans="1:9">
      <c r="A107" s="92" t="s">
        <v>47</v>
      </c>
      <c r="B107" s="27">
        <v>19</v>
      </c>
      <c r="C107" s="24" t="s">
        <v>95</v>
      </c>
      <c r="D107" s="97" t="s">
        <v>1873</v>
      </c>
      <c r="E107" s="98">
        <v>6</v>
      </c>
      <c r="F107" s="21" t="s">
        <v>101</v>
      </c>
      <c r="G107" s="24"/>
      <c r="H107" s="92" t="s">
        <v>1681</v>
      </c>
      <c r="I107" s="24"/>
    </row>
    <row r="108" ht="43.2" spans="1:9">
      <c r="A108" s="92" t="s">
        <v>47</v>
      </c>
      <c r="B108" s="27">
        <v>20</v>
      </c>
      <c r="C108" s="24" t="s">
        <v>95</v>
      </c>
      <c r="D108" s="97" t="s">
        <v>153</v>
      </c>
      <c r="E108" s="98">
        <v>8</v>
      </c>
      <c r="F108" s="21" t="s">
        <v>101</v>
      </c>
      <c r="G108" s="24"/>
      <c r="H108" s="92" t="s">
        <v>1874</v>
      </c>
      <c r="I108" s="24"/>
    </row>
    <row r="109" ht="43.2" spans="1:9">
      <c r="A109" s="92" t="s">
        <v>47</v>
      </c>
      <c r="B109" s="27">
        <v>21</v>
      </c>
      <c r="C109" s="24" t="s">
        <v>95</v>
      </c>
      <c r="D109" s="97" t="s">
        <v>1875</v>
      </c>
      <c r="E109" s="98">
        <v>5</v>
      </c>
      <c r="F109" s="21" t="s">
        <v>101</v>
      </c>
      <c r="G109" s="24"/>
      <c r="H109" s="92" t="s">
        <v>1876</v>
      </c>
      <c r="I109" s="24"/>
    </row>
    <row r="110" ht="43.2" spans="1:9">
      <c r="A110" s="92" t="s">
        <v>47</v>
      </c>
      <c r="B110" s="27">
        <v>22</v>
      </c>
      <c r="C110" s="24" t="s">
        <v>95</v>
      </c>
      <c r="D110" s="92" t="s">
        <v>1877</v>
      </c>
      <c r="E110" s="99">
        <v>6</v>
      </c>
      <c r="F110" s="21" t="s">
        <v>101</v>
      </c>
      <c r="G110" s="24"/>
      <c r="H110" s="92" t="s">
        <v>1878</v>
      </c>
      <c r="I110" s="24"/>
    </row>
    <row r="111" ht="43.2" spans="1:9">
      <c r="A111" s="92" t="s">
        <v>48</v>
      </c>
      <c r="B111" s="99">
        <v>1</v>
      </c>
      <c r="C111" s="24" t="s">
        <v>95</v>
      </c>
      <c r="D111" s="92" t="s">
        <v>1879</v>
      </c>
      <c r="E111" s="99">
        <v>15</v>
      </c>
      <c r="F111" s="21" t="s">
        <v>101</v>
      </c>
      <c r="G111" s="24"/>
      <c r="H111" s="92" t="s">
        <v>1880</v>
      </c>
      <c r="I111" s="24"/>
    </row>
    <row r="112" ht="86.4" spans="1:9">
      <c r="A112" s="92" t="s">
        <v>48</v>
      </c>
      <c r="B112" s="99">
        <v>2</v>
      </c>
      <c r="C112" s="24" t="s">
        <v>95</v>
      </c>
      <c r="D112" s="92" t="s">
        <v>1881</v>
      </c>
      <c r="E112" s="99">
        <v>181</v>
      </c>
      <c r="F112" s="21" t="s">
        <v>101</v>
      </c>
      <c r="G112" s="24"/>
      <c r="H112" s="92" t="s">
        <v>1882</v>
      </c>
      <c r="I112" s="24"/>
    </row>
    <row r="113" ht="43.2" spans="1:9">
      <c r="A113" s="92" t="s">
        <v>48</v>
      </c>
      <c r="B113" s="99">
        <v>3</v>
      </c>
      <c r="C113" s="24" t="s">
        <v>95</v>
      </c>
      <c r="D113" s="92" t="s">
        <v>1883</v>
      </c>
      <c r="E113" s="99">
        <v>77</v>
      </c>
      <c r="F113" s="21" t="s">
        <v>101</v>
      </c>
      <c r="G113" s="24"/>
      <c r="H113" s="92" t="s">
        <v>1884</v>
      </c>
      <c r="I113" s="24"/>
    </row>
    <row r="114" ht="100.8" spans="1:9">
      <c r="A114" s="92" t="s">
        <v>48</v>
      </c>
      <c r="B114" s="99">
        <v>4</v>
      </c>
      <c r="C114" s="24" t="s">
        <v>95</v>
      </c>
      <c r="D114" s="92" t="s">
        <v>1885</v>
      </c>
      <c r="E114" s="99">
        <v>102</v>
      </c>
      <c r="F114" s="21" t="s">
        <v>101</v>
      </c>
      <c r="G114" s="24"/>
      <c r="H114" s="92" t="s">
        <v>1886</v>
      </c>
      <c r="I114" s="24"/>
    </row>
    <row r="115" ht="43.2" spans="1:9">
      <c r="A115" s="92" t="s">
        <v>48</v>
      </c>
      <c r="B115" s="99">
        <v>5</v>
      </c>
      <c r="C115" s="24" t="s">
        <v>95</v>
      </c>
      <c r="D115" s="92" t="s">
        <v>1887</v>
      </c>
      <c r="E115" s="99">
        <v>243</v>
      </c>
      <c r="F115" s="21" t="s">
        <v>101</v>
      </c>
      <c r="G115" s="24"/>
      <c r="H115" s="92" t="s">
        <v>1888</v>
      </c>
      <c r="I115" s="24"/>
    </row>
    <row r="116" ht="43.2" spans="1:9">
      <c r="A116" s="92" t="s">
        <v>48</v>
      </c>
      <c r="B116" s="99">
        <v>6</v>
      </c>
      <c r="C116" s="24" t="s">
        <v>95</v>
      </c>
      <c r="D116" s="92" t="s">
        <v>1889</v>
      </c>
      <c r="E116" s="99">
        <v>149</v>
      </c>
      <c r="F116" s="21" t="s">
        <v>101</v>
      </c>
      <c r="G116" s="24"/>
      <c r="H116" s="92" t="s">
        <v>1890</v>
      </c>
      <c r="I116" s="24"/>
    </row>
    <row r="117" ht="43.2" spans="1:9">
      <c r="A117" s="92" t="s">
        <v>48</v>
      </c>
      <c r="B117" s="99">
        <v>7</v>
      </c>
      <c r="C117" s="24" t="s">
        <v>95</v>
      </c>
      <c r="D117" s="92" t="s">
        <v>1891</v>
      </c>
      <c r="E117" s="99">
        <v>17</v>
      </c>
      <c r="F117" s="21" t="s">
        <v>101</v>
      </c>
      <c r="G117" s="24"/>
      <c r="H117" s="92" t="s">
        <v>1892</v>
      </c>
      <c r="I117" s="24"/>
    </row>
    <row r="118" ht="43.2" spans="1:9">
      <c r="A118" s="92" t="s">
        <v>48</v>
      </c>
      <c r="B118" s="99">
        <v>8</v>
      </c>
      <c r="C118" s="24" t="s">
        <v>95</v>
      </c>
      <c r="D118" s="92" t="s">
        <v>1893</v>
      </c>
      <c r="E118" s="99">
        <v>44</v>
      </c>
      <c r="F118" s="21" t="s">
        <v>101</v>
      </c>
      <c r="G118" s="24"/>
      <c r="H118" s="92" t="s">
        <v>1894</v>
      </c>
      <c r="I118" s="24"/>
    </row>
    <row r="119" ht="43.2" spans="1:9">
      <c r="A119" s="92" t="s">
        <v>48</v>
      </c>
      <c r="B119" s="99">
        <v>9</v>
      </c>
      <c r="C119" s="24" t="s">
        <v>95</v>
      </c>
      <c r="D119" s="92" t="s">
        <v>1895</v>
      </c>
      <c r="E119" s="99">
        <v>20</v>
      </c>
      <c r="F119" s="21" t="s">
        <v>101</v>
      </c>
      <c r="G119" s="24"/>
      <c r="H119" s="92" t="s">
        <v>1896</v>
      </c>
      <c r="I119" s="24"/>
    </row>
    <row r="120" ht="43.2" spans="1:9">
      <c r="A120" s="92" t="s">
        <v>48</v>
      </c>
      <c r="B120" s="99">
        <v>10</v>
      </c>
      <c r="C120" s="24" t="s">
        <v>95</v>
      </c>
      <c r="D120" s="92" t="s">
        <v>893</v>
      </c>
      <c r="E120" s="99">
        <v>80</v>
      </c>
      <c r="F120" s="21" t="s">
        <v>101</v>
      </c>
      <c r="G120" s="24"/>
      <c r="H120" s="92" t="s">
        <v>1897</v>
      </c>
      <c r="I120" s="24"/>
    </row>
    <row r="121" ht="100.8" spans="1:9">
      <c r="A121" s="92" t="s">
        <v>48</v>
      </c>
      <c r="B121" s="99">
        <v>11</v>
      </c>
      <c r="C121" s="24" t="s">
        <v>95</v>
      </c>
      <c r="D121" s="92" t="s">
        <v>934</v>
      </c>
      <c r="E121" s="99">
        <v>66</v>
      </c>
      <c r="F121" s="21" t="s">
        <v>101</v>
      </c>
      <c r="G121" s="24"/>
      <c r="H121" s="92" t="s">
        <v>1898</v>
      </c>
      <c r="I121" s="24"/>
    </row>
    <row r="122" ht="43.2" spans="1:9">
      <c r="A122" s="92" t="s">
        <v>50</v>
      </c>
      <c r="B122" s="21">
        <v>1</v>
      </c>
      <c r="C122" s="24" t="s">
        <v>95</v>
      </c>
      <c r="D122" s="19" t="s">
        <v>155</v>
      </c>
      <c r="E122" s="21">
        <v>55</v>
      </c>
      <c r="F122" s="21" t="s">
        <v>101</v>
      </c>
      <c r="G122" s="19">
        <v>840</v>
      </c>
      <c r="H122" s="19" t="s">
        <v>1899</v>
      </c>
      <c r="I122" s="24"/>
    </row>
    <row r="123" ht="43.2" spans="1:9">
      <c r="A123" s="92" t="s">
        <v>50</v>
      </c>
      <c r="B123" s="21">
        <v>2</v>
      </c>
      <c r="C123" s="24" t="s">
        <v>95</v>
      </c>
      <c r="D123" s="19" t="s">
        <v>153</v>
      </c>
      <c r="E123" s="21">
        <v>24</v>
      </c>
      <c r="F123" s="21" t="s">
        <v>101</v>
      </c>
      <c r="G123" s="19">
        <v>1100</v>
      </c>
      <c r="H123" s="19" t="s">
        <v>376</v>
      </c>
      <c r="I123" s="24"/>
    </row>
    <row r="124" ht="43.2" spans="1:9">
      <c r="A124" s="92" t="s">
        <v>50</v>
      </c>
      <c r="B124" s="21">
        <v>3</v>
      </c>
      <c r="C124" s="24" t="s">
        <v>95</v>
      </c>
      <c r="D124" s="19" t="s">
        <v>1900</v>
      </c>
      <c r="E124" s="21">
        <v>4</v>
      </c>
      <c r="F124" s="21" t="s">
        <v>101</v>
      </c>
      <c r="G124" s="19">
        <v>400</v>
      </c>
      <c r="H124" s="19" t="s">
        <v>1525</v>
      </c>
      <c r="I124" s="24"/>
    </row>
    <row r="125" ht="43.2" spans="1:9">
      <c r="A125" s="92" t="s">
        <v>50</v>
      </c>
      <c r="B125" s="21">
        <v>4</v>
      </c>
      <c r="C125" s="24" t="s">
        <v>95</v>
      </c>
      <c r="D125" s="19" t="s">
        <v>1901</v>
      </c>
      <c r="E125" s="21">
        <v>2</v>
      </c>
      <c r="F125" s="21" t="s">
        <v>101</v>
      </c>
      <c r="G125" s="19">
        <v>40</v>
      </c>
      <c r="H125" s="19" t="s">
        <v>1902</v>
      </c>
      <c r="I125" s="24"/>
    </row>
    <row r="126" ht="43.2" spans="1:9">
      <c r="A126" s="92" t="s">
        <v>50</v>
      </c>
      <c r="B126" s="21">
        <v>5</v>
      </c>
      <c r="C126" s="24" t="s">
        <v>95</v>
      </c>
      <c r="D126" s="19" t="s">
        <v>1903</v>
      </c>
      <c r="E126" s="21">
        <v>22</v>
      </c>
      <c r="F126" s="21" t="s">
        <v>101</v>
      </c>
      <c r="G126" s="19">
        <v>1100</v>
      </c>
      <c r="H126" s="19" t="s">
        <v>1904</v>
      </c>
      <c r="I126" s="24"/>
    </row>
    <row r="127" ht="43.2" spans="1:9">
      <c r="A127" s="92" t="s">
        <v>50</v>
      </c>
      <c r="B127" s="21">
        <v>6</v>
      </c>
      <c r="C127" s="24" t="s">
        <v>95</v>
      </c>
      <c r="D127" s="19" t="s">
        <v>1905</v>
      </c>
      <c r="E127" s="21">
        <v>10</v>
      </c>
      <c r="F127" s="21" t="s">
        <v>101</v>
      </c>
      <c r="G127" s="19">
        <v>250</v>
      </c>
      <c r="H127" s="19" t="s">
        <v>154</v>
      </c>
      <c r="I127" s="24"/>
    </row>
    <row r="128" ht="43.2" spans="1:9">
      <c r="A128" s="92" t="s">
        <v>50</v>
      </c>
      <c r="B128" s="21">
        <v>7</v>
      </c>
      <c r="C128" s="24" t="s">
        <v>95</v>
      </c>
      <c r="D128" s="19" t="s">
        <v>1906</v>
      </c>
      <c r="E128" s="21">
        <v>2</v>
      </c>
      <c r="F128" s="21" t="s">
        <v>101</v>
      </c>
      <c r="G128" s="19">
        <v>50</v>
      </c>
      <c r="H128" s="19" t="s">
        <v>1907</v>
      </c>
      <c r="I128" s="24"/>
    </row>
    <row r="129" ht="43.2" spans="1:9">
      <c r="A129" s="92" t="s">
        <v>50</v>
      </c>
      <c r="B129" s="21">
        <v>8</v>
      </c>
      <c r="C129" s="24" t="s">
        <v>95</v>
      </c>
      <c r="D129" s="19" t="s">
        <v>1908</v>
      </c>
      <c r="E129" s="21">
        <v>3</v>
      </c>
      <c r="F129" s="21" t="s">
        <v>101</v>
      </c>
      <c r="G129" s="19">
        <v>75</v>
      </c>
      <c r="H129" s="19" t="s">
        <v>1909</v>
      </c>
      <c r="I129" s="24"/>
    </row>
    <row r="130" ht="43.2" spans="1:9">
      <c r="A130" s="92" t="s">
        <v>50</v>
      </c>
      <c r="B130" s="21">
        <v>9</v>
      </c>
      <c r="C130" s="24" t="s">
        <v>95</v>
      </c>
      <c r="D130" s="19" t="s">
        <v>1910</v>
      </c>
      <c r="E130" s="21">
        <v>2</v>
      </c>
      <c r="F130" s="21" t="s">
        <v>101</v>
      </c>
      <c r="G130" s="19">
        <v>100</v>
      </c>
      <c r="H130" s="19" t="s">
        <v>1911</v>
      </c>
      <c r="I130" s="24"/>
    </row>
    <row r="131" ht="43.2" spans="1:9">
      <c r="A131" s="92" t="s">
        <v>50</v>
      </c>
      <c r="B131" s="21">
        <v>10</v>
      </c>
      <c r="C131" s="24" t="s">
        <v>95</v>
      </c>
      <c r="D131" s="19" t="s">
        <v>177</v>
      </c>
      <c r="E131" s="21">
        <v>1</v>
      </c>
      <c r="F131" s="21" t="s">
        <v>101</v>
      </c>
      <c r="G131" s="19">
        <v>100</v>
      </c>
      <c r="H131" s="19" t="s">
        <v>1912</v>
      </c>
      <c r="I131" s="24"/>
    </row>
    <row r="132" ht="43.2" spans="1:9">
      <c r="A132" s="92" t="s">
        <v>50</v>
      </c>
      <c r="B132" s="21">
        <v>11</v>
      </c>
      <c r="C132" s="24" t="s">
        <v>95</v>
      </c>
      <c r="D132" s="19" t="s">
        <v>177</v>
      </c>
      <c r="E132" s="21">
        <v>1</v>
      </c>
      <c r="F132" s="21" t="s">
        <v>101</v>
      </c>
      <c r="G132" s="19">
        <v>150</v>
      </c>
      <c r="H132" s="19" t="s">
        <v>417</v>
      </c>
      <c r="I132" s="24"/>
    </row>
    <row r="133" ht="43.2" spans="1:9">
      <c r="A133" s="92" t="s">
        <v>50</v>
      </c>
      <c r="B133" s="21">
        <v>12</v>
      </c>
      <c r="C133" s="24" t="s">
        <v>95</v>
      </c>
      <c r="D133" s="19" t="s">
        <v>1913</v>
      </c>
      <c r="E133" s="21">
        <v>18</v>
      </c>
      <c r="F133" s="21" t="s">
        <v>101</v>
      </c>
      <c r="G133" s="19">
        <v>900</v>
      </c>
      <c r="H133" s="19" t="s">
        <v>1914</v>
      </c>
      <c r="I133" s="24"/>
    </row>
    <row r="134" ht="43.2" spans="1:9">
      <c r="A134" s="92" t="s">
        <v>50</v>
      </c>
      <c r="B134" s="21">
        <v>13</v>
      </c>
      <c r="C134" s="24" t="s">
        <v>95</v>
      </c>
      <c r="D134" s="19" t="s">
        <v>1915</v>
      </c>
      <c r="E134" s="21">
        <v>2</v>
      </c>
      <c r="F134" s="21" t="s">
        <v>101</v>
      </c>
      <c r="G134" s="19">
        <v>50</v>
      </c>
      <c r="H134" s="19" t="s">
        <v>1916</v>
      </c>
      <c r="I134" s="19"/>
    </row>
    <row r="135" ht="43.2" spans="1:9">
      <c r="A135" s="92" t="s">
        <v>50</v>
      </c>
      <c r="B135" s="21">
        <v>14</v>
      </c>
      <c r="C135" s="24" t="s">
        <v>95</v>
      </c>
      <c r="D135" s="19" t="s">
        <v>1917</v>
      </c>
      <c r="E135" s="21">
        <v>2</v>
      </c>
      <c r="F135" s="21" t="s">
        <v>101</v>
      </c>
      <c r="G135" s="19">
        <v>60</v>
      </c>
      <c r="H135" s="19" t="s">
        <v>1918</v>
      </c>
      <c r="I135" s="19"/>
    </row>
    <row r="136" ht="43.2" spans="1:9">
      <c r="A136" s="92" t="s">
        <v>50</v>
      </c>
      <c r="B136" s="21">
        <v>15</v>
      </c>
      <c r="C136" s="24" t="s">
        <v>95</v>
      </c>
      <c r="D136" s="19" t="s">
        <v>158</v>
      </c>
      <c r="E136" s="21">
        <v>6</v>
      </c>
      <c r="F136" s="21" t="s">
        <v>101</v>
      </c>
      <c r="G136" s="19">
        <v>150</v>
      </c>
      <c r="H136" s="19" t="s">
        <v>1919</v>
      </c>
      <c r="I136" s="19"/>
    </row>
    <row r="137" ht="43.2" spans="1:9">
      <c r="A137" s="92" t="s">
        <v>50</v>
      </c>
      <c r="B137" s="21">
        <v>16</v>
      </c>
      <c r="C137" s="24" t="s">
        <v>95</v>
      </c>
      <c r="D137" s="19" t="s">
        <v>1920</v>
      </c>
      <c r="E137" s="21">
        <v>4</v>
      </c>
      <c r="F137" s="21" t="s">
        <v>101</v>
      </c>
      <c r="G137" s="19">
        <v>160</v>
      </c>
      <c r="H137" s="19" t="s">
        <v>1921</v>
      </c>
      <c r="I137" s="19"/>
    </row>
    <row r="138" ht="43.2" spans="1:9">
      <c r="A138" s="92" t="s">
        <v>50</v>
      </c>
      <c r="B138" s="21">
        <v>17</v>
      </c>
      <c r="C138" s="24" t="s">
        <v>95</v>
      </c>
      <c r="D138" s="19" t="s">
        <v>1922</v>
      </c>
      <c r="E138" s="21">
        <v>2</v>
      </c>
      <c r="F138" s="21" t="s">
        <v>101</v>
      </c>
      <c r="G138" s="19">
        <v>100</v>
      </c>
      <c r="H138" s="19" t="s">
        <v>1923</v>
      </c>
      <c r="I138" s="19"/>
    </row>
    <row r="139" ht="43.2" spans="1:9">
      <c r="A139" s="92" t="s">
        <v>50</v>
      </c>
      <c r="B139" s="21">
        <v>18</v>
      </c>
      <c r="C139" s="24" t="s">
        <v>95</v>
      </c>
      <c r="D139" s="19" t="s">
        <v>1924</v>
      </c>
      <c r="E139" s="21">
        <v>2</v>
      </c>
      <c r="F139" s="21" t="s">
        <v>101</v>
      </c>
      <c r="G139" s="19">
        <v>100</v>
      </c>
      <c r="H139" s="19" t="s">
        <v>1925</v>
      </c>
      <c r="I139" s="19"/>
    </row>
    <row r="140" ht="43.2" spans="1:9">
      <c r="A140" s="92" t="s">
        <v>50</v>
      </c>
      <c r="B140" s="21">
        <v>19</v>
      </c>
      <c r="C140" s="24" t="s">
        <v>95</v>
      </c>
      <c r="D140" s="19" t="s">
        <v>1926</v>
      </c>
      <c r="E140" s="21">
        <v>1</v>
      </c>
      <c r="F140" s="21" t="s">
        <v>101</v>
      </c>
      <c r="G140" s="19">
        <v>20</v>
      </c>
      <c r="H140" s="19" t="s">
        <v>1927</v>
      </c>
      <c r="I140" s="19"/>
    </row>
    <row r="141" ht="43.2" spans="1:9">
      <c r="A141" s="92" t="s">
        <v>50</v>
      </c>
      <c r="B141" s="21">
        <v>20</v>
      </c>
      <c r="C141" s="24" t="s">
        <v>95</v>
      </c>
      <c r="D141" s="19" t="s">
        <v>1928</v>
      </c>
      <c r="E141" s="21">
        <v>1</v>
      </c>
      <c r="F141" s="21" t="s">
        <v>101</v>
      </c>
      <c r="G141" s="19">
        <v>15</v>
      </c>
      <c r="H141" s="19" t="s">
        <v>1929</v>
      </c>
      <c r="I141" s="19"/>
    </row>
    <row r="142" ht="43.2" spans="1:9">
      <c r="A142" s="92" t="s">
        <v>50</v>
      </c>
      <c r="B142" s="21">
        <v>21</v>
      </c>
      <c r="C142" s="24" t="s">
        <v>95</v>
      </c>
      <c r="D142" s="19" t="s">
        <v>1930</v>
      </c>
      <c r="E142" s="21">
        <v>1</v>
      </c>
      <c r="F142" s="21" t="s">
        <v>101</v>
      </c>
      <c r="G142" s="19">
        <v>50</v>
      </c>
      <c r="H142" s="19" t="s">
        <v>1931</v>
      </c>
      <c r="I142" s="19"/>
    </row>
    <row r="143" ht="43.2" spans="1:9">
      <c r="A143" s="92" t="s">
        <v>50</v>
      </c>
      <c r="B143" s="21">
        <v>22</v>
      </c>
      <c r="C143" s="24" t="s">
        <v>95</v>
      </c>
      <c r="D143" s="19" t="s">
        <v>1930</v>
      </c>
      <c r="E143" s="21">
        <v>6</v>
      </c>
      <c r="F143" s="21" t="s">
        <v>101</v>
      </c>
      <c r="G143" s="19">
        <v>600</v>
      </c>
      <c r="H143" s="19" t="s">
        <v>505</v>
      </c>
      <c r="I143" s="19"/>
    </row>
    <row r="144" ht="43.2" spans="1:9">
      <c r="A144" s="92" t="s">
        <v>50</v>
      </c>
      <c r="B144" s="21">
        <v>23</v>
      </c>
      <c r="C144" s="24" t="s">
        <v>95</v>
      </c>
      <c r="D144" s="19" t="s">
        <v>1932</v>
      </c>
      <c r="E144" s="21">
        <v>2</v>
      </c>
      <c r="F144" s="21" t="s">
        <v>101</v>
      </c>
      <c r="G144" s="19">
        <v>200</v>
      </c>
      <c r="H144" s="19" t="s">
        <v>1933</v>
      </c>
      <c r="I144" s="19"/>
    </row>
    <row r="145" ht="43.2" spans="1:9">
      <c r="A145" s="92" t="s">
        <v>50</v>
      </c>
      <c r="B145" s="21">
        <v>24</v>
      </c>
      <c r="C145" s="24" t="s">
        <v>95</v>
      </c>
      <c r="D145" s="19" t="s">
        <v>1934</v>
      </c>
      <c r="E145" s="21">
        <v>1</v>
      </c>
      <c r="F145" s="21" t="s">
        <v>101</v>
      </c>
      <c r="G145" s="19">
        <v>50</v>
      </c>
      <c r="H145" s="19" t="s">
        <v>1935</v>
      </c>
      <c r="I145" s="19"/>
    </row>
    <row r="146" ht="43.2" spans="1:9">
      <c r="A146" s="92" t="s">
        <v>50</v>
      </c>
      <c r="B146" s="21">
        <v>25</v>
      </c>
      <c r="C146" s="24" t="s">
        <v>95</v>
      </c>
      <c r="D146" s="19" t="s">
        <v>1547</v>
      </c>
      <c r="E146" s="21">
        <v>1</v>
      </c>
      <c r="F146" s="21" t="s">
        <v>101</v>
      </c>
      <c r="G146" s="19">
        <v>30</v>
      </c>
      <c r="H146" s="19" t="s">
        <v>1936</v>
      </c>
      <c r="I146" s="19"/>
    </row>
    <row r="147" ht="43.2" spans="1:9">
      <c r="A147" s="92" t="s">
        <v>50</v>
      </c>
      <c r="B147" s="21">
        <v>26</v>
      </c>
      <c r="C147" s="24" t="s">
        <v>95</v>
      </c>
      <c r="D147" s="19" t="s">
        <v>1937</v>
      </c>
      <c r="E147" s="21">
        <v>1</v>
      </c>
      <c r="F147" s="21" t="s">
        <v>101</v>
      </c>
      <c r="G147" s="19">
        <v>30</v>
      </c>
      <c r="H147" s="19" t="s">
        <v>1938</v>
      </c>
      <c r="I147" s="19"/>
    </row>
    <row r="148" ht="43.2" spans="1:9">
      <c r="A148" s="92" t="s">
        <v>50</v>
      </c>
      <c r="B148" s="21">
        <v>27</v>
      </c>
      <c r="C148" s="24" t="s">
        <v>95</v>
      </c>
      <c r="D148" s="19" t="s">
        <v>150</v>
      </c>
      <c r="E148" s="21">
        <v>1</v>
      </c>
      <c r="F148" s="21" t="s">
        <v>101</v>
      </c>
      <c r="G148" s="19">
        <v>40</v>
      </c>
      <c r="H148" s="19" t="s">
        <v>1939</v>
      </c>
      <c r="I148" s="19"/>
    </row>
    <row r="149" ht="43.2" spans="1:9">
      <c r="A149" s="92" t="s">
        <v>50</v>
      </c>
      <c r="B149" s="21">
        <v>28</v>
      </c>
      <c r="C149" s="24" t="s">
        <v>95</v>
      </c>
      <c r="D149" s="19" t="s">
        <v>1940</v>
      </c>
      <c r="E149" s="21">
        <v>2</v>
      </c>
      <c r="F149" s="21" t="s">
        <v>101</v>
      </c>
      <c r="G149" s="19">
        <v>50</v>
      </c>
      <c r="H149" s="19" t="s">
        <v>1941</v>
      </c>
      <c r="I149" s="19"/>
    </row>
    <row r="150" ht="43.2" spans="1:9">
      <c r="A150" s="92" t="s">
        <v>50</v>
      </c>
      <c r="B150" s="21">
        <v>29</v>
      </c>
      <c r="C150" s="24" t="s">
        <v>95</v>
      </c>
      <c r="D150" s="19" t="s">
        <v>1924</v>
      </c>
      <c r="E150" s="21">
        <v>1</v>
      </c>
      <c r="F150" s="21" t="s">
        <v>101</v>
      </c>
      <c r="G150" s="19">
        <v>40</v>
      </c>
      <c r="H150" s="19" t="s">
        <v>1942</v>
      </c>
      <c r="I150" s="19"/>
    </row>
    <row r="151" ht="43.2" spans="1:9">
      <c r="A151" s="92" t="s">
        <v>50</v>
      </c>
      <c r="B151" s="21">
        <v>30</v>
      </c>
      <c r="C151" s="24" t="s">
        <v>95</v>
      </c>
      <c r="D151" s="19" t="s">
        <v>1943</v>
      </c>
      <c r="E151" s="21">
        <v>1</v>
      </c>
      <c r="F151" s="21" t="s">
        <v>101</v>
      </c>
      <c r="G151" s="19">
        <v>10</v>
      </c>
      <c r="H151" s="19" t="s">
        <v>1944</v>
      </c>
      <c r="I151" s="19"/>
    </row>
    <row r="152" ht="43.2" spans="1:9">
      <c r="A152" s="92" t="s">
        <v>50</v>
      </c>
      <c r="B152" s="21">
        <v>31</v>
      </c>
      <c r="C152" s="24" t="s">
        <v>95</v>
      </c>
      <c r="D152" s="19" t="s">
        <v>1945</v>
      </c>
      <c r="E152" s="21">
        <v>2</v>
      </c>
      <c r="F152" s="21" t="s">
        <v>101</v>
      </c>
      <c r="G152" s="19">
        <v>20</v>
      </c>
      <c r="H152" s="19" t="s">
        <v>1946</v>
      </c>
      <c r="I152" s="19"/>
    </row>
    <row r="153" ht="43.2" spans="1:9">
      <c r="A153" s="92" t="s">
        <v>50</v>
      </c>
      <c r="B153" s="21">
        <v>32</v>
      </c>
      <c r="C153" s="24" t="s">
        <v>95</v>
      </c>
      <c r="D153" s="19" t="s">
        <v>1947</v>
      </c>
      <c r="E153" s="21">
        <v>2</v>
      </c>
      <c r="F153" s="21" t="s">
        <v>101</v>
      </c>
      <c r="G153" s="19">
        <v>100</v>
      </c>
      <c r="H153" s="19" t="s">
        <v>1948</v>
      </c>
      <c r="I153" s="19"/>
    </row>
    <row r="154" ht="43.2" spans="1:9">
      <c r="A154" s="92" t="s">
        <v>50</v>
      </c>
      <c r="B154" s="21">
        <v>33</v>
      </c>
      <c r="C154" s="24" t="s">
        <v>95</v>
      </c>
      <c r="D154" s="19" t="s">
        <v>1949</v>
      </c>
      <c r="E154" s="21">
        <v>1</v>
      </c>
      <c r="F154" s="21" t="s">
        <v>101</v>
      </c>
      <c r="G154" s="19">
        <v>150</v>
      </c>
      <c r="H154" s="19" t="s">
        <v>1950</v>
      </c>
      <c r="I154" s="19"/>
    </row>
    <row r="155" ht="43.2" spans="1:9">
      <c r="A155" s="92" t="s">
        <v>50</v>
      </c>
      <c r="B155" s="21">
        <v>34</v>
      </c>
      <c r="C155" s="24" t="s">
        <v>95</v>
      </c>
      <c r="D155" s="19" t="s">
        <v>1951</v>
      </c>
      <c r="E155" s="21">
        <v>4</v>
      </c>
      <c r="F155" s="21" t="s">
        <v>101</v>
      </c>
      <c r="G155" s="19">
        <v>400</v>
      </c>
      <c r="H155" s="19" t="s">
        <v>500</v>
      </c>
      <c r="I155" s="24"/>
    </row>
    <row r="156" ht="43.2" spans="1:9">
      <c r="A156" s="92" t="s">
        <v>50</v>
      </c>
      <c r="B156" s="21">
        <v>35</v>
      </c>
      <c r="C156" s="24" t="s">
        <v>95</v>
      </c>
      <c r="D156" s="19" t="s">
        <v>148</v>
      </c>
      <c r="E156" s="21">
        <v>3</v>
      </c>
      <c r="F156" s="21" t="s">
        <v>101</v>
      </c>
      <c r="G156" s="19">
        <v>75</v>
      </c>
      <c r="H156" s="19" t="s">
        <v>1952</v>
      </c>
      <c r="I156" s="24"/>
    </row>
    <row r="157" ht="43.2" spans="1:9">
      <c r="A157" s="92" t="s">
        <v>50</v>
      </c>
      <c r="B157" s="21">
        <v>36</v>
      </c>
      <c r="C157" s="24" t="s">
        <v>95</v>
      </c>
      <c r="D157" s="19" t="s">
        <v>1953</v>
      </c>
      <c r="E157" s="21">
        <v>1</v>
      </c>
      <c r="F157" s="21" t="s">
        <v>101</v>
      </c>
      <c r="G157" s="19">
        <v>100</v>
      </c>
      <c r="H157" s="19" t="s">
        <v>1591</v>
      </c>
      <c r="I157" s="24"/>
    </row>
    <row r="158" ht="43.2" spans="1:9">
      <c r="A158" s="92" t="s">
        <v>50</v>
      </c>
      <c r="B158" s="21">
        <v>37</v>
      </c>
      <c r="C158" s="24" t="s">
        <v>95</v>
      </c>
      <c r="D158" s="19" t="s">
        <v>1954</v>
      </c>
      <c r="E158" s="21">
        <v>12</v>
      </c>
      <c r="F158" s="21" t="s">
        <v>101</v>
      </c>
      <c r="G158" s="19">
        <v>360</v>
      </c>
      <c r="H158" s="19" t="s">
        <v>1955</v>
      </c>
      <c r="I158" s="24"/>
    </row>
    <row r="159" ht="43.2" spans="1:9">
      <c r="A159" s="92" t="s">
        <v>50</v>
      </c>
      <c r="B159" s="21">
        <v>38</v>
      </c>
      <c r="C159" s="24" t="s">
        <v>95</v>
      </c>
      <c r="D159" s="19" t="s">
        <v>1956</v>
      </c>
      <c r="E159" s="21">
        <v>1</v>
      </c>
      <c r="F159" s="21" t="s">
        <v>101</v>
      </c>
      <c r="G159" s="19">
        <v>35</v>
      </c>
      <c r="H159" s="19" t="s">
        <v>1957</v>
      </c>
      <c r="I159" s="24"/>
    </row>
    <row r="160" ht="43.2" spans="1:9">
      <c r="A160" s="92" t="s">
        <v>50</v>
      </c>
      <c r="B160" s="21">
        <v>39</v>
      </c>
      <c r="C160" s="24" t="s">
        <v>95</v>
      </c>
      <c r="D160" s="19" t="s">
        <v>1958</v>
      </c>
      <c r="E160" s="21">
        <v>23</v>
      </c>
      <c r="F160" s="21" t="s">
        <v>101</v>
      </c>
      <c r="G160" s="19">
        <v>575</v>
      </c>
      <c r="H160" s="19" t="s">
        <v>1959</v>
      </c>
      <c r="I160" s="24"/>
    </row>
    <row r="161" ht="43.2" spans="1:9">
      <c r="A161" s="92" t="s">
        <v>50</v>
      </c>
      <c r="B161" s="21">
        <v>40</v>
      </c>
      <c r="C161" s="24" t="s">
        <v>95</v>
      </c>
      <c r="D161" s="19" t="s">
        <v>1960</v>
      </c>
      <c r="E161" s="21">
        <v>50</v>
      </c>
      <c r="F161" s="21" t="s">
        <v>101</v>
      </c>
      <c r="G161" s="19">
        <v>250</v>
      </c>
      <c r="H161" s="19" t="s">
        <v>1961</v>
      </c>
      <c r="I161" s="24"/>
    </row>
    <row r="162" ht="43.2" spans="1:9">
      <c r="A162" s="92" t="s">
        <v>50</v>
      </c>
      <c r="B162" s="21">
        <v>41</v>
      </c>
      <c r="C162" s="24" t="s">
        <v>95</v>
      </c>
      <c r="D162" s="19" t="s">
        <v>1962</v>
      </c>
      <c r="E162" s="21">
        <v>1</v>
      </c>
      <c r="F162" s="21" t="s">
        <v>101</v>
      </c>
      <c r="G162" s="19">
        <v>200</v>
      </c>
      <c r="H162" s="19" t="s">
        <v>1963</v>
      </c>
      <c r="I162" s="24"/>
    </row>
    <row r="163" ht="43.2" spans="1:9">
      <c r="A163" s="92" t="s">
        <v>50</v>
      </c>
      <c r="B163" s="21">
        <v>42</v>
      </c>
      <c r="C163" s="24" t="s">
        <v>95</v>
      </c>
      <c r="D163" s="19" t="s">
        <v>1962</v>
      </c>
      <c r="E163" s="21">
        <v>1</v>
      </c>
      <c r="F163" s="21" t="s">
        <v>101</v>
      </c>
      <c r="G163" s="19">
        <v>100</v>
      </c>
      <c r="H163" s="19" t="s">
        <v>1964</v>
      </c>
      <c r="I163" s="24"/>
    </row>
    <row r="164" ht="43.2" spans="1:9">
      <c r="A164" s="92" t="s">
        <v>50</v>
      </c>
      <c r="B164" s="21">
        <v>43</v>
      </c>
      <c r="C164" s="24" t="s">
        <v>95</v>
      </c>
      <c r="D164" s="19" t="s">
        <v>1962</v>
      </c>
      <c r="E164" s="21">
        <v>1</v>
      </c>
      <c r="F164" s="21" t="s">
        <v>101</v>
      </c>
      <c r="G164" s="19">
        <v>50</v>
      </c>
      <c r="H164" s="19" t="s">
        <v>1965</v>
      </c>
      <c r="I164" s="24"/>
    </row>
    <row r="165" ht="43.2" spans="1:9">
      <c r="A165" s="92" t="s">
        <v>50</v>
      </c>
      <c r="B165" s="21">
        <v>44</v>
      </c>
      <c r="C165" s="24" t="s">
        <v>95</v>
      </c>
      <c r="D165" s="19" t="s">
        <v>1962</v>
      </c>
      <c r="E165" s="21">
        <v>1</v>
      </c>
      <c r="F165" s="21" t="s">
        <v>101</v>
      </c>
      <c r="G165" s="19">
        <v>100</v>
      </c>
      <c r="H165" s="19" t="s">
        <v>1966</v>
      </c>
      <c r="I165" s="24"/>
    </row>
    <row r="166" ht="43.2" spans="1:9">
      <c r="A166" s="92" t="s">
        <v>50</v>
      </c>
      <c r="B166" s="21">
        <v>45</v>
      </c>
      <c r="C166" s="24" t="s">
        <v>95</v>
      </c>
      <c r="D166" s="19" t="s">
        <v>1967</v>
      </c>
      <c r="E166" s="21">
        <v>25</v>
      </c>
      <c r="F166" s="21" t="s">
        <v>101</v>
      </c>
      <c r="G166" s="19">
        <v>250</v>
      </c>
      <c r="H166" s="19" t="s">
        <v>1968</v>
      </c>
      <c r="I166" s="24"/>
    </row>
    <row r="167" ht="43.2" spans="1:9">
      <c r="A167" s="92" t="s">
        <v>50</v>
      </c>
      <c r="B167" s="21">
        <v>46</v>
      </c>
      <c r="C167" s="24" t="s">
        <v>95</v>
      </c>
      <c r="D167" s="19" t="s">
        <v>1967</v>
      </c>
      <c r="E167" s="21">
        <v>92</v>
      </c>
      <c r="F167" s="21" t="s">
        <v>101</v>
      </c>
      <c r="G167" s="19">
        <v>92</v>
      </c>
      <c r="H167" s="19" t="s">
        <v>1969</v>
      </c>
      <c r="I167" s="24"/>
    </row>
    <row r="168" ht="43.2" spans="1:9">
      <c r="A168" s="92" t="s">
        <v>50</v>
      </c>
      <c r="B168" s="21">
        <v>47</v>
      </c>
      <c r="C168" s="24" t="s">
        <v>95</v>
      </c>
      <c r="D168" s="19" t="s">
        <v>311</v>
      </c>
      <c r="E168" s="21">
        <v>5</v>
      </c>
      <c r="F168" s="21" t="s">
        <v>101</v>
      </c>
      <c r="G168" s="19">
        <v>50</v>
      </c>
      <c r="H168" s="19" t="s">
        <v>1970</v>
      </c>
      <c r="I168" s="24"/>
    </row>
    <row r="169" ht="43.2" spans="1:9">
      <c r="A169" s="92" t="s">
        <v>50</v>
      </c>
      <c r="B169" s="21">
        <v>48</v>
      </c>
      <c r="C169" s="24" t="s">
        <v>95</v>
      </c>
      <c r="D169" s="19" t="s">
        <v>311</v>
      </c>
      <c r="E169" s="21">
        <v>1</v>
      </c>
      <c r="F169" s="21" t="s">
        <v>101</v>
      </c>
      <c r="G169" s="19">
        <v>15</v>
      </c>
      <c r="H169" s="19" t="s">
        <v>1971</v>
      </c>
      <c r="I169" s="24"/>
    </row>
    <row r="170" ht="43.2" spans="1:9">
      <c r="A170" s="92" t="s">
        <v>50</v>
      </c>
      <c r="B170" s="21">
        <v>49</v>
      </c>
      <c r="C170" s="24" t="s">
        <v>95</v>
      </c>
      <c r="D170" s="19" t="s">
        <v>1972</v>
      </c>
      <c r="E170" s="21">
        <v>2</v>
      </c>
      <c r="F170" s="21" t="s">
        <v>101</v>
      </c>
      <c r="G170" s="19">
        <v>40</v>
      </c>
      <c r="H170" s="19" t="s">
        <v>1973</v>
      </c>
      <c r="I170" s="24"/>
    </row>
    <row r="171" ht="43.2" spans="1:9">
      <c r="A171" s="92" t="s">
        <v>50</v>
      </c>
      <c r="B171" s="21">
        <v>50</v>
      </c>
      <c r="C171" s="24" t="s">
        <v>95</v>
      </c>
      <c r="D171" s="19" t="s">
        <v>1974</v>
      </c>
      <c r="E171" s="21">
        <v>1</v>
      </c>
      <c r="F171" s="21" t="s">
        <v>101</v>
      </c>
      <c r="G171" s="19">
        <v>30</v>
      </c>
      <c r="H171" s="19" t="s">
        <v>1975</v>
      </c>
      <c r="I171" s="24"/>
    </row>
    <row r="172" ht="43.2" spans="1:9">
      <c r="A172" s="92" t="s">
        <v>50</v>
      </c>
      <c r="B172" s="21">
        <v>51</v>
      </c>
      <c r="C172" s="24" t="s">
        <v>95</v>
      </c>
      <c r="D172" s="19" t="s">
        <v>1976</v>
      </c>
      <c r="E172" s="21">
        <v>2</v>
      </c>
      <c r="F172" s="21" t="s">
        <v>101</v>
      </c>
      <c r="G172" s="19">
        <v>100</v>
      </c>
      <c r="H172" s="19" t="s">
        <v>1977</v>
      </c>
      <c r="I172" s="24"/>
    </row>
    <row r="173" ht="43.2" spans="1:9">
      <c r="A173" s="92" t="s">
        <v>50</v>
      </c>
      <c r="B173" s="21">
        <v>52</v>
      </c>
      <c r="C173" s="24" t="s">
        <v>95</v>
      </c>
      <c r="D173" s="19" t="s">
        <v>1978</v>
      </c>
      <c r="E173" s="21">
        <v>2</v>
      </c>
      <c r="F173" s="21" t="s">
        <v>101</v>
      </c>
      <c r="G173" s="19">
        <v>400</v>
      </c>
      <c r="H173" s="19" t="s">
        <v>1979</v>
      </c>
      <c r="I173" s="24"/>
    </row>
    <row r="174" ht="43.2" spans="1:9">
      <c r="A174" s="92" t="s">
        <v>50</v>
      </c>
      <c r="B174" s="21">
        <v>53</v>
      </c>
      <c r="C174" s="24" t="s">
        <v>95</v>
      </c>
      <c r="D174" s="19" t="s">
        <v>1980</v>
      </c>
      <c r="E174" s="21">
        <v>100</v>
      </c>
      <c r="F174" s="21" t="s">
        <v>101</v>
      </c>
      <c r="G174" s="19">
        <v>250</v>
      </c>
      <c r="H174" s="19" t="s">
        <v>1981</v>
      </c>
      <c r="I174" s="24"/>
    </row>
    <row r="175" ht="43.2" spans="1:9">
      <c r="A175" s="92" t="s">
        <v>50</v>
      </c>
      <c r="B175" s="21">
        <v>54</v>
      </c>
      <c r="C175" s="19" t="s">
        <v>95</v>
      </c>
      <c r="D175" s="19" t="s">
        <v>893</v>
      </c>
      <c r="E175" s="21">
        <v>230</v>
      </c>
      <c r="F175" s="21" t="s">
        <v>101</v>
      </c>
      <c r="G175" s="19">
        <v>5750</v>
      </c>
      <c r="H175" s="19" t="s">
        <v>1981</v>
      </c>
      <c r="I175" s="24"/>
    </row>
    <row r="176" ht="28.8" spans="1:9">
      <c r="A176" s="92" t="s">
        <v>50</v>
      </c>
      <c r="B176" s="21">
        <v>55</v>
      </c>
      <c r="C176" s="19" t="s">
        <v>1982</v>
      </c>
      <c r="D176" s="19" t="s">
        <v>1982</v>
      </c>
      <c r="E176" s="21">
        <v>1</v>
      </c>
      <c r="F176" s="21" t="s">
        <v>98</v>
      </c>
      <c r="G176" s="19">
        <v>10000</v>
      </c>
      <c r="H176" s="19" t="s">
        <v>1983</v>
      </c>
      <c r="I176" s="24"/>
    </row>
  </sheetData>
  <autoFilter xmlns:etc="http://www.wps.cn/officeDocument/2017/etCustomData" ref="A2:O176" etc:filterBottomFollowUsedRange="0">
    <extLst/>
  </autoFilter>
  <mergeCells count="10">
    <mergeCell ref="A1:I1"/>
    <mergeCell ref="D93:D94"/>
    <mergeCell ref="D98:D99"/>
    <mergeCell ref="E9:E11"/>
    <mergeCell ref="E93:E94"/>
    <mergeCell ref="E98:E99"/>
    <mergeCell ref="F9:F11"/>
    <mergeCell ref="H9:H11"/>
    <mergeCell ref="H93:H94"/>
    <mergeCell ref="I9:I11"/>
  </mergeCells>
  <dataValidations count="2">
    <dataValidation type="list" allowBlank="1" showInputMessage="1" showErrorMessage="1" sqref="I40 F3:F176 I93:I94">
      <formula1>"是,否"</formula1>
    </dataValidation>
    <dataValidation type="list" allowBlank="1" showInputMessage="1" showErrorMessage="1" sqref="C3:C176">
      <formula1>"办公家具及设备设施,模拟舱,图书、密集架、各类书柜"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2"/>
  <sheetViews>
    <sheetView zoomScale="145" zoomScaleNormal="145" workbookViewId="0">
      <pane ySplit="2" topLeftCell="A3" activePane="bottomLeft" state="frozen"/>
      <selection/>
      <selection pane="bottomLeft" activeCell="F31" sqref="F31"/>
    </sheetView>
  </sheetViews>
  <sheetFormatPr defaultColWidth="8.73148148148148" defaultRowHeight="14.4" outlineLevelCol="7"/>
  <cols>
    <col min="1" max="1" width="6.9537037037037" style="80" customWidth="1"/>
    <col min="2" max="2" width="5.90740740740741" style="79" customWidth="1"/>
    <col min="3" max="3" width="16.0462962962963" style="80" customWidth="1"/>
    <col min="4" max="4" width="14.1851851851852" style="80" customWidth="1"/>
    <col min="5" max="5" width="9.08333333333333" style="79" customWidth="1"/>
    <col min="6" max="6" width="19.6203703703704" style="80" customWidth="1"/>
    <col min="7" max="7" width="7.96296296296296" style="79" customWidth="1"/>
    <col min="8" max="8" width="6.13888888888889" style="80" customWidth="1"/>
    <col min="9" max="16384" width="8.73148148148148" style="80"/>
  </cols>
  <sheetData>
    <row r="1" s="79" customFormat="1" ht="37" customHeight="1" spans="1:8">
      <c r="A1" s="81" t="s">
        <v>1984</v>
      </c>
      <c r="B1" s="81"/>
      <c r="C1" s="81"/>
      <c r="D1" s="81"/>
      <c r="E1" s="81"/>
      <c r="F1" s="81"/>
      <c r="G1" s="81"/>
      <c r="H1" s="81"/>
    </row>
    <row r="2" s="79" customFormat="1" ht="28.8" spans="1:8">
      <c r="A2" s="71" t="s">
        <v>87</v>
      </c>
      <c r="B2" s="82" t="s">
        <v>88</v>
      </c>
      <c r="C2" s="82" t="s">
        <v>2</v>
      </c>
      <c r="D2" s="82" t="s">
        <v>89</v>
      </c>
      <c r="E2" s="82" t="s">
        <v>90</v>
      </c>
      <c r="F2" s="82" t="s">
        <v>1985</v>
      </c>
      <c r="G2" s="82" t="s">
        <v>93</v>
      </c>
      <c r="H2" s="71" t="s">
        <v>7</v>
      </c>
    </row>
    <row r="3" ht="43.2" spans="1:8">
      <c r="A3" s="28" t="s">
        <v>55</v>
      </c>
      <c r="B3" s="29">
        <v>1</v>
      </c>
      <c r="C3" s="28" t="s">
        <v>95</v>
      </c>
      <c r="D3" s="66" t="s">
        <v>1986</v>
      </c>
      <c r="E3" s="29" t="s">
        <v>1987</v>
      </c>
      <c r="F3" s="28" t="s">
        <v>1987</v>
      </c>
      <c r="G3" s="83" t="s">
        <v>101</v>
      </c>
      <c r="H3" s="28"/>
    </row>
    <row r="4" ht="43.2" spans="1:8">
      <c r="A4" s="28" t="s">
        <v>55</v>
      </c>
      <c r="B4" s="29">
        <v>2</v>
      </c>
      <c r="C4" s="28" t="s">
        <v>95</v>
      </c>
      <c r="D4" s="20" t="s">
        <v>1988</v>
      </c>
      <c r="E4" s="29">
        <v>1</v>
      </c>
      <c r="F4" s="28" t="s">
        <v>1989</v>
      </c>
      <c r="G4" s="83" t="s">
        <v>101</v>
      </c>
      <c r="H4" s="28"/>
    </row>
    <row r="5" ht="43.2" spans="1:8">
      <c r="A5" s="28" t="s">
        <v>55</v>
      </c>
      <c r="B5" s="29">
        <v>3</v>
      </c>
      <c r="C5" s="28" t="s">
        <v>95</v>
      </c>
      <c r="D5" s="20" t="s">
        <v>177</v>
      </c>
      <c r="E5" s="29" t="s">
        <v>1990</v>
      </c>
      <c r="F5" s="28" t="s">
        <v>1991</v>
      </c>
      <c r="G5" s="83" t="s">
        <v>101</v>
      </c>
      <c r="H5" s="28"/>
    </row>
    <row r="6" ht="43.2" spans="1:8">
      <c r="A6" s="28" t="s">
        <v>55</v>
      </c>
      <c r="B6" s="29">
        <v>4</v>
      </c>
      <c r="C6" s="28" t="s">
        <v>95</v>
      </c>
      <c r="D6" s="20" t="s">
        <v>1757</v>
      </c>
      <c r="E6" s="29" t="s">
        <v>1992</v>
      </c>
      <c r="F6" s="28" t="s">
        <v>1993</v>
      </c>
      <c r="G6" s="83" t="s">
        <v>101</v>
      </c>
      <c r="H6" s="28"/>
    </row>
    <row r="7" ht="43.2" spans="1:8">
      <c r="A7" s="28" t="s">
        <v>55</v>
      </c>
      <c r="B7" s="29">
        <v>5</v>
      </c>
      <c r="C7" s="28" t="s">
        <v>95</v>
      </c>
      <c r="D7" s="20" t="s">
        <v>231</v>
      </c>
      <c r="E7" s="29">
        <v>2</v>
      </c>
      <c r="F7" s="28" t="s">
        <v>1828</v>
      </c>
      <c r="G7" s="83" t="s">
        <v>101</v>
      </c>
      <c r="H7" s="28"/>
    </row>
    <row r="8" ht="43.2" spans="1:8">
      <c r="A8" s="28" t="s">
        <v>55</v>
      </c>
      <c r="B8" s="29">
        <v>6</v>
      </c>
      <c r="C8" s="28" t="s">
        <v>95</v>
      </c>
      <c r="D8" s="20" t="s">
        <v>1677</v>
      </c>
      <c r="E8" s="29" t="s">
        <v>1994</v>
      </c>
      <c r="F8" s="28" t="s">
        <v>1994</v>
      </c>
      <c r="G8" s="83" t="s">
        <v>101</v>
      </c>
      <c r="H8" s="28"/>
    </row>
    <row r="9" ht="43.2" spans="1:8">
      <c r="A9" s="28" t="s">
        <v>55</v>
      </c>
      <c r="B9" s="29">
        <v>7</v>
      </c>
      <c r="C9" s="28" t="s">
        <v>95</v>
      </c>
      <c r="D9" s="20" t="s">
        <v>1995</v>
      </c>
      <c r="E9" s="29" t="s">
        <v>1996</v>
      </c>
      <c r="F9" s="28" t="s">
        <v>1996</v>
      </c>
      <c r="G9" s="83" t="s">
        <v>101</v>
      </c>
      <c r="H9" s="28"/>
    </row>
    <row r="10" ht="43.2" spans="1:8">
      <c r="A10" s="28" t="s">
        <v>55</v>
      </c>
      <c r="B10" s="29">
        <v>8</v>
      </c>
      <c r="C10" s="28" t="s">
        <v>95</v>
      </c>
      <c r="D10" s="20" t="s">
        <v>114</v>
      </c>
      <c r="E10" s="29" t="s">
        <v>1997</v>
      </c>
      <c r="F10" s="28" t="s">
        <v>1998</v>
      </c>
      <c r="G10" s="83" t="s">
        <v>101</v>
      </c>
      <c r="H10" s="28"/>
    </row>
    <row r="11" ht="43.2" spans="1:8">
      <c r="A11" s="28" t="s">
        <v>55</v>
      </c>
      <c r="B11" s="29">
        <v>9</v>
      </c>
      <c r="C11" s="28" t="s">
        <v>95</v>
      </c>
      <c r="D11" s="52" t="s">
        <v>137</v>
      </c>
      <c r="E11" s="29" t="s">
        <v>1445</v>
      </c>
      <c r="F11" s="28" t="s">
        <v>1999</v>
      </c>
      <c r="G11" s="83" t="s">
        <v>101</v>
      </c>
      <c r="H11" s="28"/>
    </row>
    <row r="12" ht="43.2" spans="1:8">
      <c r="A12" s="28" t="s">
        <v>55</v>
      </c>
      <c r="B12" s="29">
        <v>10</v>
      </c>
      <c r="C12" s="28" t="s">
        <v>95</v>
      </c>
      <c r="D12" s="52" t="s">
        <v>1155</v>
      </c>
      <c r="E12" s="29" t="s">
        <v>502</v>
      </c>
      <c r="F12" s="28" t="s">
        <v>502</v>
      </c>
      <c r="G12" s="83" t="s">
        <v>101</v>
      </c>
      <c r="H12" s="28"/>
    </row>
    <row r="13" ht="43.2" spans="1:8">
      <c r="A13" s="28" t="s">
        <v>55</v>
      </c>
      <c r="B13" s="29">
        <v>11</v>
      </c>
      <c r="C13" s="28" t="s">
        <v>95</v>
      </c>
      <c r="D13" s="52" t="s">
        <v>1463</v>
      </c>
      <c r="E13" s="29" t="s">
        <v>1407</v>
      </c>
      <c r="F13" s="28" t="s">
        <v>1993</v>
      </c>
      <c r="G13" s="83" t="s">
        <v>101</v>
      </c>
      <c r="H13" s="28"/>
    </row>
    <row r="14" ht="43.2" spans="1:8">
      <c r="A14" s="28" t="s">
        <v>55</v>
      </c>
      <c r="B14" s="29">
        <v>12</v>
      </c>
      <c r="C14" s="28" t="s">
        <v>95</v>
      </c>
      <c r="D14" s="28" t="s">
        <v>509</v>
      </c>
      <c r="E14" s="29" t="s">
        <v>198</v>
      </c>
      <c r="F14" s="28" t="s">
        <v>198</v>
      </c>
      <c r="G14" s="83" t="s">
        <v>101</v>
      </c>
      <c r="H14" s="28"/>
    </row>
    <row r="15" ht="43.2" spans="1:8">
      <c r="A15" s="28" t="s">
        <v>55</v>
      </c>
      <c r="B15" s="29">
        <v>13</v>
      </c>
      <c r="C15" s="28" t="s">
        <v>95</v>
      </c>
      <c r="D15" s="28" t="s">
        <v>2000</v>
      </c>
      <c r="E15" s="29" t="s">
        <v>1456</v>
      </c>
      <c r="F15" s="28" t="s">
        <v>2001</v>
      </c>
      <c r="G15" s="83" t="s">
        <v>101</v>
      </c>
      <c r="H15" s="28"/>
    </row>
    <row r="16" ht="43.2" spans="1:8">
      <c r="A16" s="28" t="s">
        <v>57</v>
      </c>
      <c r="B16" s="29">
        <v>1</v>
      </c>
      <c r="C16" s="28" t="s">
        <v>95</v>
      </c>
      <c r="D16" s="20" t="s">
        <v>2002</v>
      </c>
      <c r="E16" s="65">
        <v>1</v>
      </c>
      <c r="F16" s="66" t="s">
        <v>2003</v>
      </c>
      <c r="G16" s="83" t="s">
        <v>101</v>
      </c>
      <c r="H16" s="28"/>
    </row>
    <row r="17" ht="28.8" spans="1:8">
      <c r="A17" s="28" t="s">
        <v>57</v>
      </c>
      <c r="B17" s="29">
        <v>2</v>
      </c>
      <c r="C17" s="28" t="s">
        <v>95</v>
      </c>
      <c r="D17" s="20" t="s">
        <v>2004</v>
      </c>
      <c r="E17" s="65">
        <v>1</v>
      </c>
      <c r="F17" s="66"/>
      <c r="G17" s="83" t="s">
        <v>101</v>
      </c>
      <c r="H17" s="28"/>
    </row>
    <row r="18" ht="43.2" spans="1:8">
      <c r="A18" s="28" t="s">
        <v>57</v>
      </c>
      <c r="B18" s="29">
        <v>3</v>
      </c>
      <c r="C18" s="28" t="s">
        <v>95</v>
      </c>
      <c r="D18" s="20" t="s">
        <v>1063</v>
      </c>
      <c r="E18" s="65">
        <v>1</v>
      </c>
      <c r="F18" s="66" t="s">
        <v>2005</v>
      </c>
      <c r="G18" s="83" t="s">
        <v>101</v>
      </c>
      <c r="H18" s="28"/>
    </row>
    <row r="19" ht="28.8" spans="1:8">
      <c r="A19" s="28" t="s">
        <v>57</v>
      </c>
      <c r="B19" s="29">
        <v>4</v>
      </c>
      <c r="C19" s="28" t="s">
        <v>95</v>
      </c>
      <c r="D19" s="20" t="s">
        <v>509</v>
      </c>
      <c r="E19" s="65">
        <v>70</v>
      </c>
      <c r="F19" s="66" t="s">
        <v>2006</v>
      </c>
      <c r="G19" s="83" t="s">
        <v>101</v>
      </c>
      <c r="H19" s="28"/>
    </row>
    <row r="20" ht="28.8" spans="1:8">
      <c r="A20" s="28" t="s">
        <v>57</v>
      </c>
      <c r="B20" s="29">
        <v>5</v>
      </c>
      <c r="C20" s="28" t="s">
        <v>95</v>
      </c>
      <c r="D20" s="20" t="s">
        <v>116</v>
      </c>
      <c r="E20" s="65">
        <v>6</v>
      </c>
      <c r="F20" s="66" t="s">
        <v>2007</v>
      </c>
      <c r="G20" s="83" t="s">
        <v>101</v>
      </c>
      <c r="H20" s="28"/>
    </row>
    <row r="21" ht="28.8" spans="1:8">
      <c r="A21" s="28" t="s">
        <v>57</v>
      </c>
      <c r="B21" s="29">
        <v>6</v>
      </c>
      <c r="C21" s="28" t="s">
        <v>95</v>
      </c>
      <c r="D21" s="20" t="s">
        <v>177</v>
      </c>
      <c r="E21" s="65">
        <v>3</v>
      </c>
      <c r="F21" s="66" t="s">
        <v>2008</v>
      </c>
      <c r="G21" s="83" t="s">
        <v>101</v>
      </c>
      <c r="H21" s="28"/>
    </row>
    <row r="22" ht="28.8" spans="1:8">
      <c r="A22" s="28" t="s">
        <v>57</v>
      </c>
      <c r="B22" s="29">
        <v>7</v>
      </c>
      <c r="C22" s="28" t="s">
        <v>95</v>
      </c>
      <c r="D22" s="20"/>
      <c r="E22" s="65"/>
      <c r="F22" s="66"/>
      <c r="G22" s="83" t="s">
        <v>101</v>
      </c>
      <c r="H22" s="28"/>
    </row>
    <row r="23" ht="28.8" spans="1:8">
      <c r="A23" s="28" t="s">
        <v>57</v>
      </c>
      <c r="B23" s="29">
        <v>8</v>
      </c>
      <c r="C23" s="28" t="s">
        <v>95</v>
      </c>
      <c r="D23" s="20"/>
      <c r="E23" s="65"/>
      <c r="F23" s="66"/>
      <c r="G23" s="83" t="s">
        <v>101</v>
      </c>
      <c r="H23" s="28"/>
    </row>
    <row r="24" ht="28.8" spans="1:8">
      <c r="A24" s="28" t="s">
        <v>57</v>
      </c>
      <c r="B24" s="29">
        <v>9</v>
      </c>
      <c r="C24" s="28" t="s">
        <v>95</v>
      </c>
      <c r="D24" s="20" t="s">
        <v>114</v>
      </c>
      <c r="E24" s="65">
        <v>17</v>
      </c>
      <c r="F24" s="52" t="s">
        <v>2009</v>
      </c>
      <c r="G24" s="83" t="s">
        <v>101</v>
      </c>
      <c r="H24" s="28"/>
    </row>
    <row r="25" ht="28.8" spans="1:8">
      <c r="A25" s="28" t="s">
        <v>57</v>
      </c>
      <c r="B25" s="29">
        <v>10</v>
      </c>
      <c r="C25" s="28" t="s">
        <v>95</v>
      </c>
      <c r="D25" s="20"/>
      <c r="E25" s="65"/>
      <c r="F25" s="52"/>
      <c r="G25" s="83" t="s">
        <v>101</v>
      </c>
      <c r="H25" s="28"/>
    </row>
    <row r="26" ht="43.2" spans="1:8">
      <c r="A26" s="28" t="s">
        <v>57</v>
      </c>
      <c r="B26" s="29">
        <v>11</v>
      </c>
      <c r="C26" s="28" t="s">
        <v>95</v>
      </c>
      <c r="D26" s="20" t="s">
        <v>1677</v>
      </c>
      <c r="E26" s="65" t="s">
        <v>1734</v>
      </c>
      <c r="F26" s="52" t="s">
        <v>2010</v>
      </c>
      <c r="G26" s="83" t="s">
        <v>101</v>
      </c>
      <c r="H26" s="28"/>
    </row>
    <row r="27" ht="43.2" spans="1:8">
      <c r="A27" s="28" t="s">
        <v>57</v>
      </c>
      <c r="B27" s="29">
        <v>12</v>
      </c>
      <c r="C27" s="28" t="s">
        <v>95</v>
      </c>
      <c r="D27" s="20" t="s">
        <v>2011</v>
      </c>
      <c r="E27" s="65">
        <v>6</v>
      </c>
      <c r="F27" s="52" t="s">
        <v>2012</v>
      </c>
      <c r="G27" s="83" t="s">
        <v>101</v>
      </c>
      <c r="H27" s="28"/>
    </row>
    <row r="28" ht="28.8" spans="1:8">
      <c r="A28" s="28" t="s">
        <v>57</v>
      </c>
      <c r="B28" s="29">
        <v>13</v>
      </c>
      <c r="C28" s="28" t="s">
        <v>95</v>
      </c>
      <c r="D28" s="20" t="s">
        <v>124</v>
      </c>
      <c r="E28" s="65">
        <v>2</v>
      </c>
      <c r="F28" s="52" t="s">
        <v>2013</v>
      </c>
      <c r="G28" s="83" t="s">
        <v>101</v>
      </c>
      <c r="H28" s="28"/>
    </row>
    <row r="29" ht="28.8" spans="1:8">
      <c r="A29" s="28" t="s">
        <v>57</v>
      </c>
      <c r="B29" s="29">
        <v>14</v>
      </c>
      <c r="C29" s="28" t="s">
        <v>95</v>
      </c>
      <c r="D29" s="20" t="s">
        <v>231</v>
      </c>
      <c r="E29" s="65">
        <v>2</v>
      </c>
      <c r="F29" s="52" t="s">
        <v>2014</v>
      </c>
      <c r="G29" s="83" t="s">
        <v>101</v>
      </c>
      <c r="H29" s="28"/>
    </row>
    <row r="30" ht="28.8" spans="1:8">
      <c r="A30" s="28" t="s">
        <v>57</v>
      </c>
      <c r="B30" s="29">
        <v>15</v>
      </c>
      <c r="C30" s="28" t="s">
        <v>95</v>
      </c>
      <c r="D30" s="20"/>
      <c r="E30" s="65"/>
      <c r="F30" s="52"/>
      <c r="G30" s="83" t="s">
        <v>101</v>
      </c>
      <c r="H30" s="28"/>
    </row>
    <row r="31" ht="28.8" spans="1:8">
      <c r="A31" s="28" t="s">
        <v>57</v>
      </c>
      <c r="B31" s="29">
        <v>16</v>
      </c>
      <c r="C31" s="28" t="s">
        <v>95</v>
      </c>
      <c r="D31" s="28" t="s">
        <v>2015</v>
      </c>
      <c r="E31" s="29">
        <v>1</v>
      </c>
      <c r="F31" s="52" t="s">
        <v>2016</v>
      </c>
      <c r="G31" s="83" t="s">
        <v>101</v>
      </c>
      <c r="H31" s="28"/>
    </row>
    <row r="32" ht="28.8" spans="1:8">
      <c r="A32" s="28" t="s">
        <v>57</v>
      </c>
      <c r="B32" s="29">
        <v>17</v>
      </c>
      <c r="C32" s="28" t="s">
        <v>95</v>
      </c>
      <c r="D32" s="52" t="s">
        <v>526</v>
      </c>
      <c r="E32" s="83">
        <v>4</v>
      </c>
      <c r="F32" s="52" t="s">
        <v>2017</v>
      </c>
      <c r="G32" s="83" t="s">
        <v>101</v>
      </c>
      <c r="H32" s="28"/>
    </row>
    <row r="33" ht="28.8" spans="1:8">
      <c r="A33" s="28" t="s">
        <v>57</v>
      </c>
      <c r="B33" s="29">
        <v>18</v>
      </c>
      <c r="C33" s="28" t="s">
        <v>95</v>
      </c>
      <c r="D33" s="52" t="s">
        <v>137</v>
      </c>
      <c r="E33" s="83">
        <v>15</v>
      </c>
      <c r="F33" s="52" t="s">
        <v>2018</v>
      </c>
      <c r="G33" s="83" t="s">
        <v>101</v>
      </c>
      <c r="H33" s="28"/>
    </row>
    <row r="34" ht="72" spans="1:8">
      <c r="A34" s="28" t="s">
        <v>57</v>
      </c>
      <c r="B34" s="29">
        <v>19</v>
      </c>
      <c r="C34" s="28" t="s">
        <v>95</v>
      </c>
      <c r="D34" s="52" t="s">
        <v>2019</v>
      </c>
      <c r="E34" s="83">
        <v>4</v>
      </c>
      <c r="F34" s="52" t="s">
        <v>2020</v>
      </c>
      <c r="G34" s="83" t="s">
        <v>101</v>
      </c>
      <c r="H34" s="28"/>
    </row>
    <row r="35" ht="72" spans="1:8">
      <c r="A35" s="28" t="s">
        <v>57</v>
      </c>
      <c r="B35" s="29">
        <v>20</v>
      </c>
      <c r="C35" s="28" t="s">
        <v>95</v>
      </c>
      <c r="D35" s="52" t="s">
        <v>148</v>
      </c>
      <c r="E35" s="83">
        <v>3</v>
      </c>
      <c r="F35" s="52" t="s">
        <v>2021</v>
      </c>
      <c r="G35" s="83" t="s">
        <v>101</v>
      </c>
      <c r="H35" s="28"/>
    </row>
    <row r="36" ht="28.8" spans="1:8">
      <c r="A36" s="28" t="s">
        <v>57</v>
      </c>
      <c r="B36" s="29">
        <v>21</v>
      </c>
      <c r="C36" s="28" t="s">
        <v>95</v>
      </c>
      <c r="D36" s="52" t="s">
        <v>2022</v>
      </c>
      <c r="E36" s="83">
        <v>9</v>
      </c>
      <c r="F36" s="52" t="s">
        <v>2023</v>
      </c>
      <c r="G36" s="83" t="s">
        <v>101</v>
      </c>
      <c r="H36" s="28"/>
    </row>
    <row r="37" ht="28.8" spans="1:8">
      <c r="A37" s="28" t="s">
        <v>57</v>
      </c>
      <c r="B37" s="29">
        <v>22</v>
      </c>
      <c r="C37" s="28" t="s">
        <v>95</v>
      </c>
      <c r="D37" s="52" t="s">
        <v>2024</v>
      </c>
      <c r="E37" s="83" t="s">
        <v>2025</v>
      </c>
      <c r="F37" s="52" t="s">
        <v>2026</v>
      </c>
      <c r="G37" s="83" t="s">
        <v>101</v>
      </c>
      <c r="H37" s="28"/>
    </row>
    <row r="38" ht="28.8" spans="1:8">
      <c r="A38" s="28" t="s">
        <v>57</v>
      </c>
      <c r="B38" s="29">
        <v>23</v>
      </c>
      <c r="C38" s="28" t="s">
        <v>95</v>
      </c>
      <c r="D38" s="52"/>
      <c r="E38" s="83"/>
      <c r="F38" s="52"/>
      <c r="G38" s="83" t="s">
        <v>101</v>
      </c>
      <c r="H38" s="28"/>
    </row>
    <row r="39" ht="28.8" spans="1:8">
      <c r="A39" s="28" t="s">
        <v>58</v>
      </c>
      <c r="B39" s="21">
        <v>1</v>
      </c>
      <c r="C39" s="28" t="s">
        <v>95</v>
      </c>
      <c r="D39" s="63" t="s">
        <v>2027</v>
      </c>
      <c r="E39" s="84" t="s">
        <v>332</v>
      </c>
      <c r="F39" s="63"/>
      <c r="G39" s="83" t="s">
        <v>101</v>
      </c>
      <c r="H39" s="28"/>
    </row>
    <row r="40" ht="28.8" spans="1:8">
      <c r="A40" s="28" t="s">
        <v>58</v>
      </c>
      <c r="B40" s="21">
        <v>2</v>
      </c>
      <c r="C40" s="28" t="s">
        <v>95</v>
      </c>
      <c r="D40" s="63" t="s">
        <v>2028</v>
      </c>
      <c r="E40" s="84" t="s">
        <v>323</v>
      </c>
      <c r="F40" s="63"/>
      <c r="G40" s="83" t="s">
        <v>101</v>
      </c>
      <c r="H40" s="28"/>
    </row>
    <row r="41" ht="28.8" spans="1:8">
      <c r="A41" s="28" t="s">
        <v>58</v>
      </c>
      <c r="B41" s="21">
        <v>3</v>
      </c>
      <c r="C41" s="28" t="s">
        <v>95</v>
      </c>
      <c r="D41" s="63" t="s">
        <v>2029</v>
      </c>
      <c r="E41" s="84" t="s">
        <v>319</v>
      </c>
      <c r="F41" s="63"/>
      <c r="G41" s="83" t="s">
        <v>101</v>
      </c>
      <c r="H41" s="28"/>
    </row>
    <row r="42" ht="28.8" spans="1:8">
      <c r="A42" s="28" t="s">
        <v>58</v>
      </c>
      <c r="B42" s="21">
        <v>4</v>
      </c>
      <c r="C42" s="28" t="s">
        <v>95</v>
      </c>
      <c r="D42" s="63" t="s">
        <v>2030</v>
      </c>
      <c r="E42" s="84" t="s">
        <v>323</v>
      </c>
      <c r="F42" s="63"/>
      <c r="G42" s="83" t="s">
        <v>101</v>
      </c>
      <c r="H42" s="28"/>
    </row>
    <row r="43" ht="28.8" spans="1:8">
      <c r="A43" s="28" t="s">
        <v>58</v>
      </c>
      <c r="B43" s="21">
        <v>5</v>
      </c>
      <c r="C43" s="28" t="s">
        <v>95</v>
      </c>
      <c r="D43" s="24" t="s">
        <v>155</v>
      </c>
      <c r="E43" s="27">
        <v>100</v>
      </c>
      <c r="F43" s="24"/>
      <c r="G43" s="83" t="s">
        <v>101</v>
      </c>
      <c r="H43" s="28"/>
    </row>
    <row r="44" ht="28.8" spans="1:8">
      <c r="A44" s="28" t="s">
        <v>58</v>
      </c>
      <c r="B44" s="21">
        <v>6</v>
      </c>
      <c r="C44" s="28" t="s">
        <v>95</v>
      </c>
      <c r="D44" s="24" t="s">
        <v>849</v>
      </c>
      <c r="E44" s="27">
        <v>45</v>
      </c>
      <c r="F44" s="24" t="s">
        <v>2031</v>
      </c>
      <c r="G44" s="83" t="s">
        <v>101</v>
      </c>
      <c r="H44" s="28"/>
    </row>
    <row r="45" ht="28.8" spans="1:8">
      <c r="A45" s="28" t="s">
        <v>58</v>
      </c>
      <c r="B45" s="21">
        <v>7</v>
      </c>
      <c r="C45" s="28" t="s">
        <v>95</v>
      </c>
      <c r="D45" s="24" t="s">
        <v>2032</v>
      </c>
      <c r="E45" s="27">
        <v>37</v>
      </c>
      <c r="F45" s="24" t="s">
        <v>2033</v>
      </c>
      <c r="G45" s="83" t="s">
        <v>101</v>
      </c>
      <c r="H45" s="28"/>
    </row>
    <row r="46" ht="28.8" spans="1:8">
      <c r="A46" s="28" t="s">
        <v>58</v>
      </c>
      <c r="B46" s="21">
        <v>8</v>
      </c>
      <c r="C46" s="28" t="s">
        <v>95</v>
      </c>
      <c r="D46" s="24" t="s">
        <v>2034</v>
      </c>
      <c r="E46" s="27">
        <v>3</v>
      </c>
      <c r="F46" s="24"/>
      <c r="G46" s="83" t="s">
        <v>101</v>
      </c>
      <c r="H46" s="28"/>
    </row>
    <row r="47" ht="28.8" spans="1:8">
      <c r="A47" s="28" t="s">
        <v>58</v>
      </c>
      <c r="B47" s="21">
        <v>9</v>
      </c>
      <c r="C47" s="28" t="s">
        <v>95</v>
      </c>
      <c r="D47" s="24" t="s">
        <v>2035</v>
      </c>
      <c r="E47" s="27">
        <v>20</v>
      </c>
      <c r="F47" s="24"/>
      <c r="G47" s="83" t="s">
        <v>101</v>
      </c>
      <c r="H47" s="28"/>
    </row>
    <row r="48" ht="28.8" spans="1:8">
      <c r="A48" s="28" t="s">
        <v>58</v>
      </c>
      <c r="B48" s="21">
        <v>10</v>
      </c>
      <c r="C48" s="28" t="s">
        <v>95</v>
      </c>
      <c r="D48" s="24" t="s">
        <v>311</v>
      </c>
      <c r="E48" s="27">
        <v>1</v>
      </c>
      <c r="F48" s="24"/>
      <c r="G48" s="83" t="s">
        <v>101</v>
      </c>
      <c r="H48" s="28"/>
    </row>
    <row r="49" ht="28.8" spans="1:8">
      <c r="A49" s="28" t="s">
        <v>58</v>
      </c>
      <c r="B49" s="21">
        <v>11</v>
      </c>
      <c r="C49" s="28" t="s">
        <v>95</v>
      </c>
      <c r="D49" s="24" t="s">
        <v>2036</v>
      </c>
      <c r="E49" s="27">
        <v>30</v>
      </c>
      <c r="F49" s="24" t="s">
        <v>2037</v>
      </c>
      <c r="G49" s="83" t="s">
        <v>101</v>
      </c>
      <c r="H49" s="28"/>
    </row>
    <row r="50" ht="28.8" spans="1:8">
      <c r="A50" s="28" t="s">
        <v>58</v>
      </c>
      <c r="B50" s="21">
        <v>12</v>
      </c>
      <c r="C50" s="28" t="s">
        <v>95</v>
      </c>
      <c r="D50" s="24" t="s">
        <v>2038</v>
      </c>
      <c r="E50" s="27">
        <v>400</v>
      </c>
      <c r="F50" s="24" t="s">
        <v>2039</v>
      </c>
      <c r="G50" s="83" t="s">
        <v>101</v>
      </c>
      <c r="H50" s="28"/>
    </row>
    <row r="51" ht="28.8" spans="1:8">
      <c r="A51" s="28" t="s">
        <v>58</v>
      </c>
      <c r="B51" s="21">
        <v>13</v>
      </c>
      <c r="C51" s="28" t="s">
        <v>95</v>
      </c>
      <c r="D51" s="20" t="s">
        <v>1830</v>
      </c>
      <c r="E51" s="84" t="s">
        <v>2040</v>
      </c>
      <c r="F51" s="63"/>
      <c r="G51" s="83" t="s">
        <v>101</v>
      </c>
      <c r="H51" s="28"/>
    </row>
    <row r="52" ht="28.8" spans="1:8">
      <c r="A52" s="28" t="s">
        <v>58</v>
      </c>
      <c r="B52" s="21">
        <v>14</v>
      </c>
      <c r="C52" s="28" t="s">
        <v>95</v>
      </c>
      <c r="D52" s="20" t="s">
        <v>2041</v>
      </c>
      <c r="E52" s="84">
        <v>1</v>
      </c>
      <c r="F52" s="63"/>
      <c r="G52" s="83" t="s">
        <v>101</v>
      </c>
      <c r="H52" s="28"/>
    </row>
    <row r="53" ht="28.8" spans="1:8">
      <c r="A53" s="28" t="s">
        <v>58</v>
      </c>
      <c r="B53" s="21">
        <v>15</v>
      </c>
      <c r="C53" s="28" t="s">
        <v>95</v>
      </c>
      <c r="D53" s="24" t="s">
        <v>2042</v>
      </c>
      <c r="E53" s="27">
        <v>15</v>
      </c>
      <c r="F53" s="24"/>
      <c r="G53" s="83" t="s">
        <v>101</v>
      </c>
      <c r="H53" s="28"/>
    </row>
    <row r="54" ht="28.8" spans="1:8">
      <c r="A54" s="28" t="s">
        <v>58</v>
      </c>
      <c r="B54" s="21">
        <v>16</v>
      </c>
      <c r="C54" s="28" t="s">
        <v>95</v>
      </c>
      <c r="D54" s="24" t="s">
        <v>533</v>
      </c>
      <c r="E54" s="27">
        <v>1</v>
      </c>
      <c r="F54" s="24" t="s">
        <v>2043</v>
      </c>
      <c r="G54" s="83" t="s">
        <v>101</v>
      </c>
      <c r="H54" s="28"/>
    </row>
    <row r="55" ht="28.8" spans="1:8">
      <c r="A55" s="28" t="s">
        <v>58</v>
      </c>
      <c r="B55" s="21">
        <v>17</v>
      </c>
      <c r="C55" s="28" t="s">
        <v>95</v>
      </c>
      <c r="D55" s="63" t="s">
        <v>370</v>
      </c>
      <c r="E55" s="84" t="s">
        <v>2044</v>
      </c>
      <c r="F55" s="63"/>
      <c r="G55" s="21" t="s">
        <v>98</v>
      </c>
      <c r="H55" s="28"/>
    </row>
    <row r="56" ht="28.8" spans="1:8">
      <c r="A56" s="28" t="s">
        <v>58</v>
      </c>
      <c r="B56" s="21">
        <v>18</v>
      </c>
      <c r="C56" s="28" t="s">
        <v>95</v>
      </c>
      <c r="D56" s="63" t="s">
        <v>939</v>
      </c>
      <c r="E56" s="84" t="s">
        <v>2045</v>
      </c>
      <c r="F56" s="63"/>
      <c r="G56" s="83" t="s">
        <v>101</v>
      </c>
      <c r="H56" s="28"/>
    </row>
    <row r="57" ht="43.2" spans="1:8">
      <c r="A57" s="28" t="s">
        <v>58</v>
      </c>
      <c r="B57" s="21">
        <v>19</v>
      </c>
      <c r="C57" s="28" t="s">
        <v>95</v>
      </c>
      <c r="D57" s="63" t="s">
        <v>1527</v>
      </c>
      <c r="E57" s="84">
        <v>1</v>
      </c>
      <c r="F57" s="63"/>
      <c r="G57" s="83" t="s">
        <v>101</v>
      </c>
      <c r="H57" s="28"/>
    </row>
    <row r="58" ht="28.8" spans="1:8">
      <c r="A58" s="28" t="s">
        <v>58</v>
      </c>
      <c r="B58" s="21">
        <v>20</v>
      </c>
      <c r="C58" s="19" t="s">
        <v>934</v>
      </c>
      <c r="D58" s="63" t="s">
        <v>2046</v>
      </c>
      <c r="E58" s="84" t="s">
        <v>2044</v>
      </c>
      <c r="F58" s="63"/>
      <c r="G58" s="83" t="s">
        <v>101</v>
      </c>
      <c r="H58" s="28"/>
    </row>
    <row r="59" ht="28.8" spans="1:8">
      <c r="A59" s="28" t="s">
        <v>58</v>
      </c>
      <c r="B59" s="21">
        <v>21</v>
      </c>
      <c r="C59" s="19" t="s">
        <v>934</v>
      </c>
      <c r="D59" s="63" t="s">
        <v>2047</v>
      </c>
      <c r="E59" s="84" t="s">
        <v>323</v>
      </c>
      <c r="F59" s="63"/>
      <c r="G59" s="21" t="s">
        <v>98</v>
      </c>
      <c r="H59" s="28"/>
    </row>
    <row r="60" ht="28.8" spans="1:8">
      <c r="A60" s="28" t="s">
        <v>58</v>
      </c>
      <c r="B60" s="21">
        <v>22</v>
      </c>
      <c r="C60" s="19" t="s">
        <v>934</v>
      </c>
      <c r="D60" s="63" t="s">
        <v>1633</v>
      </c>
      <c r="E60" s="84" t="s">
        <v>352</v>
      </c>
      <c r="F60" s="63"/>
      <c r="G60" s="21" t="s">
        <v>98</v>
      </c>
      <c r="H60" s="28"/>
    </row>
    <row r="61" ht="28.8" spans="1:8">
      <c r="A61" s="28" t="s">
        <v>58</v>
      </c>
      <c r="B61" s="21">
        <v>23</v>
      </c>
      <c r="C61" s="19" t="s">
        <v>934</v>
      </c>
      <c r="D61" s="63" t="s">
        <v>2048</v>
      </c>
      <c r="E61" s="84" t="s">
        <v>2049</v>
      </c>
      <c r="F61" s="63"/>
      <c r="G61" s="83" t="s">
        <v>101</v>
      </c>
      <c r="H61" s="28"/>
    </row>
    <row r="62" ht="28.8" spans="1:8">
      <c r="A62" s="28" t="s">
        <v>58</v>
      </c>
      <c r="B62" s="21">
        <v>24</v>
      </c>
      <c r="C62" s="19" t="s">
        <v>934</v>
      </c>
      <c r="D62" s="63" t="s">
        <v>2050</v>
      </c>
      <c r="E62" s="84">
        <v>1</v>
      </c>
      <c r="F62" s="63"/>
      <c r="G62" s="83" t="s">
        <v>101</v>
      </c>
      <c r="H62" s="28"/>
    </row>
    <row r="63" ht="28.8" spans="1:8">
      <c r="A63" s="28" t="s">
        <v>58</v>
      </c>
      <c r="B63" s="21">
        <v>25</v>
      </c>
      <c r="C63" s="19" t="s">
        <v>934</v>
      </c>
      <c r="D63" s="63" t="s">
        <v>158</v>
      </c>
      <c r="E63" s="84" t="s">
        <v>2051</v>
      </c>
      <c r="F63" s="63"/>
      <c r="G63" s="83" t="s">
        <v>101</v>
      </c>
      <c r="H63" s="28"/>
    </row>
    <row r="64" ht="28.8" spans="1:8">
      <c r="A64" s="28" t="s">
        <v>58</v>
      </c>
      <c r="B64" s="21">
        <v>26</v>
      </c>
      <c r="C64" s="19" t="s">
        <v>95</v>
      </c>
      <c r="D64" s="63" t="s">
        <v>124</v>
      </c>
      <c r="E64" s="84" t="s">
        <v>332</v>
      </c>
      <c r="F64" s="63"/>
      <c r="G64" s="83" t="s">
        <v>101</v>
      </c>
      <c r="H64" s="28"/>
    </row>
    <row r="65" ht="28.8" spans="1:8">
      <c r="A65" s="28" t="s">
        <v>58</v>
      </c>
      <c r="B65" s="21">
        <v>27</v>
      </c>
      <c r="C65" s="19" t="s">
        <v>95</v>
      </c>
      <c r="D65" s="63" t="s">
        <v>937</v>
      </c>
      <c r="E65" s="84" t="s">
        <v>2052</v>
      </c>
      <c r="F65" s="63"/>
      <c r="G65" s="83" t="s">
        <v>101</v>
      </c>
      <c r="H65" s="28"/>
    </row>
    <row r="66" ht="28.8" spans="1:8">
      <c r="A66" s="28" t="s">
        <v>58</v>
      </c>
      <c r="B66" s="21">
        <v>28</v>
      </c>
      <c r="C66" s="19" t="s">
        <v>95</v>
      </c>
      <c r="D66" s="63" t="s">
        <v>114</v>
      </c>
      <c r="E66" s="84" t="s">
        <v>2052</v>
      </c>
      <c r="F66" s="63"/>
      <c r="G66" s="83" t="s">
        <v>101</v>
      </c>
      <c r="H66" s="28"/>
    </row>
    <row r="67" ht="28.8" spans="1:8">
      <c r="A67" s="28" t="s">
        <v>58</v>
      </c>
      <c r="B67" s="21">
        <v>29</v>
      </c>
      <c r="C67" s="19" t="s">
        <v>95</v>
      </c>
      <c r="D67" s="63" t="s">
        <v>1546</v>
      </c>
      <c r="E67" s="84" t="s">
        <v>323</v>
      </c>
      <c r="F67" s="63"/>
      <c r="G67" s="83" t="s">
        <v>101</v>
      </c>
      <c r="H67" s="28"/>
    </row>
    <row r="68" ht="28.8" spans="1:8">
      <c r="A68" s="28" t="s">
        <v>58</v>
      </c>
      <c r="B68" s="21">
        <v>30</v>
      </c>
      <c r="C68" s="19" t="s">
        <v>95</v>
      </c>
      <c r="D68" s="63" t="s">
        <v>2053</v>
      </c>
      <c r="E68" s="84">
        <v>1</v>
      </c>
      <c r="F68" s="63"/>
      <c r="G68" s="83" t="s">
        <v>101</v>
      </c>
      <c r="H68" s="28"/>
    </row>
    <row r="69" ht="28.8" spans="1:8">
      <c r="A69" s="28" t="s">
        <v>58</v>
      </c>
      <c r="B69" s="21">
        <v>31</v>
      </c>
      <c r="C69" s="19" t="s">
        <v>95</v>
      </c>
      <c r="D69" s="63" t="s">
        <v>2054</v>
      </c>
      <c r="E69" s="84">
        <v>1</v>
      </c>
      <c r="F69" s="63"/>
      <c r="G69" s="83" t="s">
        <v>101</v>
      </c>
      <c r="H69" s="28"/>
    </row>
    <row r="70" ht="28.8" spans="1:8">
      <c r="A70" s="28" t="s">
        <v>58</v>
      </c>
      <c r="B70" s="21">
        <v>32</v>
      </c>
      <c r="C70" s="19" t="s">
        <v>95</v>
      </c>
      <c r="D70" s="63" t="s">
        <v>2055</v>
      </c>
      <c r="E70" s="84">
        <v>1</v>
      </c>
      <c r="F70" s="63"/>
      <c r="G70" s="83" t="s">
        <v>101</v>
      </c>
      <c r="H70" s="28"/>
    </row>
    <row r="71" ht="28.8" spans="1:8">
      <c r="A71" s="28" t="s">
        <v>58</v>
      </c>
      <c r="B71" s="21">
        <v>33</v>
      </c>
      <c r="C71" s="19" t="s">
        <v>95</v>
      </c>
      <c r="D71" s="63" t="s">
        <v>2056</v>
      </c>
      <c r="E71" s="84">
        <v>1</v>
      </c>
      <c r="F71" s="63"/>
      <c r="G71" s="83" t="s">
        <v>101</v>
      </c>
      <c r="H71" s="28"/>
    </row>
    <row r="72" ht="28.8" spans="1:8">
      <c r="A72" s="28" t="s">
        <v>58</v>
      </c>
      <c r="B72" s="21">
        <v>34</v>
      </c>
      <c r="C72" s="19" t="s">
        <v>95</v>
      </c>
      <c r="D72" s="20" t="s">
        <v>1063</v>
      </c>
      <c r="E72" s="84">
        <v>1</v>
      </c>
      <c r="F72" s="63"/>
      <c r="G72" s="83" t="s">
        <v>101</v>
      </c>
      <c r="H72" s="28"/>
    </row>
    <row r="73" ht="28.8" spans="1:8">
      <c r="A73" s="28" t="s">
        <v>58</v>
      </c>
      <c r="B73" s="21">
        <v>35</v>
      </c>
      <c r="C73" s="19" t="s">
        <v>95</v>
      </c>
      <c r="D73" s="63" t="s">
        <v>2057</v>
      </c>
      <c r="E73" s="84">
        <v>1</v>
      </c>
      <c r="F73" s="63"/>
      <c r="G73" s="83" t="s">
        <v>101</v>
      </c>
      <c r="H73" s="28"/>
    </row>
    <row r="74" ht="28.8" spans="1:8">
      <c r="A74" s="28" t="s">
        <v>58</v>
      </c>
      <c r="B74" s="21">
        <v>36</v>
      </c>
      <c r="C74" s="19" t="s">
        <v>95</v>
      </c>
      <c r="D74" s="63" t="s">
        <v>2058</v>
      </c>
      <c r="E74" s="84">
        <v>1</v>
      </c>
      <c r="F74" s="63"/>
      <c r="G74" s="83" t="s">
        <v>101</v>
      </c>
      <c r="H74" s="28"/>
    </row>
    <row r="75" ht="28.8" spans="1:8">
      <c r="A75" s="28" t="s">
        <v>58</v>
      </c>
      <c r="B75" s="21">
        <v>37</v>
      </c>
      <c r="C75" s="19" t="s">
        <v>95</v>
      </c>
      <c r="D75" s="63" t="s">
        <v>2059</v>
      </c>
      <c r="E75" s="84">
        <v>1</v>
      </c>
      <c r="F75" s="63"/>
      <c r="G75" s="83" t="s">
        <v>101</v>
      </c>
      <c r="H75" s="28"/>
    </row>
    <row r="76" ht="28.8" spans="1:8">
      <c r="A76" s="28" t="s">
        <v>58</v>
      </c>
      <c r="B76" s="21">
        <v>38</v>
      </c>
      <c r="C76" s="19" t="s">
        <v>95</v>
      </c>
      <c r="D76" s="63" t="s">
        <v>2060</v>
      </c>
      <c r="E76" s="84" t="s">
        <v>2061</v>
      </c>
      <c r="F76" s="63" t="s">
        <v>2062</v>
      </c>
      <c r="G76" s="83" t="s">
        <v>101</v>
      </c>
      <c r="H76" s="28"/>
    </row>
    <row r="77" ht="28.8" spans="1:8">
      <c r="A77" s="28" t="s">
        <v>58</v>
      </c>
      <c r="B77" s="21">
        <v>39</v>
      </c>
      <c r="C77" s="19" t="s">
        <v>95</v>
      </c>
      <c r="D77" s="63" t="s">
        <v>2063</v>
      </c>
      <c r="E77" s="84" t="s">
        <v>358</v>
      </c>
      <c r="F77" s="63" t="s">
        <v>2064</v>
      </c>
      <c r="G77" s="83" t="s">
        <v>101</v>
      </c>
      <c r="H77" s="28"/>
    </row>
    <row r="78" ht="28.8" spans="1:8">
      <c r="A78" s="28" t="s">
        <v>58</v>
      </c>
      <c r="B78" s="21">
        <v>40</v>
      </c>
      <c r="C78" s="19" t="s">
        <v>95</v>
      </c>
      <c r="D78" s="63" t="s">
        <v>2065</v>
      </c>
      <c r="E78" s="84">
        <v>1</v>
      </c>
      <c r="F78" s="63"/>
      <c r="G78" s="21" t="s">
        <v>98</v>
      </c>
      <c r="H78" s="28"/>
    </row>
    <row r="79" ht="28.8" spans="1:8">
      <c r="A79" s="28" t="s">
        <v>58</v>
      </c>
      <c r="B79" s="21">
        <v>41</v>
      </c>
      <c r="C79" s="19" t="s">
        <v>95</v>
      </c>
      <c r="D79" s="63" t="s">
        <v>2066</v>
      </c>
      <c r="E79" s="84">
        <v>1</v>
      </c>
      <c r="F79" s="63"/>
      <c r="G79" s="83" t="s">
        <v>101</v>
      </c>
      <c r="H79" s="28"/>
    </row>
    <row r="80" ht="28.8" spans="1:8">
      <c r="A80" s="28" t="s">
        <v>58</v>
      </c>
      <c r="B80" s="21">
        <v>42</v>
      </c>
      <c r="C80" s="19" t="s">
        <v>95</v>
      </c>
      <c r="D80" s="63" t="s">
        <v>2067</v>
      </c>
      <c r="E80" s="84">
        <v>1</v>
      </c>
      <c r="F80" s="63"/>
      <c r="G80" s="83" t="s">
        <v>101</v>
      </c>
      <c r="H80" s="28"/>
    </row>
    <row r="81" ht="28.8" spans="1:8">
      <c r="A81" s="28" t="s">
        <v>58</v>
      </c>
      <c r="B81" s="21">
        <v>43</v>
      </c>
      <c r="C81" s="19" t="s">
        <v>95</v>
      </c>
      <c r="D81" s="63" t="s">
        <v>2068</v>
      </c>
      <c r="E81" s="84">
        <v>1</v>
      </c>
      <c r="F81" s="63"/>
      <c r="G81" s="83" t="s">
        <v>101</v>
      </c>
      <c r="H81" s="28"/>
    </row>
    <row r="82" ht="28.8" spans="1:8">
      <c r="A82" s="28" t="s">
        <v>58</v>
      </c>
      <c r="B82" s="21">
        <v>44</v>
      </c>
      <c r="C82" s="19" t="s">
        <v>95</v>
      </c>
      <c r="D82" s="63" t="s">
        <v>2069</v>
      </c>
      <c r="E82" s="84">
        <v>1</v>
      </c>
      <c r="F82" s="63"/>
      <c r="G82" s="83" t="s">
        <v>101</v>
      </c>
      <c r="H82" s="28"/>
    </row>
    <row r="83" ht="28.8" spans="1:8">
      <c r="A83" s="28" t="s">
        <v>58</v>
      </c>
      <c r="B83" s="21">
        <v>45</v>
      </c>
      <c r="C83" s="19" t="s">
        <v>95</v>
      </c>
      <c r="D83" s="63" t="s">
        <v>177</v>
      </c>
      <c r="E83" s="84">
        <v>1</v>
      </c>
      <c r="F83" s="63"/>
      <c r="G83" s="83" t="s">
        <v>101</v>
      </c>
      <c r="H83" s="28"/>
    </row>
    <row r="84" ht="28.8" spans="1:8">
      <c r="A84" s="28" t="s">
        <v>58</v>
      </c>
      <c r="B84" s="21">
        <v>46</v>
      </c>
      <c r="C84" s="19" t="s">
        <v>95</v>
      </c>
      <c r="D84" s="63" t="s">
        <v>2070</v>
      </c>
      <c r="E84" s="84" t="s">
        <v>367</v>
      </c>
      <c r="F84" s="63"/>
      <c r="G84" s="83" t="s">
        <v>101</v>
      </c>
      <c r="H84" s="28"/>
    </row>
    <row r="85" ht="28.8" spans="1:8">
      <c r="A85" s="28" t="s">
        <v>58</v>
      </c>
      <c r="B85" s="21">
        <v>47</v>
      </c>
      <c r="C85" s="19" t="s">
        <v>95</v>
      </c>
      <c r="D85" s="63" t="s">
        <v>2071</v>
      </c>
      <c r="E85" s="84">
        <v>1</v>
      </c>
      <c r="F85" s="63"/>
      <c r="G85" s="83" t="s">
        <v>101</v>
      </c>
      <c r="H85" s="28"/>
    </row>
    <row r="86" ht="28.8" spans="1:8">
      <c r="A86" s="28" t="s">
        <v>58</v>
      </c>
      <c r="B86" s="21">
        <v>48</v>
      </c>
      <c r="C86" s="19" t="s">
        <v>95</v>
      </c>
      <c r="D86" s="20" t="s">
        <v>2072</v>
      </c>
      <c r="E86" s="84">
        <v>1</v>
      </c>
      <c r="F86" s="63"/>
      <c r="G86" s="83" t="s">
        <v>101</v>
      </c>
      <c r="H86" s="28"/>
    </row>
    <row r="87" ht="28.8" spans="1:8">
      <c r="A87" s="28" t="s">
        <v>58</v>
      </c>
      <c r="B87" s="21">
        <v>49</v>
      </c>
      <c r="C87" s="19" t="s">
        <v>95</v>
      </c>
      <c r="D87" s="20" t="s">
        <v>2073</v>
      </c>
      <c r="E87" s="84" t="s">
        <v>319</v>
      </c>
      <c r="F87" s="63"/>
      <c r="G87" s="83" t="s">
        <v>101</v>
      </c>
      <c r="H87" s="28"/>
    </row>
    <row r="88" ht="28.8" spans="1:8">
      <c r="A88" s="28" t="s">
        <v>58</v>
      </c>
      <c r="B88" s="21">
        <v>50</v>
      </c>
      <c r="C88" s="19" t="s">
        <v>95</v>
      </c>
      <c r="D88" s="20" t="s">
        <v>2074</v>
      </c>
      <c r="E88" s="84">
        <v>1</v>
      </c>
      <c r="F88" s="63"/>
      <c r="G88" s="83" t="s">
        <v>101</v>
      </c>
      <c r="H88" s="28"/>
    </row>
    <row r="89" ht="28.8" spans="1:8">
      <c r="A89" s="28" t="s">
        <v>58</v>
      </c>
      <c r="B89" s="21">
        <v>51</v>
      </c>
      <c r="C89" s="19" t="s">
        <v>95</v>
      </c>
      <c r="D89" s="20" t="s">
        <v>2075</v>
      </c>
      <c r="E89" s="84">
        <v>1</v>
      </c>
      <c r="F89" s="63"/>
      <c r="G89" s="83" t="s">
        <v>101</v>
      </c>
      <c r="H89" s="28"/>
    </row>
    <row r="90" ht="28.8" spans="1:8">
      <c r="A90" s="28" t="s">
        <v>58</v>
      </c>
      <c r="B90" s="21">
        <v>52</v>
      </c>
      <c r="C90" s="19" t="s">
        <v>95</v>
      </c>
      <c r="D90" s="63" t="s">
        <v>2076</v>
      </c>
      <c r="E90" s="84" t="s">
        <v>319</v>
      </c>
      <c r="F90" s="63"/>
      <c r="G90" s="83" t="s">
        <v>101</v>
      </c>
      <c r="H90" s="28"/>
    </row>
    <row r="91" ht="28.8" spans="1:8">
      <c r="A91" s="28" t="s">
        <v>58</v>
      </c>
      <c r="B91" s="21">
        <v>53</v>
      </c>
      <c r="C91" s="19" t="s">
        <v>95</v>
      </c>
      <c r="D91" s="24" t="s">
        <v>2077</v>
      </c>
      <c r="E91" s="27">
        <v>1</v>
      </c>
      <c r="F91" s="24" t="s">
        <v>2078</v>
      </c>
      <c r="G91" s="83" t="s">
        <v>101</v>
      </c>
      <c r="H91" s="28"/>
    </row>
    <row r="92" ht="28.8" spans="1:8">
      <c r="A92" s="28" t="s">
        <v>58</v>
      </c>
      <c r="B92" s="21">
        <v>54</v>
      </c>
      <c r="C92" s="19" t="s">
        <v>95</v>
      </c>
      <c r="D92" s="24" t="s">
        <v>2077</v>
      </c>
      <c r="E92" s="27">
        <v>1</v>
      </c>
      <c r="F92" s="24" t="s">
        <v>2079</v>
      </c>
      <c r="G92" s="83" t="s">
        <v>101</v>
      </c>
      <c r="H92" s="28"/>
    </row>
    <row r="93" ht="28.8" spans="1:8">
      <c r="A93" s="28" t="s">
        <v>58</v>
      </c>
      <c r="B93" s="21">
        <v>55</v>
      </c>
      <c r="C93" s="19" t="s">
        <v>95</v>
      </c>
      <c r="D93" s="24" t="s">
        <v>2080</v>
      </c>
      <c r="E93" s="27">
        <v>8</v>
      </c>
      <c r="F93" s="24"/>
      <c r="G93" s="83" t="s">
        <v>101</v>
      </c>
      <c r="H93" s="28"/>
    </row>
    <row r="94" ht="28.8" spans="1:8">
      <c r="A94" s="28" t="s">
        <v>58</v>
      </c>
      <c r="B94" s="21">
        <v>56</v>
      </c>
      <c r="C94" s="19" t="s">
        <v>95</v>
      </c>
      <c r="D94" s="24" t="s">
        <v>150</v>
      </c>
      <c r="E94" s="27">
        <v>1</v>
      </c>
      <c r="F94" s="24" t="s">
        <v>2081</v>
      </c>
      <c r="G94" s="83" t="s">
        <v>101</v>
      </c>
      <c r="H94" s="28"/>
    </row>
    <row r="95" ht="28.8" spans="1:8">
      <c r="A95" s="28" t="s">
        <v>58</v>
      </c>
      <c r="B95" s="21">
        <v>57</v>
      </c>
      <c r="C95" s="19" t="s">
        <v>95</v>
      </c>
      <c r="D95" s="24" t="s">
        <v>938</v>
      </c>
      <c r="E95" s="27">
        <v>2</v>
      </c>
      <c r="F95" s="24" t="s">
        <v>2082</v>
      </c>
      <c r="G95" s="83" t="s">
        <v>101</v>
      </c>
      <c r="H95" s="28"/>
    </row>
    <row r="96" ht="28.8" spans="1:8">
      <c r="A96" s="28" t="s">
        <v>58</v>
      </c>
      <c r="B96" s="21">
        <v>58</v>
      </c>
      <c r="C96" s="19" t="s">
        <v>95</v>
      </c>
      <c r="D96" s="24" t="s">
        <v>2083</v>
      </c>
      <c r="E96" s="27">
        <v>3</v>
      </c>
      <c r="F96" s="24"/>
      <c r="G96" s="83" t="s">
        <v>101</v>
      </c>
      <c r="H96" s="28"/>
    </row>
    <row r="97" ht="28.8" spans="1:8">
      <c r="A97" s="28" t="s">
        <v>58</v>
      </c>
      <c r="B97" s="21">
        <v>59</v>
      </c>
      <c r="C97" s="19" t="s">
        <v>95</v>
      </c>
      <c r="D97" s="24" t="s">
        <v>1722</v>
      </c>
      <c r="E97" s="27">
        <v>3</v>
      </c>
      <c r="F97" s="24" t="s">
        <v>2037</v>
      </c>
      <c r="G97" s="83" t="s">
        <v>101</v>
      </c>
      <c r="H97" s="28"/>
    </row>
    <row r="98" ht="28.8" spans="1:8">
      <c r="A98" s="28" t="s">
        <v>58</v>
      </c>
      <c r="B98" s="21">
        <v>60</v>
      </c>
      <c r="C98" s="19" t="s">
        <v>95</v>
      </c>
      <c r="D98" s="24" t="s">
        <v>2084</v>
      </c>
      <c r="E98" s="27">
        <v>2</v>
      </c>
      <c r="F98" s="24" t="s">
        <v>2037</v>
      </c>
      <c r="G98" s="83" t="s">
        <v>101</v>
      </c>
      <c r="H98" s="28"/>
    </row>
    <row r="99" ht="28.8" spans="1:8">
      <c r="A99" s="28" t="s">
        <v>58</v>
      </c>
      <c r="B99" s="21">
        <v>61</v>
      </c>
      <c r="C99" s="19" t="s">
        <v>95</v>
      </c>
      <c r="D99" s="24" t="s">
        <v>2085</v>
      </c>
      <c r="E99" s="27" t="s">
        <v>2086</v>
      </c>
      <c r="F99" s="19"/>
      <c r="G99" s="83" t="s">
        <v>101</v>
      </c>
      <c r="H99" s="28"/>
    </row>
    <row r="100" ht="28.8" spans="1:8">
      <c r="A100" s="28" t="s">
        <v>58</v>
      </c>
      <c r="B100" s="21">
        <v>62</v>
      </c>
      <c r="C100" s="19" t="s">
        <v>95</v>
      </c>
      <c r="D100" s="24" t="s">
        <v>1343</v>
      </c>
      <c r="E100" s="27">
        <v>1</v>
      </c>
      <c r="F100" s="24"/>
      <c r="G100" s="83" t="s">
        <v>101</v>
      </c>
      <c r="H100" s="28"/>
    </row>
    <row r="101" ht="28.8" spans="1:8">
      <c r="A101" s="28" t="s">
        <v>58</v>
      </c>
      <c r="B101" s="21">
        <v>63</v>
      </c>
      <c r="C101" s="19" t="s">
        <v>95</v>
      </c>
      <c r="D101" s="24" t="s">
        <v>2087</v>
      </c>
      <c r="E101" s="27">
        <v>1</v>
      </c>
      <c r="F101" s="24"/>
      <c r="G101" s="83" t="s">
        <v>101</v>
      </c>
      <c r="H101" s="28"/>
    </row>
    <row r="102" ht="28.8" spans="1:8">
      <c r="A102" s="28" t="s">
        <v>58</v>
      </c>
      <c r="B102" s="21">
        <v>64</v>
      </c>
      <c r="C102" s="19" t="s">
        <v>95</v>
      </c>
      <c r="D102" s="24" t="s">
        <v>2088</v>
      </c>
      <c r="E102" s="27">
        <v>2</v>
      </c>
      <c r="F102" s="24" t="s">
        <v>2037</v>
      </c>
      <c r="G102" s="83" t="s">
        <v>101</v>
      </c>
      <c r="H102" s="28"/>
    </row>
    <row r="103" ht="28.8" spans="1:8">
      <c r="A103" s="28" t="s">
        <v>58</v>
      </c>
      <c r="B103" s="21">
        <v>65</v>
      </c>
      <c r="C103" s="19" t="s">
        <v>95</v>
      </c>
      <c r="D103" s="24" t="s">
        <v>2089</v>
      </c>
      <c r="E103" s="27">
        <v>22</v>
      </c>
      <c r="F103" s="24" t="s">
        <v>2090</v>
      </c>
      <c r="G103" s="83" t="s">
        <v>101</v>
      </c>
      <c r="H103" s="28"/>
    </row>
    <row r="104" ht="28.8" spans="1:8">
      <c r="A104" s="28" t="s">
        <v>58</v>
      </c>
      <c r="B104" s="21">
        <v>66</v>
      </c>
      <c r="C104" s="19" t="s">
        <v>95</v>
      </c>
      <c r="D104" s="24" t="s">
        <v>2091</v>
      </c>
      <c r="E104" s="27">
        <v>32</v>
      </c>
      <c r="F104" s="24"/>
      <c r="G104" s="83" t="s">
        <v>101</v>
      </c>
      <c r="H104" s="28"/>
    </row>
    <row r="105" ht="28.8" spans="1:8">
      <c r="A105" s="28" t="s">
        <v>58</v>
      </c>
      <c r="B105" s="21">
        <v>67</v>
      </c>
      <c r="C105" s="19" t="s">
        <v>95</v>
      </c>
      <c r="D105" s="24" t="s">
        <v>2092</v>
      </c>
      <c r="E105" s="27">
        <v>1</v>
      </c>
      <c r="F105" s="24"/>
      <c r="G105" s="83" t="s">
        <v>101</v>
      </c>
      <c r="H105" s="28"/>
    </row>
    <row r="106" ht="28.8" spans="1:8">
      <c r="A106" s="28" t="s">
        <v>58</v>
      </c>
      <c r="B106" s="21">
        <v>68</v>
      </c>
      <c r="C106" s="19" t="s">
        <v>95</v>
      </c>
      <c r="D106" s="24" t="s">
        <v>2093</v>
      </c>
      <c r="E106" s="27">
        <v>4</v>
      </c>
      <c r="F106" s="24" t="s">
        <v>2094</v>
      </c>
      <c r="G106" s="83" t="s">
        <v>101</v>
      </c>
      <c r="H106" s="28"/>
    </row>
    <row r="107" ht="28.8" spans="1:8">
      <c r="A107" s="28" t="s">
        <v>58</v>
      </c>
      <c r="B107" s="21">
        <v>69</v>
      </c>
      <c r="C107" s="19" t="s">
        <v>95</v>
      </c>
      <c r="D107" s="24" t="s">
        <v>2095</v>
      </c>
      <c r="E107" s="27">
        <v>1</v>
      </c>
      <c r="F107" s="24" t="s">
        <v>2033</v>
      </c>
      <c r="G107" s="83" t="s">
        <v>101</v>
      </c>
      <c r="H107" s="28"/>
    </row>
    <row r="108" ht="28.8" spans="1:8">
      <c r="A108" s="28" t="s">
        <v>58</v>
      </c>
      <c r="B108" s="21">
        <v>70</v>
      </c>
      <c r="C108" s="19" t="s">
        <v>95</v>
      </c>
      <c r="D108" s="24" t="s">
        <v>177</v>
      </c>
      <c r="E108" s="27">
        <v>1</v>
      </c>
      <c r="F108" s="24" t="s">
        <v>2096</v>
      </c>
      <c r="G108" s="83" t="s">
        <v>101</v>
      </c>
      <c r="H108" s="28"/>
    </row>
    <row r="109" ht="28.8" spans="1:8">
      <c r="A109" s="28" t="s">
        <v>58</v>
      </c>
      <c r="B109" s="21">
        <v>71</v>
      </c>
      <c r="C109" s="19" t="s">
        <v>95</v>
      </c>
      <c r="D109" s="24" t="s">
        <v>2097</v>
      </c>
      <c r="E109" s="27">
        <v>3</v>
      </c>
      <c r="F109" s="24" t="s">
        <v>2031</v>
      </c>
      <c r="G109" s="83" t="s">
        <v>101</v>
      </c>
      <c r="H109" s="28"/>
    </row>
    <row r="110" ht="28.8" spans="1:8">
      <c r="A110" s="28" t="s">
        <v>58</v>
      </c>
      <c r="B110" s="21">
        <v>72</v>
      </c>
      <c r="C110" s="19" t="s">
        <v>95</v>
      </c>
      <c r="D110" s="24" t="s">
        <v>2098</v>
      </c>
      <c r="E110" s="27">
        <v>1</v>
      </c>
      <c r="F110" s="24" t="s">
        <v>2099</v>
      </c>
      <c r="G110" s="83" t="s">
        <v>101</v>
      </c>
      <c r="H110" s="28"/>
    </row>
    <row r="111" ht="28.8" spans="1:8">
      <c r="A111" s="28" t="s">
        <v>58</v>
      </c>
      <c r="B111" s="21">
        <v>73</v>
      </c>
      <c r="C111" s="19" t="s">
        <v>95</v>
      </c>
      <c r="D111" s="24" t="s">
        <v>2100</v>
      </c>
      <c r="E111" s="27">
        <v>2</v>
      </c>
      <c r="F111" s="24"/>
      <c r="G111" s="83" t="s">
        <v>101</v>
      </c>
      <c r="H111" s="28"/>
    </row>
    <row r="112" ht="28.8" spans="1:8">
      <c r="A112" s="28" t="s">
        <v>58</v>
      </c>
      <c r="B112" s="21">
        <v>74</v>
      </c>
      <c r="C112" s="19" t="s">
        <v>95</v>
      </c>
      <c r="D112" s="24" t="s">
        <v>2101</v>
      </c>
      <c r="E112" s="27">
        <v>20</v>
      </c>
      <c r="F112" s="24"/>
      <c r="G112" s="83" t="s">
        <v>101</v>
      </c>
      <c r="H112" s="28"/>
    </row>
    <row r="113" ht="28.8" spans="1:8">
      <c r="A113" s="28" t="s">
        <v>58</v>
      </c>
      <c r="B113" s="21">
        <v>75</v>
      </c>
      <c r="C113" s="19" t="s">
        <v>95</v>
      </c>
      <c r="D113" s="24" t="s">
        <v>2102</v>
      </c>
      <c r="E113" s="27">
        <v>3</v>
      </c>
      <c r="F113" s="24" t="s">
        <v>2103</v>
      </c>
      <c r="G113" s="83" t="s">
        <v>101</v>
      </c>
      <c r="H113" s="28"/>
    </row>
    <row r="114" ht="28.8" spans="1:8">
      <c r="A114" s="28" t="s">
        <v>58</v>
      </c>
      <c r="B114" s="21">
        <v>76</v>
      </c>
      <c r="C114" s="19" t="s">
        <v>95</v>
      </c>
      <c r="D114" s="63" t="s">
        <v>2104</v>
      </c>
      <c r="E114" s="84" t="s">
        <v>323</v>
      </c>
      <c r="F114" s="63"/>
      <c r="G114" s="21" t="s">
        <v>98</v>
      </c>
      <c r="H114" s="28"/>
    </row>
    <row r="115" ht="28.8" spans="1:8">
      <c r="A115" s="28" t="s">
        <v>58</v>
      </c>
      <c r="B115" s="21">
        <v>77</v>
      </c>
      <c r="C115" s="19" t="s">
        <v>95</v>
      </c>
      <c r="D115" s="63" t="s">
        <v>2105</v>
      </c>
      <c r="E115" s="84" t="s">
        <v>2106</v>
      </c>
      <c r="F115" s="63"/>
      <c r="G115" s="83" t="s">
        <v>101</v>
      </c>
      <c r="H115" s="28"/>
    </row>
    <row r="116" ht="28.8" spans="1:8">
      <c r="A116" s="28" t="s">
        <v>58</v>
      </c>
      <c r="B116" s="21">
        <v>78</v>
      </c>
      <c r="C116" s="19" t="s">
        <v>934</v>
      </c>
      <c r="D116" s="63" t="s">
        <v>2107</v>
      </c>
      <c r="E116" s="84">
        <v>1</v>
      </c>
      <c r="F116" s="63"/>
      <c r="G116" s="83" t="s">
        <v>101</v>
      </c>
      <c r="H116" s="28"/>
    </row>
    <row r="117" ht="28.8" spans="1:8">
      <c r="A117" s="28" t="s">
        <v>58</v>
      </c>
      <c r="B117" s="21">
        <v>79</v>
      </c>
      <c r="C117" s="19" t="s">
        <v>934</v>
      </c>
      <c r="D117" s="63" t="s">
        <v>2108</v>
      </c>
      <c r="E117" s="84">
        <v>1</v>
      </c>
      <c r="F117" s="63"/>
      <c r="G117" s="83" t="s">
        <v>101</v>
      </c>
      <c r="H117" s="28"/>
    </row>
    <row r="118" ht="28.8" spans="1:8">
      <c r="A118" s="28" t="s">
        <v>58</v>
      </c>
      <c r="B118" s="21">
        <v>80</v>
      </c>
      <c r="C118" s="19" t="s">
        <v>95</v>
      </c>
      <c r="D118" s="24" t="s">
        <v>1435</v>
      </c>
      <c r="E118" s="27">
        <v>2</v>
      </c>
      <c r="F118" s="24"/>
      <c r="G118" s="83" t="s">
        <v>101</v>
      </c>
      <c r="H118" s="28"/>
    </row>
    <row r="119" ht="28.8" spans="1:8">
      <c r="A119" s="28" t="s">
        <v>58</v>
      </c>
      <c r="B119" s="21">
        <v>81</v>
      </c>
      <c r="C119" s="19" t="s">
        <v>95</v>
      </c>
      <c r="D119" s="24" t="s">
        <v>1757</v>
      </c>
      <c r="E119" s="27" t="s">
        <v>2109</v>
      </c>
      <c r="F119" s="24"/>
      <c r="G119" s="83" t="s">
        <v>101</v>
      </c>
      <c r="H119" s="28"/>
    </row>
    <row r="120" ht="28.8" spans="1:8">
      <c r="A120" s="28" t="s">
        <v>58</v>
      </c>
      <c r="B120" s="21">
        <v>82</v>
      </c>
      <c r="C120" s="19" t="s">
        <v>95</v>
      </c>
      <c r="D120" s="24" t="s">
        <v>2110</v>
      </c>
      <c r="E120" s="27">
        <v>20</v>
      </c>
      <c r="F120" s="24"/>
      <c r="G120" s="83" t="s">
        <v>101</v>
      </c>
      <c r="H120" s="28"/>
    </row>
    <row r="121" ht="28.8" spans="1:8">
      <c r="A121" s="28" t="s">
        <v>58</v>
      </c>
      <c r="B121" s="21">
        <v>83</v>
      </c>
      <c r="C121" s="19" t="s">
        <v>95</v>
      </c>
      <c r="D121" s="24" t="s">
        <v>2111</v>
      </c>
      <c r="E121" s="27">
        <v>5</v>
      </c>
      <c r="F121" s="24"/>
      <c r="G121" s="83" t="s">
        <v>101</v>
      </c>
      <c r="H121" s="28"/>
    </row>
    <row r="122" ht="28.8" spans="1:8">
      <c r="A122" s="28" t="s">
        <v>58</v>
      </c>
      <c r="B122" s="21">
        <v>84</v>
      </c>
      <c r="C122" s="19" t="s">
        <v>95</v>
      </c>
      <c r="D122" s="24" t="s">
        <v>2112</v>
      </c>
      <c r="E122" s="27">
        <v>612</v>
      </c>
      <c r="F122" s="24"/>
      <c r="G122" s="27" t="s">
        <v>98</v>
      </c>
      <c r="H122" s="28"/>
    </row>
    <row r="123" ht="28.8" spans="1:8">
      <c r="A123" s="28" t="s">
        <v>58</v>
      </c>
      <c r="B123" s="21">
        <v>85</v>
      </c>
      <c r="C123" s="19" t="s">
        <v>95</v>
      </c>
      <c r="D123" s="24" t="s">
        <v>2113</v>
      </c>
      <c r="E123" s="27">
        <v>4</v>
      </c>
      <c r="F123" s="24"/>
      <c r="G123" s="83" t="s">
        <v>101</v>
      </c>
      <c r="H123" s="28"/>
    </row>
    <row r="124" ht="28.8" spans="1:8">
      <c r="A124" s="28" t="s">
        <v>58</v>
      </c>
      <c r="B124" s="21">
        <v>86</v>
      </c>
      <c r="C124" s="19" t="s">
        <v>95</v>
      </c>
      <c r="D124" s="24" t="s">
        <v>2114</v>
      </c>
      <c r="E124" s="27">
        <v>7</v>
      </c>
      <c r="F124" s="24"/>
      <c r="G124" s="83" t="s">
        <v>101</v>
      </c>
      <c r="H124" s="28"/>
    </row>
    <row r="125" ht="28.8" spans="1:8">
      <c r="A125" s="28" t="s">
        <v>58</v>
      </c>
      <c r="B125" s="21">
        <v>87</v>
      </c>
      <c r="C125" s="19" t="s">
        <v>95</v>
      </c>
      <c r="D125" s="24" t="s">
        <v>2115</v>
      </c>
      <c r="E125" s="27">
        <v>2</v>
      </c>
      <c r="F125" s="24"/>
      <c r="G125" s="83" t="s">
        <v>101</v>
      </c>
      <c r="H125" s="28"/>
    </row>
    <row r="126" ht="28.8" spans="1:8">
      <c r="A126" s="28" t="s">
        <v>58</v>
      </c>
      <c r="B126" s="21">
        <v>88</v>
      </c>
      <c r="C126" s="19" t="s">
        <v>95</v>
      </c>
      <c r="D126" s="24" t="s">
        <v>2116</v>
      </c>
      <c r="E126" s="27">
        <v>1</v>
      </c>
      <c r="F126" s="24"/>
      <c r="G126" s="83" t="s">
        <v>101</v>
      </c>
      <c r="H126" s="28"/>
    </row>
    <row r="127" ht="28.8" spans="1:8">
      <c r="A127" s="28" t="s">
        <v>58</v>
      </c>
      <c r="B127" s="21">
        <v>89</v>
      </c>
      <c r="C127" s="19" t="s">
        <v>95</v>
      </c>
      <c r="D127" s="24" t="s">
        <v>2117</v>
      </c>
      <c r="E127" s="27">
        <v>15</v>
      </c>
      <c r="F127" s="24"/>
      <c r="G127" s="83" t="s">
        <v>101</v>
      </c>
      <c r="H127" s="28"/>
    </row>
    <row r="128" ht="28.8" spans="1:8">
      <c r="A128" s="28" t="s">
        <v>58</v>
      </c>
      <c r="B128" s="21">
        <v>90</v>
      </c>
      <c r="C128" s="19" t="s">
        <v>95</v>
      </c>
      <c r="D128" s="19" t="s">
        <v>137</v>
      </c>
      <c r="E128" s="21">
        <v>7</v>
      </c>
      <c r="F128" s="19" t="s">
        <v>2118</v>
      </c>
      <c r="G128" s="83" t="s">
        <v>101</v>
      </c>
      <c r="H128" s="28"/>
    </row>
    <row r="129" ht="28.8" spans="1:8">
      <c r="A129" s="28" t="s">
        <v>58</v>
      </c>
      <c r="B129" s="21">
        <v>91</v>
      </c>
      <c r="C129" s="19" t="s">
        <v>95</v>
      </c>
      <c r="D129" s="19" t="s">
        <v>2119</v>
      </c>
      <c r="E129" s="21">
        <v>2</v>
      </c>
      <c r="F129" s="19" t="s">
        <v>2120</v>
      </c>
      <c r="G129" s="83" t="s">
        <v>101</v>
      </c>
      <c r="H129" s="28"/>
    </row>
    <row r="130" ht="28.8" spans="1:8">
      <c r="A130" s="28" t="s">
        <v>58</v>
      </c>
      <c r="B130" s="21">
        <v>92</v>
      </c>
      <c r="C130" s="19" t="s">
        <v>95</v>
      </c>
      <c r="D130" s="19" t="s">
        <v>2121</v>
      </c>
      <c r="E130" s="21">
        <v>49</v>
      </c>
      <c r="F130" s="19"/>
      <c r="G130" s="83" t="s">
        <v>101</v>
      </c>
      <c r="H130" s="28"/>
    </row>
    <row r="131" ht="28.8" spans="1:8">
      <c r="A131" s="28" t="s">
        <v>58</v>
      </c>
      <c r="B131" s="21">
        <v>93</v>
      </c>
      <c r="C131" s="19" t="s">
        <v>95</v>
      </c>
      <c r="D131" s="19" t="s">
        <v>2122</v>
      </c>
      <c r="E131" s="21">
        <v>4</v>
      </c>
      <c r="F131" s="19" t="s">
        <v>2120</v>
      </c>
      <c r="G131" s="83" t="s">
        <v>101</v>
      </c>
      <c r="H131" s="28"/>
    </row>
    <row r="132" ht="28.8" spans="1:8">
      <c r="A132" s="28" t="s">
        <v>58</v>
      </c>
      <c r="B132" s="21">
        <v>94</v>
      </c>
      <c r="C132" s="19" t="s">
        <v>95</v>
      </c>
      <c r="D132" s="19" t="s">
        <v>466</v>
      </c>
      <c r="E132" s="21">
        <v>3</v>
      </c>
      <c r="F132" s="19" t="s">
        <v>2123</v>
      </c>
      <c r="G132" s="83" t="s">
        <v>101</v>
      </c>
      <c r="H132" s="28"/>
    </row>
    <row r="133" ht="100.8" spans="1:8">
      <c r="A133" s="28" t="s">
        <v>58</v>
      </c>
      <c r="B133" s="21">
        <v>95</v>
      </c>
      <c r="C133" s="19" t="s">
        <v>95</v>
      </c>
      <c r="D133" s="19" t="s">
        <v>2124</v>
      </c>
      <c r="E133" s="21">
        <v>43</v>
      </c>
      <c r="F133" s="19" t="s">
        <v>2125</v>
      </c>
      <c r="G133" s="83" t="s">
        <v>101</v>
      </c>
      <c r="H133" s="28"/>
    </row>
    <row r="134" ht="28.8" spans="1:8">
      <c r="A134" s="28" t="s">
        <v>58</v>
      </c>
      <c r="B134" s="21">
        <v>96</v>
      </c>
      <c r="C134" s="19" t="s">
        <v>95</v>
      </c>
      <c r="D134" s="19" t="s">
        <v>2126</v>
      </c>
      <c r="E134" s="21">
        <v>1</v>
      </c>
      <c r="F134" s="19" t="s">
        <v>2127</v>
      </c>
      <c r="G134" s="83" t="s">
        <v>101</v>
      </c>
      <c r="H134" s="28"/>
    </row>
    <row r="135" ht="28.8" spans="1:8">
      <c r="A135" s="28" t="s">
        <v>58</v>
      </c>
      <c r="B135" s="21">
        <v>97</v>
      </c>
      <c r="C135" s="19" t="s">
        <v>95</v>
      </c>
      <c r="D135" s="19" t="s">
        <v>2128</v>
      </c>
      <c r="E135" s="21">
        <v>5</v>
      </c>
      <c r="F135" s="19" t="s">
        <v>2129</v>
      </c>
      <c r="G135" s="83" t="s">
        <v>101</v>
      </c>
      <c r="H135" s="28"/>
    </row>
    <row r="136" ht="28.8" spans="1:8">
      <c r="A136" s="28" t="s">
        <v>58</v>
      </c>
      <c r="B136" s="21">
        <v>98</v>
      </c>
      <c r="C136" s="19" t="s">
        <v>95</v>
      </c>
      <c r="D136" s="19" t="s">
        <v>2130</v>
      </c>
      <c r="E136" s="21">
        <v>1</v>
      </c>
      <c r="F136" s="19" t="s">
        <v>2131</v>
      </c>
      <c r="G136" s="83" t="s">
        <v>101</v>
      </c>
      <c r="H136" s="28"/>
    </row>
    <row r="137" ht="28.8" spans="1:8">
      <c r="A137" s="28" t="s">
        <v>58</v>
      </c>
      <c r="B137" s="21">
        <v>99</v>
      </c>
      <c r="C137" s="19" t="s">
        <v>95</v>
      </c>
      <c r="D137" s="19" t="s">
        <v>453</v>
      </c>
      <c r="E137" s="21">
        <v>20</v>
      </c>
      <c r="F137" s="19" t="s">
        <v>2132</v>
      </c>
      <c r="G137" s="83" t="s">
        <v>101</v>
      </c>
      <c r="H137" s="28"/>
    </row>
    <row r="138" ht="28.8" spans="1:8">
      <c r="A138" s="28" t="s">
        <v>58</v>
      </c>
      <c r="B138" s="21">
        <v>100</v>
      </c>
      <c r="C138" s="19" t="s">
        <v>95</v>
      </c>
      <c r="D138" s="24" t="s">
        <v>2133</v>
      </c>
      <c r="E138" s="27">
        <v>20</v>
      </c>
      <c r="F138" s="24" t="s">
        <v>2134</v>
      </c>
      <c r="G138" s="83" t="s">
        <v>101</v>
      </c>
      <c r="H138" s="28"/>
    </row>
    <row r="139" ht="43.2" spans="1:8">
      <c r="A139" s="28" t="s">
        <v>59</v>
      </c>
      <c r="B139" s="53">
        <v>1</v>
      </c>
      <c r="C139" s="19" t="s">
        <v>95</v>
      </c>
      <c r="D139" s="85" t="s">
        <v>2135</v>
      </c>
      <c r="E139" s="86" t="s">
        <v>2136</v>
      </c>
      <c r="F139" s="56" t="s">
        <v>2137</v>
      </c>
      <c r="G139" s="83" t="s">
        <v>101</v>
      </c>
      <c r="H139" s="28"/>
    </row>
    <row r="140" ht="43.2" spans="1:8">
      <c r="A140" s="28" t="s">
        <v>59</v>
      </c>
      <c r="B140" s="53">
        <v>2</v>
      </c>
      <c r="C140" s="19" t="s">
        <v>95</v>
      </c>
      <c r="D140" s="85" t="s">
        <v>2138</v>
      </c>
      <c r="E140" s="86" t="s">
        <v>2136</v>
      </c>
      <c r="F140" s="19" t="s">
        <v>2139</v>
      </c>
      <c r="G140" s="83" t="s">
        <v>101</v>
      </c>
      <c r="H140" s="28"/>
    </row>
    <row r="141" ht="43.2" spans="1:8">
      <c r="A141" s="28" t="s">
        <v>59</v>
      </c>
      <c r="B141" s="53">
        <v>3</v>
      </c>
      <c r="C141" s="19" t="s">
        <v>95</v>
      </c>
      <c r="D141" s="85" t="s">
        <v>2140</v>
      </c>
      <c r="E141" s="86" t="s">
        <v>2141</v>
      </c>
      <c r="F141" s="19" t="s">
        <v>2142</v>
      </c>
      <c r="G141" s="83" t="s">
        <v>101</v>
      </c>
      <c r="H141" s="28"/>
    </row>
    <row r="142" ht="43.2" spans="1:8">
      <c r="A142" s="28" t="s">
        <v>59</v>
      </c>
      <c r="B142" s="53">
        <v>4</v>
      </c>
      <c r="C142" s="19" t="s">
        <v>95</v>
      </c>
      <c r="D142" s="85" t="s">
        <v>1667</v>
      </c>
      <c r="E142" s="86" t="s">
        <v>2143</v>
      </c>
      <c r="F142" s="19" t="s">
        <v>2144</v>
      </c>
      <c r="G142" s="83" t="s">
        <v>101</v>
      </c>
      <c r="H142" s="28"/>
    </row>
    <row r="143" ht="43.2" spans="1:8">
      <c r="A143" s="28" t="s">
        <v>59</v>
      </c>
      <c r="B143" s="53">
        <v>5</v>
      </c>
      <c r="C143" s="19" t="s">
        <v>95</v>
      </c>
      <c r="D143" s="85" t="s">
        <v>2145</v>
      </c>
      <c r="E143" s="86" t="s">
        <v>2146</v>
      </c>
      <c r="F143" s="19" t="s">
        <v>2147</v>
      </c>
      <c r="G143" s="83" t="s">
        <v>101</v>
      </c>
      <c r="H143" s="28"/>
    </row>
    <row r="144" ht="43.2" spans="1:8">
      <c r="A144" s="28" t="s">
        <v>59</v>
      </c>
      <c r="B144" s="53">
        <v>6</v>
      </c>
      <c r="C144" s="19" t="s">
        <v>95</v>
      </c>
      <c r="D144" s="85" t="s">
        <v>1128</v>
      </c>
      <c r="E144" s="86" t="s">
        <v>2146</v>
      </c>
      <c r="F144" s="19" t="s">
        <v>2148</v>
      </c>
      <c r="G144" s="83" t="s">
        <v>101</v>
      </c>
      <c r="H144" s="28"/>
    </row>
    <row r="145" ht="43.2" spans="1:8">
      <c r="A145" s="28" t="s">
        <v>59</v>
      </c>
      <c r="B145" s="53">
        <v>7</v>
      </c>
      <c r="C145" s="19" t="s">
        <v>95</v>
      </c>
      <c r="D145" s="85" t="s">
        <v>2149</v>
      </c>
      <c r="E145" s="86">
        <v>117</v>
      </c>
      <c r="F145" s="19" t="s">
        <v>2150</v>
      </c>
      <c r="G145" s="83" t="s">
        <v>101</v>
      </c>
      <c r="H145" s="28"/>
    </row>
    <row r="146" ht="43.2" spans="1:8">
      <c r="A146" s="28" t="s">
        <v>59</v>
      </c>
      <c r="B146" s="53">
        <v>8</v>
      </c>
      <c r="C146" s="19" t="s">
        <v>95</v>
      </c>
      <c r="D146" s="85" t="s">
        <v>2151</v>
      </c>
      <c r="E146" s="86" t="s">
        <v>2146</v>
      </c>
      <c r="F146" s="19" t="s">
        <v>2152</v>
      </c>
      <c r="G146" s="83" t="s">
        <v>101</v>
      </c>
      <c r="H146" s="28"/>
    </row>
    <row r="147" ht="43.2" spans="1:8">
      <c r="A147" s="28" t="s">
        <v>59</v>
      </c>
      <c r="B147" s="53">
        <v>9</v>
      </c>
      <c r="C147" s="19" t="s">
        <v>95</v>
      </c>
      <c r="D147" s="85" t="s">
        <v>2153</v>
      </c>
      <c r="E147" s="86" t="s">
        <v>1464</v>
      </c>
      <c r="F147" s="19" t="s">
        <v>2154</v>
      </c>
      <c r="G147" s="83" t="s">
        <v>101</v>
      </c>
      <c r="H147" s="28"/>
    </row>
    <row r="148" ht="43.2" spans="1:8">
      <c r="A148" s="28" t="s">
        <v>59</v>
      </c>
      <c r="B148" s="53">
        <v>10</v>
      </c>
      <c r="C148" s="19" t="s">
        <v>95</v>
      </c>
      <c r="D148" s="85" t="s">
        <v>2155</v>
      </c>
      <c r="E148" s="86" t="s">
        <v>1464</v>
      </c>
      <c r="F148" s="19" t="s">
        <v>2156</v>
      </c>
      <c r="G148" s="83" t="s">
        <v>101</v>
      </c>
      <c r="H148" s="28"/>
    </row>
    <row r="149" ht="43.2" spans="1:8">
      <c r="A149" s="28" t="s">
        <v>59</v>
      </c>
      <c r="B149" s="53">
        <v>11</v>
      </c>
      <c r="C149" s="19" t="s">
        <v>95</v>
      </c>
      <c r="D149" s="85" t="s">
        <v>2157</v>
      </c>
      <c r="E149" s="86" t="s">
        <v>2158</v>
      </c>
      <c r="F149" s="19" t="s">
        <v>2154</v>
      </c>
      <c r="G149" s="83" t="s">
        <v>101</v>
      </c>
      <c r="H149" s="28"/>
    </row>
    <row r="150" ht="43.2" spans="1:8">
      <c r="A150" s="28" t="s">
        <v>59</v>
      </c>
      <c r="B150" s="53">
        <v>12</v>
      </c>
      <c r="C150" s="19" t="s">
        <v>95</v>
      </c>
      <c r="D150" s="85" t="s">
        <v>2153</v>
      </c>
      <c r="E150" s="86" t="s">
        <v>445</v>
      </c>
      <c r="F150" s="19" t="s">
        <v>2154</v>
      </c>
      <c r="G150" s="83" t="s">
        <v>101</v>
      </c>
      <c r="H150" s="28"/>
    </row>
    <row r="151" ht="43.2" spans="1:8">
      <c r="A151" s="28" t="s">
        <v>59</v>
      </c>
      <c r="B151" s="53">
        <v>13</v>
      </c>
      <c r="C151" s="19" t="s">
        <v>95</v>
      </c>
      <c r="D151" s="85" t="s">
        <v>2159</v>
      </c>
      <c r="E151" s="86" t="s">
        <v>445</v>
      </c>
      <c r="F151" s="19" t="s">
        <v>2160</v>
      </c>
      <c r="G151" s="83" t="s">
        <v>101</v>
      </c>
      <c r="H151" s="28"/>
    </row>
    <row r="152" ht="43.2" spans="1:8">
      <c r="A152" s="28" t="s">
        <v>59</v>
      </c>
      <c r="B152" s="53">
        <v>14</v>
      </c>
      <c r="C152" s="19" t="s">
        <v>95</v>
      </c>
      <c r="D152" s="85" t="s">
        <v>2161</v>
      </c>
      <c r="E152" s="86" t="s">
        <v>433</v>
      </c>
      <c r="F152" s="19" t="s">
        <v>2162</v>
      </c>
      <c r="G152" s="83" t="s">
        <v>101</v>
      </c>
      <c r="H152" s="28"/>
    </row>
    <row r="153" ht="43.2" spans="1:8">
      <c r="A153" s="28" t="s">
        <v>59</v>
      </c>
      <c r="B153" s="53">
        <v>15</v>
      </c>
      <c r="C153" s="19" t="s">
        <v>95</v>
      </c>
      <c r="D153" s="85" t="s">
        <v>2163</v>
      </c>
      <c r="E153" s="86" t="s">
        <v>433</v>
      </c>
      <c r="F153" s="19" t="s">
        <v>2164</v>
      </c>
      <c r="G153" s="83" t="s">
        <v>101</v>
      </c>
      <c r="H153" s="28"/>
    </row>
    <row r="154" ht="43.2" spans="1:8">
      <c r="A154" s="28" t="s">
        <v>59</v>
      </c>
      <c r="B154" s="53">
        <v>16</v>
      </c>
      <c r="C154" s="19" t="s">
        <v>95</v>
      </c>
      <c r="D154" s="85" t="s">
        <v>2165</v>
      </c>
      <c r="E154" s="86" t="s">
        <v>477</v>
      </c>
      <c r="F154" s="19" t="s">
        <v>2166</v>
      </c>
      <c r="G154" s="83" t="s">
        <v>101</v>
      </c>
      <c r="H154" s="28"/>
    </row>
    <row r="155" ht="43.2" spans="1:8">
      <c r="A155" s="28" t="s">
        <v>59</v>
      </c>
      <c r="B155" s="53">
        <v>17</v>
      </c>
      <c r="C155" s="19" t="s">
        <v>95</v>
      </c>
      <c r="D155" s="85" t="s">
        <v>2167</v>
      </c>
      <c r="E155" s="86" t="s">
        <v>445</v>
      </c>
      <c r="F155" s="19" t="s">
        <v>2168</v>
      </c>
      <c r="G155" s="83" t="s">
        <v>101</v>
      </c>
      <c r="H155" s="28"/>
    </row>
    <row r="156" ht="43.2" spans="1:8">
      <c r="A156" s="28" t="s">
        <v>59</v>
      </c>
      <c r="B156" s="53">
        <v>18</v>
      </c>
      <c r="C156" s="19" t="s">
        <v>95</v>
      </c>
      <c r="D156" s="85" t="s">
        <v>2169</v>
      </c>
      <c r="E156" s="86" t="s">
        <v>270</v>
      </c>
      <c r="F156" s="19" t="s">
        <v>2170</v>
      </c>
      <c r="G156" s="83" t="s">
        <v>101</v>
      </c>
      <c r="H156" s="28"/>
    </row>
    <row r="157" ht="43.2" spans="1:8">
      <c r="A157" s="28" t="s">
        <v>59</v>
      </c>
      <c r="B157" s="53">
        <v>19</v>
      </c>
      <c r="C157" s="19" t="s">
        <v>95</v>
      </c>
      <c r="D157" s="85" t="s">
        <v>2171</v>
      </c>
      <c r="E157" s="86" t="s">
        <v>2172</v>
      </c>
      <c r="F157" s="19" t="s">
        <v>2150</v>
      </c>
      <c r="G157" s="83" t="s">
        <v>101</v>
      </c>
      <c r="H157" s="28"/>
    </row>
    <row r="158" ht="43.2" spans="1:8">
      <c r="A158" s="28" t="s">
        <v>59</v>
      </c>
      <c r="B158" s="53">
        <v>20</v>
      </c>
      <c r="C158" s="19" t="s">
        <v>95</v>
      </c>
      <c r="D158" s="85" t="s">
        <v>2173</v>
      </c>
      <c r="E158" s="86" t="s">
        <v>2172</v>
      </c>
      <c r="F158" s="19" t="s">
        <v>2174</v>
      </c>
      <c r="G158" s="83" t="s">
        <v>101</v>
      </c>
      <c r="H158" s="28"/>
    </row>
    <row r="159" ht="43.2" spans="1:8">
      <c r="A159" s="28" t="s">
        <v>59</v>
      </c>
      <c r="B159" s="53">
        <v>21</v>
      </c>
      <c r="C159" s="19" t="s">
        <v>95</v>
      </c>
      <c r="D159" s="85" t="s">
        <v>2175</v>
      </c>
      <c r="E159" s="86" t="s">
        <v>445</v>
      </c>
      <c r="F159" s="19" t="s">
        <v>2176</v>
      </c>
      <c r="G159" s="83" t="s">
        <v>101</v>
      </c>
      <c r="H159" s="28"/>
    </row>
    <row r="160" ht="43.2" spans="1:8">
      <c r="A160" s="28" t="s">
        <v>59</v>
      </c>
      <c r="B160" s="53">
        <v>22</v>
      </c>
      <c r="C160" s="19" t="s">
        <v>95</v>
      </c>
      <c r="D160" s="85" t="s">
        <v>2177</v>
      </c>
      <c r="E160" s="86" t="s">
        <v>433</v>
      </c>
      <c r="F160" s="19" t="s">
        <v>2178</v>
      </c>
      <c r="G160" s="83" t="s">
        <v>101</v>
      </c>
      <c r="H160" s="28"/>
    </row>
    <row r="161" ht="43.2" spans="1:8">
      <c r="A161" s="28" t="s">
        <v>59</v>
      </c>
      <c r="B161" s="53">
        <v>23</v>
      </c>
      <c r="C161" s="19" t="s">
        <v>95</v>
      </c>
      <c r="D161" s="85" t="s">
        <v>2179</v>
      </c>
      <c r="E161" s="86" t="s">
        <v>433</v>
      </c>
      <c r="F161" s="19" t="s">
        <v>2180</v>
      </c>
      <c r="G161" s="83" t="s">
        <v>101</v>
      </c>
      <c r="H161" s="28"/>
    </row>
    <row r="162" ht="43.2" spans="1:8">
      <c r="A162" s="28" t="s">
        <v>59</v>
      </c>
      <c r="B162" s="53">
        <v>24</v>
      </c>
      <c r="C162" s="19" t="s">
        <v>95</v>
      </c>
      <c r="D162" s="85" t="s">
        <v>2181</v>
      </c>
      <c r="E162" s="86" t="s">
        <v>445</v>
      </c>
      <c r="F162" s="19" t="s">
        <v>2182</v>
      </c>
      <c r="G162" s="83" t="s">
        <v>101</v>
      </c>
      <c r="H162" s="28"/>
    </row>
    <row r="163" ht="43.2" spans="1:8">
      <c r="A163" s="28" t="s">
        <v>59</v>
      </c>
      <c r="B163" s="53">
        <v>25</v>
      </c>
      <c r="C163" s="19" t="s">
        <v>95</v>
      </c>
      <c r="D163" s="85" t="s">
        <v>2183</v>
      </c>
      <c r="E163" s="86" t="s">
        <v>270</v>
      </c>
      <c r="F163" s="19" t="s">
        <v>2184</v>
      </c>
      <c r="G163" s="83" t="s">
        <v>101</v>
      </c>
      <c r="H163" s="28"/>
    </row>
    <row r="164" ht="43.2" spans="1:8">
      <c r="A164" s="28" t="s">
        <v>59</v>
      </c>
      <c r="B164" s="53">
        <v>26</v>
      </c>
      <c r="C164" s="19" t="s">
        <v>95</v>
      </c>
      <c r="D164" s="85" t="s">
        <v>2185</v>
      </c>
      <c r="E164" s="86" t="s">
        <v>270</v>
      </c>
      <c r="F164" s="19" t="s">
        <v>2186</v>
      </c>
      <c r="G164" s="83" t="s">
        <v>101</v>
      </c>
      <c r="H164" s="28"/>
    </row>
    <row r="165" ht="43.2" spans="1:8">
      <c r="A165" s="28" t="s">
        <v>59</v>
      </c>
      <c r="B165" s="53">
        <v>27</v>
      </c>
      <c r="C165" s="19" t="s">
        <v>95</v>
      </c>
      <c r="D165" s="85" t="s">
        <v>2187</v>
      </c>
      <c r="E165" s="86" t="s">
        <v>502</v>
      </c>
      <c r="F165" s="19" t="s">
        <v>2188</v>
      </c>
      <c r="G165" s="83" t="s">
        <v>101</v>
      </c>
      <c r="H165" s="28"/>
    </row>
    <row r="166" ht="43.2" spans="1:8">
      <c r="A166" s="28" t="s">
        <v>59</v>
      </c>
      <c r="B166" s="53">
        <v>28</v>
      </c>
      <c r="C166" s="19" t="s">
        <v>95</v>
      </c>
      <c r="D166" s="85" t="s">
        <v>2070</v>
      </c>
      <c r="E166" s="86" t="s">
        <v>433</v>
      </c>
      <c r="F166" s="19" t="s">
        <v>2189</v>
      </c>
      <c r="G166" s="83" t="s">
        <v>101</v>
      </c>
      <c r="H166" s="28"/>
    </row>
    <row r="167" ht="43.2" spans="1:8">
      <c r="A167" s="28" t="s">
        <v>59</v>
      </c>
      <c r="B167" s="53">
        <v>29</v>
      </c>
      <c r="C167" s="19" t="s">
        <v>95</v>
      </c>
      <c r="D167" s="85" t="s">
        <v>155</v>
      </c>
      <c r="E167" s="86" t="s">
        <v>2190</v>
      </c>
      <c r="F167" s="19" t="s">
        <v>2191</v>
      </c>
      <c r="G167" s="83" t="s">
        <v>101</v>
      </c>
      <c r="H167" s="28"/>
    </row>
    <row r="168" ht="43.2" spans="1:8">
      <c r="A168" s="28" t="s">
        <v>59</v>
      </c>
      <c r="B168" s="53">
        <v>30</v>
      </c>
      <c r="C168" s="19" t="s">
        <v>95</v>
      </c>
      <c r="D168" s="85" t="s">
        <v>2192</v>
      </c>
      <c r="E168" s="86" t="s">
        <v>2193</v>
      </c>
      <c r="F168" s="19" t="s">
        <v>2191</v>
      </c>
      <c r="G168" s="83" t="s">
        <v>101</v>
      </c>
      <c r="H168" s="28"/>
    </row>
    <row r="169" ht="43.2" spans="1:8">
      <c r="A169" s="28" t="s">
        <v>59</v>
      </c>
      <c r="B169" s="53">
        <v>31</v>
      </c>
      <c r="C169" s="19" t="s">
        <v>95</v>
      </c>
      <c r="D169" s="85" t="s">
        <v>2194</v>
      </c>
      <c r="E169" s="86">
        <v>8</v>
      </c>
      <c r="F169" s="19" t="s">
        <v>2191</v>
      </c>
      <c r="G169" s="83" t="s">
        <v>101</v>
      </c>
      <c r="H169" s="28"/>
    </row>
    <row r="170" ht="43.2" spans="1:8">
      <c r="A170" s="28" t="s">
        <v>59</v>
      </c>
      <c r="B170" s="53">
        <v>32</v>
      </c>
      <c r="C170" s="19" t="s">
        <v>95</v>
      </c>
      <c r="D170" s="85" t="s">
        <v>2195</v>
      </c>
      <c r="E170" s="86" t="s">
        <v>2196</v>
      </c>
      <c r="F170" s="19" t="s">
        <v>2197</v>
      </c>
      <c r="G170" s="83" t="s">
        <v>101</v>
      </c>
      <c r="H170" s="28"/>
    </row>
    <row r="171" ht="43.2" spans="1:8">
      <c r="A171" s="28" t="s">
        <v>59</v>
      </c>
      <c r="B171" s="53">
        <v>33</v>
      </c>
      <c r="C171" s="19" t="s">
        <v>95</v>
      </c>
      <c r="D171" s="85" t="s">
        <v>2198</v>
      </c>
      <c r="E171" s="86" t="s">
        <v>433</v>
      </c>
      <c r="F171" s="19" t="s">
        <v>2199</v>
      </c>
      <c r="G171" s="83" t="s">
        <v>101</v>
      </c>
      <c r="H171" s="28"/>
    </row>
    <row r="172" ht="43.2" spans="1:8">
      <c r="A172" s="28" t="s">
        <v>59</v>
      </c>
      <c r="B172" s="53">
        <v>34</v>
      </c>
      <c r="C172" s="19" t="s">
        <v>95</v>
      </c>
      <c r="D172" s="85" t="s">
        <v>2200</v>
      </c>
      <c r="E172" s="86" t="s">
        <v>433</v>
      </c>
      <c r="F172" s="19" t="s">
        <v>2201</v>
      </c>
      <c r="G172" s="83" t="s">
        <v>101</v>
      </c>
      <c r="H172" s="28"/>
    </row>
    <row r="173" ht="43.2" spans="1:8">
      <c r="A173" s="28" t="s">
        <v>59</v>
      </c>
      <c r="B173" s="53">
        <v>35</v>
      </c>
      <c r="C173" s="19" t="s">
        <v>95</v>
      </c>
      <c r="D173" s="85" t="s">
        <v>2202</v>
      </c>
      <c r="E173" s="86" t="s">
        <v>428</v>
      </c>
      <c r="F173" s="19" t="s">
        <v>2203</v>
      </c>
      <c r="G173" s="83" t="s">
        <v>101</v>
      </c>
      <c r="H173" s="28"/>
    </row>
    <row r="174" ht="43.2" spans="1:8">
      <c r="A174" s="28" t="s">
        <v>59</v>
      </c>
      <c r="B174" s="53">
        <v>36</v>
      </c>
      <c r="C174" s="19" t="s">
        <v>95</v>
      </c>
      <c r="D174" s="85" t="s">
        <v>2204</v>
      </c>
      <c r="E174" s="86" t="s">
        <v>2196</v>
      </c>
      <c r="F174" s="19" t="s">
        <v>2205</v>
      </c>
      <c r="G174" s="83" t="s">
        <v>101</v>
      </c>
      <c r="H174" s="28"/>
    </row>
    <row r="175" ht="43.2" spans="1:8">
      <c r="A175" s="28" t="s">
        <v>59</v>
      </c>
      <c r="B175" s="53">
        <v>37</v>
      </c>
      <c r="C175" s="19" t="s">
        <v>95</v>
      </c>
      <c r="D175" s="85" t="s">
        <v>2206</v>
      </c>
      <c r="E175" s="86" t="s">
        <v>445</v>
      </c>
      <c r="F175" s="19" t="s">
        <v>2207</v>
      </c>
      <c r="G175" s="83" t="s">
        <v>101</v>
      </c>
      <c r="H175" s="28"/>
    </row>
    <row r="176" ht="43.2" spans="1:8">
      <c r="A176" s="28" t="s">
        <v>59</v>
      </c>
      <c r="B176" s="53">
        <v>38</v>
      </c>
      <c r="C176" s="19" t="s">
        <v>95</v>
      </c>
      <c r="D176" s="85" t="s">
        <v>2208</v>
      </c>
      <c r="E176" s="86" t="s">
        <v>433</v>
      </c>
      <c r="F176" s="19" t="s">
        <v>2209</v>
      </c>
      <c r="G176" s="83" t="s">
        <v>101</v>
      </c>
      <c r="H176" s="28"/>
    </row>
    <row r="177" ht="43.2" spans="1:8">
      <c r="A177" s="28" t="s">
        <v>59</v>
      </c>
      <c r="B177" s="53">
        <v>39</v>
      </c>
      <c r="C177" s="19" t="s">
        <v>95</v>
      </c>
      <c r="D177" s="85" t="s">
        <v>1253</v>
      </c>
      <c r="E177" s="86" t="s">
        <v>2210</v>
      </c>
      <c r="F177" s="19" t="s">
        <v>2211</v>
      </c>
      <c r="G177" s="83" t="s">
        <v>101</v>
      </c>
      <c r="H177" s="28"/>
    </row>
    <row r="178" ht="43.2" spans="1:8">
      <c r="A178" s="28" t="s">
        <v>59</v>
      </c>
      <c r="B178" s="53">
        <v>40</v>
      </c>
      <c r="C178" s="19" t="s">
        <v>95</v>
      </c>
      <c r="D178" s="85" t="s">
        <v>2212</v>
      </c>
      <c r="E178" s="86" t="s">
        <v>445</v>
      </c>
      <c r="F178" s="19" t="s">
        <v>2213</v>
      </c>
      <c r="G178" s="83" t="s">
        <v>101</v>
      </c>
      <c r="H178" s="28"/>
    </row>
    <row r="179" ht="43.2" spans="1:8">
      <c r="A179" s="28" t="s">
        <v>59</v>
      </c>
      <c r="B179" s="53">
        <v>41</v>
      </c>
      <c r="C179" s="19" t="s">
        <v>95</v>
      </c>
      <c r="D179" s="85" t="s">
        <v>2214</v>
      </c>
      <c r="E179" s="86" t="s">
        <v>502</v>
      </c>
      <c r="F179" s="19" t="s">
        <v>2215</v>
      </c>
      <c r="G179" s="83" t="s">
        <v>101</v>
      </c>
      <c r="H179" s="28"/>
    </row>
    <row r="180" ht="43.2" spans="1:8">
      <c r="A180" s="28" t="s">
        <v>59</v>
      </c>
      <c r="B180" s="53">
        <v>42</v>
      </c>
      <c r="C180" s="19" t="s">
        <v>95</v>
      </c>
      <c r="D180" s="85" t="s">
        <v>2216</v>
      </c>
      <c r="E180" s="86" t="s">
        <v>433</v>
      </c>
      <c r="F180" s="19" t="s">
        <v>2217</v>
      </c>
      <c r="G180" s="83" t="s">
        <v>101</v>
      </c>
      <c r="H180" s="28"/>
    </row>
    <row r="181" ht="43.2" spans="1:8">
      <c r="A181" s="28" t="s">
        <v>59</v>
      </c>
      <c r="B181" s="53">
        <v>43</v>
      </c>
      <c r="C181" s="19" t="s">
        <v>95</v>
      </c>
      <c r="D181" s="85" t="s">
        <v>2218</v>
      </c>
      <c r="E181" s="86" t="s">
        <v>270</v>
      </c>
      <c r="F181" s="19" t="s">
        <v>2219</v>
      </c>
      <c r="G181" s="83" t="s">
        <v>101</v>
      </c>
      <c r="H181" s="28"/>
    </row>
    <row r="182" ht="43.2" spans="1:8">
      <c r="A182" s="28" t="s">
        <v>59</v>
      </c>
      <c r="B182" s="53">
        <v>44</v>
      </c>
      <c r="C182" s="19" t="s">
        <v>95</v>
      </c>
      <c r="D182" s="85" t="s">
        <v>2220</v>
      </c>
      <c r="E182" s="86" t="s">
        <v>445</v>
      </c>
      <c r="F182" s="19" t="s">
        <v>2221</v>
      </c>
      <c r="G182" s="83" t="s">
        <v>101</v>
      </c>
      <c r="H182" s="28"/>
    </row>
    <row r="183" ht="43.2" spans="1:8">
      <c r="A183" s="28" t="s">
        <v>59</v>
      </c>
      <c r="B183" s="53">
        <v>45</v>
      </c>
      <c r="C183" s="19" t="s">
        <v>95</v>
      </c>
      <c r="D183" s="85" t="s">
        <v>2222</v>
      </c>
      <c r="E183" s="86" t="s">
        <v>2223</v>
      </c>
      <c r="F183" s="19" t="s">
        <v>2224</v>
      </c>
      <c r="G183" s="83" t="s">
        <v>101</v>
      </c>
      <c r="H183" s="28"/>
    </row>
    <row r="184" ht="43.2" spans="1:8">
      <c r="A184" s="28" t="s">
        <v>59</v>
      </c>
      <c r="B184" s="53">
        <v>46</v>
      </c>
      <c r="C184" s="19" t="s">
        <v>95</v>
      </c>
      <c r="D184" s="85" t="s">
        <v>2225</v>
      </c>
      <c r="E184" s="86" t="s">
        <v>2226</v>
      </c>
      <c r="F184" s="19" t="s">
        <v>2227</v>
      </c>
      <c r="G184" s="83" t="s">
        <v>101</v>
      </c>
      <c r="H184" s="28"/>
    </row>
    <row r="185" ht="43.2" spans="1:8">
      <c r="A185" s="28" t="s">
        <v>59</v>
      </c>
      <c r="B185" s="53">
        <v>47</v>
      </c>
      <c r="C185" s="19" t="s">
        <v>95</v>
      </c>
      <c r="D185" s="85" t="s">
        <v>2228</v>
      </c>
      <c r="E185" s="86" t="s">
        <v>445</v>
      </c>
      <c r="F185" s="19" t="s">
        <v>2229</v>
      </c>
      <c r="G185" s="83" t="s">
        <v>101</v>
      </c>
      <c r="H185" s="28"/>
    </row>
    <row r="186" ht="43.2" spans="1:8">
      <c r="A186" s="28" t="s">
        <v>59</v>
      </c>
      <c r="B186" s="53">
        <v>48</v>
      </c>
      <c r="C186" s="19" t="s">
        <v>95</v>
      </c>
      <c r="D186" s="85" t="s">
        <v>2230</v>
      </c>
      <c r="E186" s="86" t="s">
        <v>2231</v>
      </c>
      <c r="F186" s="19" t="s">
        <v>2232</v>
      </c>
      <c r="G186" s="83" t="s">
        <v>101</v>
      </c>
      <c r="H186" s="28"/>
    </row>
    <row r="187" ht="43.2" spans="1:8">
      <c r="A187" s="28" t="s">
        <v>59</v>
      </c>
      <c r="B187" s="53">
        <v>49</v>
      </c>
      <c r="C187" s="19" t="s">
        <v>95</v>
      </c>
      <c r="D187" s="85" t="s">
        <v>2233</v>
      </c>
      <c r="E187" s="86" t="s">
        <v>2234</v>
      </c>
      <c r="F187" s="19" t="s">
        <v>2235</v>
      </c>
      <c r="G187" s="59" t="s">
        <v>98</v>
      </c>
      <c r="H187" s="28"/>
    </row>
    <row r="188" ht="43.2" spans="1:8">
      <c r="A188" s="28" t="s">
        <v>59</v>
      </c>
      <c r="B188" s="53">
        <v>50</v>
      </c>
      <c r="C188" s="19" t="s">
        <v>95</v>
      </c>
      <c r="D188" s="85" t="s">
        <v>2236</v>
      </c>
      <c r="E188" s="86" t="s">
        <v>190</v>
      </c>
      <c r="F188" s="19" t="s">
        <v>2237</v>
      </c>
      <c r="G188" s="59" t="s">
        <v>98</v>
      </c>
      <c r="H188" s="28"/>
    </row>
    <row r="189" ht="43.2" spans="1:8">
      <c r="A189" s="28" t="s">
        <v>59</v>
      </c>
      <c r="B189" s="53">
        <v>51</v>
      </c>
      <c r="C189" s="19" t="s">
        <v>95</v>
      </c>
      <c r="D189" s="85" t="s">
        <v>2238</v>
      </c>
      <c r="E189" s="86" t="s">
        <v>190</v>
      </c>
      <c r="F189" s="19" t="s">
        <v>2239</v>
      </c>
      <c r="G189" s="59" t="s">
        <v>98</v>
      </c>
      <c r="H189" s="28"/>
    </row>
    <row r="190" ht="43.2" spans="1:8">
      <c r="A190" s="28" t="s">
        <v>59</v>
      </c>
      <c r="B190" s="53">
        <v>52</v>
      </c>
      <c r="C190" s="19" t="s">
        <v>95</v>
      </c>
      <c r="D190" s="85" t="s">
        <v>964</v>
      </c>
      <c r="E190" s="86" t="s">
        <v>2240</v>
      </c>
      <c r="F190" s="19" t="s">
        <v>2241</v>
      </c>
      <c r="G190" s="83" t="s">
        <v>101</v>
      </c>
      <c r="H190" s="28"/>
    </row>
    <row r="191" ht="43.2" spans="1:8">
      <c r="A191" s="28" t="s">
        <v>59</v>
      </c>
      <c r="B191" s="53">
        <v>53</v>
      </c>
      <c r="C191" s="54" t="s">
        <v>934</v>
      </c>
      <c r="D191" s="85" t="s">
        <v>707</v>
      </c>
      <c r="E191" s="86" t="s">
        <v>190</v>
      </c>
      <c r="F191" s="19" t="s">
        <v>2242</v>
      </c>
      <c r="G191" s="83" t="s">
        <v>101</v>
      </c>
      <c r="H191" s="28"/>
    </row>
    <row r="192" ht="43.2" spans="1:8">
      <c r="A192" s="28" t="s">
        <v>59</v>
      </c>
      <c r="B192" s="53">
        <v>54</v>
      </c>
      <c r="C192" s="54" t="s">
        <v>934</v>
      </c>
      <c r="D192" s="85" t="s">
        <v>2243</v>
      </c>
      <c r="E192" s="86" t="s">
        <v>190</v>
      </c>
      <c r="F192" s="19" t="s">
        <v>2241</v>
      </c>
      <c r="G192" s="83" t="s">
        <v>101</v>
      </c>
      <c r="H192" s="28"/>
    </row>
    <row r="193" ht="43.2" spans="1:8">
      <c r="A193" s="28" t="s">
        <v>59</v>
      </c>
      <c r="B193" s="53">
        <v>55</v>
      </c>
      <c r="C193" s="54" t="s">
        <v>934</v>
      </c>
      <c r="D193" s="85" t="s">
        <v>1243</v>
      </c>
      <c r="E193" s="86" t="s">
        <v>445</v>
      </c>
      <c r="F193" s="19" t="s">
        <v>2244</v>
      </c>
      <c r="G193" s="83" t="s">
        <v>101</v>
      </c>
      <c r="H193" s="28"/>
    </row>
    <row r="194" ht="43.2" spans="1:8">
      <c r="A194" s="28" t="s">
        <v>59</v>
      </c>
      <c r="B194" s="53">
        <v>56</v>
      </c>
      <c r="C194" s="54" t="s">
        <v>95</v>
      </c>
      <c r="D194" s="85" t="s">
        <v>2245</v>
      </c>
      <c r="E194" s="86" t="s">
        <v>190</v>
      </c>
      <c r="F194" s="19" t="s">
        <v>2246</v>
      </c>
      <c r="G194" s="83" t="s">
        <v>101</v>
      </c>
      <c r="H194" s="28"/>
    </row>
    <row r="195" ht="43.2" spans="1:8">
      <c r="A195" s="28" t="s">
        <v>59</v>
      </c>
      <c r="B195" s="53">
        <v>57</v>
      </c>
      <c r="C195" s="54" t="s">
        <v>95</v>
      </c>
      <c r="D195" s="85" t="s">
        <v>2247</v>
      </c>
      <c r="E195" s="86" t="s">
        <v>202</v>
      </c>
      <c r="F195" s="19" t="s">
        <v>2248</v>
      </c>
      <c r="G195" s="83" t="s">
        <v>101</v>
      </c>
      <c r="H195" s="28"/>
    </row>
    <row r="196" ht="43.2" spans="1:8">
      <c r="A196" s="28" t="s">
        <v>59</v>
      </c>
      <c r="B196" s="53">
        <v>58</v>
      </c>
      <c r="C196" s="54" t="s">
        <v>95</v>
      </c>
      <c r="D196" s="85" t="s">
        <v>2249</v>
      </c>
      <c r="E196" s="86" t="s">
        <v>2250</v>
      </c>
      <c r="F196" s="19" t="s">
        <v>2251</v>
      </c>
      <c r="G196" s="83" t="s">
        <v>101</v>
      </c>
      <c r="H196" s="28"/>
    </row>
    <row r="197" ht="43.2" spans="1:8">
      <c r="A197" s="28" t="s">
        <v>59</v>
      </c>
      <c r="B197" s="53">
        <v>59</v>
      </c>
      <c r="C197" s="54" t="s">
        <v>934</v>
      </c>
      <c r="D197" s="85" t="s">
        <v>2252</v>
      </c>
      <c r="E197" s="86" t="s">
        <v>190</v>
      </c>
      <c r="F197" s="19" t="s">
        <v>2253</v>
      </c>
      <c r="G197" s="83" t="s">
        <v>101</v>
      </c>
      <c r="H197" s="28"/>
    </row>
    <row r="198" ht="43.2" spans="1:8">
      <c r="A198" s="28" t="s">
        <v>59</v>
      </c>
      <c r="B198" s="53">
        <v>60</v>
      </c>
      <c r="C198" s="54" t="s">
        <v>95</v>
      </c>
      <c r="D198" s="85" t="s">
        <v>370</v>
      </c>
      <c r="E198" s="86" t="s">
        <v>2254</v>
      </c>
      <c r="F198" s="19" t="s">
        <v>2255</v>
      </c>
      <c r="G198" s="59" t="s">
        <v>98</v>
      </c>
      <c r="H198" s="28"/>
    </row>
    <row r="199" ht="43.2" spans="1:8">
      <c r="A199" s="28" t="s">
        <v>59</v>
      </c>
      <c r="B199" s="53">
        <v>61</v>
      </c>
      <c r="C199" s="54" t="s">
        <v>95</v>
      </c>
      <c r="D199" s="85" t="s">
        <v>2256</v>
      </c>
      <c r="E199" s="86" t="s">
        <v>1831</v>
      </c>
      <c r="F199" s="19" t="s">
        <v>2257</v>
      </c>
      <c r="G199" s="83" t="s">
        <v>101</v>
      </c>
      <c r="H199" s="28"/>
    </row>
    <row r="200" ht="43.2" spans="1:8">
      <c r="A200" s="28" t="s">
        <v>59</v>
      </c>
      <c r="B200" s="53">
        <v>62</v>
      </c>
      <c r="C200" s="54" t="s">
        <v>95</v>
      </c>
      <c r="D200" s="85" t="s">
        <v>2258</v>
      </c>
      <c r="E200" s="86" t="s">
        <v>2259</v>
      </c>
      <c r="F200" s="19" t="s">
        <v>2260</v>
      </c>
      <c r="G200" s="83" t="s">
        <v>101</v>
      </c>
      <c r="H200" s="28"/>
    </row>
    <row r="201" ht="43.2" spans="1:8">
      <c r="A201" s="28" t="s">
        <v>59</v>
      </c>
      <c r="B201" s="53">
        <v>63</v>
      </c>
      <c r="C201" s="54" t="s">
        <v>95</v>
      </c>
      <c r="D201" s="85" t="s">
        <v>2261</v>
      </c>
      <c r="E201" s="86" t="s">
        <v>2262</v>
      </c>
      <c r="F201" s="19" t="s">
        <v>2263</v>
      </c>
      <c r="G201" s="83" t="s">
        <v>101</v>
      </c>
      <c r="H201" s="28"/>
    </row>
    <row r="202" ht="43.2" spans="1:8">
      <c r="A202" s="28" t="s">
        <v>59</v>
      </c>
      <c r="B202" s="53">
        <v>64</v>
      </c>
      <c r="C202" s="54" t="s">
        <v>95</v>
      </c>
      <c r="D202" s="85" t="s">
        <v>2264</v>
      </c>
      <c r="E202" s="86" t="s">
        <v>1311</v>
      </c>
      <c r="F202" s="56" t="s">
        <v>2265</v>
      </c>
      <c r="G202" s="83" t="s">
        <v>101</v>
      </c>
      <c r="H202" s="28"/>
    </row>
    <row r="203" ht="43.2" spans="1:8">
      <c r="A203" s="28" t="s">
        <v>59</v>
      </c>
      <c r="B203" s="53">
        <v>65</v>
      </c>
      <c r="C203" s="54" t="s">
        <v>95</v>
      </c>
      <c r="D203" s="85" t="s">
        <v>2266</v>
      </c>
      <c r="E203" s="86" t="s">
        <v>2267</v>
      </c>
      <c r="F203" s="19" t="s">
        <v>2268</v>
      </c>
      <c r="G203" s="83" t="s">
        <v>101</v>
      </c>
      <c r="H203" s="28"/>
    </row>
    <row r="204" ht="43.2" spans="1:8">
      <c r="A204" s="28" t="s">
        <v>59</v>
      </c>
      <c r="B204" s="53">
        <v>66</v>
      </c>
      <c r="C204" s="54" t="s">
        <v>95</v>
      </c>
      <c r="D204" s="85" t="s">
        <v>2269</v>
      </c>
      <c r="E204" s="86" t="s">
        <v>2270</v>
      </c>
      <c r="F204" s="19" t="s">
        <v>2263</v>
      </c>
      <c r="G204" s="83" t="s">
        <v>101</v>
      </c>
      <c r="H204" s="28"/>
    </row>
    <row r="205" ht="43.2" spans="1:8">
      <c r="A205" s="28" t="s">
        <v>59</v>
      </c>
      <c r="B205" s="53">
        <v>67</v>
      </c>
      <c r="C205" s="54" t="s">
        <v>95</v>
      </c>
      <c r="D205" s="85" t="s">
        <v>2271</v>
      </c>
      <c r="E205" s="86" t="s">
        <v>2272</v>
      </c>
      <c r="F205" s="19" t="s">
        <v>2273</v>
      </c>
      <c r="G205" s="83" t="s">
        <v>101</v>
      </c>
      <c r="H205" s="28"/>
    </row>
    <row r="206" ht="43.2" spans="1:8">
      <c r="A206" s="28" t="s">
        <v>59</v>
      </c>
      <c r="B206" s="53">
        <v>68</v>
      </c>
      <c r="C206" s="54" t="s">
        <v>95</v>
      </c>
      <c r="D206" s="85" t="s">
        <v>2274</v>
      </c>
      <c r="E206" s="86" t="s">
        <v>2275</v>
      </c>
      <c r="F206" s="19" t="s">
        <v>2276</v>
      </c>
      <c r="G206" s="83" t="s">
        <v>101</v>
      </c>
      <c r="H206" s="28"/>
    </row>
    <row r="207" ht="43.2" spans="1:8">
      <c r="A207" s="28" t="s">
        <v>59</v>
      </c>
      <c r="B207" s="53">
        <v>69</v>
      </c>
      <c r="C207" s="54" t="s">
        <v>95</v>
      </c>
      <c r="D207" s="85" t="s">
        <v>2277</v>
      </c>
      <c r="E207" s="86" t="s">
        <v>2278</v>
      </c>
      <c r="F207" s="19" t="s">
        <v>2279</v>
      </c>
      <c r="G207" s="83" t="s">
        <v>101</v>
      </c>
      <c r="H207" s="28"/>
    </row>
    <row r="208" ht="43.2" spans="1:8">
      <c r="A208" s="28" t="s">
        <v>59</v>
      </c>
      <c r="B208" s="53">
        <v>70</v>
      </c>
      <c r="C208" s="54" t="s">
        <v>95</v>
      </c>
      <c r="D208" s="85" t="s">
        <v>2280</v>
      </c>
      <c r="E208" s="86" t="s">
        <v>2281</v>
      </c>
      <c r="F208" s="19" t="s">
        <v>2282</v>
      </c>
      <c r="G208" s="83" t="s">
        <v>101</v>
      </c>
      <c r="H208" s="28"/>
    </row>
    <row r="209" ht="43.2" spans="1:8">
      <c r="A209" s="28" t="s">
        <v>59</v>
      </c>
      <c r="B209" s="53">
        <v>71</v>
      </c>
      <c r="C209" s="54" t="s">
        <v>95</v>
      </c>
      <c r="D209" s="85" t="s">
        <v>2283</v>
      </c>
      <c r="E209" s="86" t="s">
        <v>2284</v>
      </c>
      <c r="F209" s="19" t="s">
        <v>2285</v>
      </c>
      <c r="G209" s="83" t="s">
        <v>101</v>
      </c>
      <c r="H209" s="28"/>
    </row>
    <row r="210" ht="43.2" spans="1:8">
      <c r="A210" s="28" t="s">
        <v>59</v>
      </c>
      <c r="B210" s="53">
        <v>72</v>
      </c>
      <c r="C210" s="54" t="s">
        <v>95</v>
      </c>
      <c r="D210" s="85" t="s">
        <v>2286</v>
      </c>
      <c r="E210" s="86" t="s">
        <v>2287</v>
      </c>
      <c r="F210" s="19" t="s">
        <v>2288</v>
      </c>
      <c r="G210" s="83" t="s">
        <v>101</v>
      </c>
      <c r="H210" s="28"/>
    </row>
    <row r="211" ht="43.2" spans="1:8">
      <c r="A211" s="28" t="s">
        <v>59</v>
      </c>
      <c r="B211" s="53">
        <v>73</v>
      </c>
      <c r="C211" s="54" t="s">
        <v>95</v>
      </c>
      <c r="D211" s="85" t="s">
        <v>2289</v>
      </c>
      <c r="E211" s="86">
        <v>189</v>
      </c>
      <c r="F211" s="19" t="s">
        <v>2290</v>
      </c>
      <c r="G211" s="83" t="s">
        <v>101</v>
      </c>
      <c r="H211" s="28"/>
    </row>
    <row r="212" ht="43.2" spans="1:8">
      <c r="A212" s="28" t="s">
        <v>59</v>
      </c>
      <c r="B212" s="53">
        <v>74</v>
      </c>
      <c r="C212" s="54" t="s">
        <v>95</v>
      </c>
      <c r="D212" s="85" t="s">
        <v>2291</v>
      </c>
      <c r="E212" s="86">
        <v>378</v>
      </c>
      <c r="F212" s="19" t="s">
        <v>2292</v>
      </c>
      <c r="G212" s="83" t="s">
        <v>101</v>
      </c>
      <c r="H212" s="28"/>
    </row>
    <row r="213" ht="43.2" spans="1:8">
      <c r="A213" s="28" t="s">
        <v>59</v>
      </c>
      <c r="B213" s="53">
        <v>75</v>
      </c>
      <c r="C213" s="54" t="s">
        <v>95</v>
      </c>
      <c r="D213" s="85" t="s">
        <v>2293</v>
      </c>
      <c r="E213" s="86">
        <v>331</v>
      </c>
      <c r="F213" s="19" t="s">
        <v>2294</v>
      </c>
      <c r="G213" s="83" t="s">
        <v>101</v>
      </c>
      <c r="H213" s="28"/>
    </row>
    <row r="214" ht="43.2" spans="1:8">
      <c r="A214" s="28" t="s">
        <v>59</v>
      </c>
      <c r="B214" s="53">
        <v>76</v>
      </c>
      <c r="C214" s="54" t="s">
        <v>95</v>
      </c>
      <c r="D214" s="85" t="s">
        <v>2295</v>
      </c>
      <c r="E214" s="86">
        <v>196</v>
      </c>
      <c r="F214" s="19" t="s">
        <v>2296</v>
      </c>
      <c r="G214" s="83" t="s">
        <v>101</v>
      </c>
      <c r="H214" s="28"/>
    </row>
    <row r="215" ht="43.2" spans="1:8">
      <c r="A215" s="28" t="s">
        <v>59</v>
      </c>
      <c r="B215" s="53">
        <v>77</v>
      </c>
      <c r="C215" s="54" t="s">
        <v>95</v>
      </c>
      <c r="D215" s="85" t="s">
        <v>2297</v>
      </c>
      <c r="E215" s="86">
        <v>290</v>
      </c>
      <c r="F215" s="19" t="s">
        <v>2298</v>
      </c>
      <c r="G215" s="83" t="s">
        <v>101</v>
      </c>
      <c r="H215" s="28"/>
    </row>
    <row r="216" ht="43.2" spans="1:8">
      <c r="A216" s="28" t="s">
        <v>59</v>
      </c>
      <c r="B216" s="53">
        <v>78</v>
      </c>
      <c r="C216" s="54" t="s">
        <v>95</v>
      </c>
      <c r="D216" s="85" t="s">
        <v>2299</v>
      </c>
      <c r="E216" s="86">
        <v>194</v>
      </c>
      <c r="F216" s="19" t="s">
        <v>2300</v>
      </c>
      <c r="G216" s="83" t="s">
        <v>101</v>
      </c>
      <c r="H216" s="28"/>
    </row>
    <row r="217" ht="43.2" spans="1:8">
      <c r="A217" s="28" t="s">
        <v>59</v>
      </c>
      <c r="B217" s="53">
        <v>79</v>
      </c>
      <c r="C217" s="54" t="s">
        <v>95</v>
      </c>
      <c r="D217" s="85" t="s">
        <v>2301</v>
      </c>
      <c r="E217" s="86">
        <v>47</v>
      </c>
      <c r="F217" s="19" t="s">
        <v>2302</v>
      </c>
      <c r="G217" s="83" t="s">
        <v>101</v>
      </c>
      <c r="H217" s="28"/>
    </row>
    <row r="218" ht="43.2" spans="1:8">
      <c r="A218" s="28" t="s">
        <v>59</v>
      </c>
      <c r="B218" s="53">
        <v>80</v>
      </c>
      <c r="C218" s="54" t="s">
        <v>95</v>
      </c>
      <c r="D218" s="85" t="s">
        <v>2303</v>
      </c>
      <c r="E218" s="86">
        <v>29</v>
      </c>
      <c r="F218" s="19" t="s">
        <v>2298</v>
      </c>
      <c r="G218" s="83" t="s">
        <v>101</v>
      </c>
      <c r="H218" s="28"/>
    </row>
    <row r="219" ht="43.2" spans="1:8">
      <c r="A219" s="28" t="s">
        <v>59</v>
      </c>
      <c r="B219" s="53">
        <v>81</v>
      </c>
      <c r="C219" s="54" t="s">
        <v>95</v>
      </c>
      <c r="D219" s="85" t="s">
        <v>2304</v>
      </c>
      <c r="E219" s="86">
        <v>41</v>
      </c>
      <c r="F219" s="19" t="s">
        <v>2305</v>
      </c>
      <c r="G219" s="83" t="s">
        <v>101</v>
      </c>
      <c r="H219" s="28"/>
    </row>
    <row r="220" ht="43.2" spans="1:8">
      <c r="A220" s="28" t="s">
        <v>59</v>
      </c>
      <c r="B220" s="53">
        <v>82</v>
      </c>
      <c r="C220" s="54" t="s">
        <v>95</v>
      </c>
      <c r="D220" s="85" t="s">
        <v>2306</v>
      </c>
      <c r="E220" s="86" t="s">
        <v>2307</v>
      </c>
      <c r="F220" s="19" t="s">
        <v>2308</v>
      </c>
      <c r="G220" s="83" t="s">
        <v>101</v>
      </c>
      <c r="H220" s="28"/>
    </row>
    <row r="221" ht="43.2" spans="1:8">
      <c r="A221" s="28" t="s">
        <v>59</v>
      </c>
      <c r="B221" s="53">
        <v>83</v>
      </c>
      <c r="C221" s="54" t="s">
        <v>95</v>
      </c>
      <c r="D221" s="85" t="s">
        <v>2309</v>
      </c>
      <c r="E221" s="86" t="s">
        <v>2310</v>
      </c>
      <c r="F221" s="19" t="s">
        <v>2311</v>
      </c>
      <c r="G221" s="83" t="s">
        <v>101</v>
      </c>
      <c r="H221" s="28"/>
    </row>
    <row r="222" ht="43.2" spans="1:8">
      <c r="A222" s="28" t="s">
        <v>59</v>
      </c>
      <c r="B222" s="53">
        <v>84</v>
      </c>
      <c r="C222" s="54" t="s">
        <v>95</v>
      </c>
      <c r="D222" s="85" t="s">
        <v>2312</v>
      </c>
      <c r="E222" s="86" t="s">
        <v>2313</v>
      </c>
      <c r="F222" s="19" t="s">
        <v>2314</v>
      </c>
      <c r="G222" s="83" t="s">
        <v>101</v>
      </c>
      <c r="H222" s="28"/>
    </row>
    <row r="223" ht="43.2" spans="1:8">
      <c r="A223" s="28" t="s">
        <v>59</v>
      </c>
      <c r="B223" s="53">
        <v>85</v>
      </c>
      <c r="C223" s="54" t="s">
        <v>95</v>
      </c>
      <c r="D223" s="85" t="s">
        <v>2315</v>
      </c>
      <c r="E223" s="86" t="s">
        <v>2316</v>
      </c>
      <c r="F223" s="19" t="s">
        <v>2317</v>
      </c>
      <c r="G223" s="83" t="s">
        <v>101</v>
      </c>
      <c r="H223" s="28"/>
    </row>
    <row r="224" ht="43.2" spans="1:8">
      <c r="A224" s="28" t="s">
        <v>59</v>
      </c>
      <c r="B224" s="53">
        <v>86</v>
      </c>
      <c r="C224" s="54" t="s">
        <v>95</v>
      </c>
      <c r="D224" s="85" t="s">
        <v>2318</v>
      </c>
      <c r="E224" s="86" t="s">
        <v>2319</v>
      </c>
      <c r="F224" s="19" t="s">
        <v>2320</v>
      </c>
      <c r="G224" s="83" t="s">
        <v>101</v>
      </c>
      <c r="H224" s="28"/>
    </row>
    <row r="225" ht="43.2" spans="1:8">
      <c r="A225" s="28" t="s">
        <v>59</v>
      </c>
      <c r="B225" s="53">
        <v>87</v>
      </c>
      <c r="C225" s="54" t="s">
        <v>95</v>
      </c>
      <c r="D225" s="85" t="s">
        <v>2321</v>
      </c>
      <c r="E225" s="86" t="s">
        <v>2322</v>
      </c>
      <c r="F225" s="19" t="s">
        <v>2323</v>
      </c>
      <c r="G225" s="83" t="s">
        <v>101</v>
      </c>
      <c r="H225" s="28"/>
    </row>
    <row r="226" ht="43.2" spans="1:8">
      <c r="A226" s="28" t="s">
        <v>59</v>
      </c>
      <c r="B226" s="53">
        <v>88</v>
      </c>
      <c r="C226" s="54" t="s">
        <v>95</v>
      </c>
      <c r="D226" s="85" t="s">
        <v>2324</v>
      </c>
      <c r="E226" s="86" t="s">
        <v>2325</v>
      </c>
      <c r="F226" s="19" t="s">
        <v>2326</v>
      </c>
      <c r="G226" s="83" t="s">
        <v>101</v>
      </c>
      <c r="H226" s="28"/>
    </row>
    <row r="227" ht="43.2" spans="1:8">
      <c r="A227" s="28" t="s">
        <v>59</v>
      </c>
      <c r="B227" s="53">
        <v>89</v>
      </c>
      <c r="C227" s="54" t="s">
        <v>95</v>
      </c>
      <c r="D227" s="85" t="s">
        <v>2327</v>
      </c>
      <c r="E227" s="86" t="s">
        <v>2328</v>
      </c>
      <c r="F227" s="19" t="s">
        <v>2329</v>
      </c>
      <c r="G227" s="83" t="s">
        <v>101</v>
      </c>
      <c r="H227" s="28"/>
    </row>
    <row r="228" ht="43.2" spans="1:8">
      <c r="A228" s="28" t="s">
        <v>59</v>
      </c>
      <c r="B228" s="53">
        <v>90</v>
      </c>
      <c r="C228" s="54" t="s">
        <v>95</v>
      </c>
      <c r="D228" s="85" t="s">
        <v>2330</v>
      </c>
      <c r="E228" s="86" t="s">
        <v>2331</v>
      </c>
      <c r="F228" s="19" t="s">
        <v>2332</v>
      </c>
      <c r="G228" s="83" t="s">
        <v>101</v>
      </c>
      <c r="H228" s="28"/>
    </row>
    <row r="229" ht="43.2" spans="1:8">
      <c r="A229" s="28" t="s">
        <v>59</v>
      </c>
      <c r="B229" s="53">
        <v>91</v>
      </c>
      <c r="C229" s="54" t="s">
        <v>95</v>
      </c>
      <c r="D229" s="85" t="s">
        <v>2333</v>
      </c>
      <c r="E229" s="86" t="s">
        <v>2331</v>
      </c>
      <c r="F229" s="19" t="s">
        <v>2334</v>
      </c>
      <c r="G229" s="83" t="s">
        <v>101</v>
      </c>
      <c r="H229" s="28"/>
    </row>
    <row r="230" ht="43.2" spans="1:8">
      <c r="A230" s="28" t="s">
        <v>59</v>
      </c>
      <c r="B230" s="53">
        <v>92</v>
      </c>
      <c r="C230" s="54" t="s">
        <v>95</v>
      </c>
      <c r="D230" s="85" t="s">
        <v>2335</v>
      </c>
      <c r="E230" s="86" t="s">
        <v>2336</v>
      </c>
      <c r="F230" s="19" t="s">
        <v>2337</v>
      </c>
      <c r="G230" s="83" t="s">
        <v>101</v>
      </c>
      <c r="H230" s="28"/>
    </row>
    <row r="231" ht="43.2" spans="1:8">
      <c r="A231" s="28" t="s">
        <v>59</v>
      </c>
      <c r="B231" s="53">
        <v>93</v>
      </c>
      <c r="C231" s="54" t="s">
        <v>95</v>
      </c>
      <c r="D231" s="85" t="s">
        <v>2338</v>
      </c>
      <c r="E231" s="86" t="s">
        <v>2339</v>
      </c>
      <c r="F231" s="19" t="s">
        <v>2340</v>
      </c>
      <c r="G231" s="83" t="s">
        <v>101</v>
      </c>
      <c r="H231" s="28"/>
    </row>
    <row r="232" ht="43.2" spans="1:8">
      <c r="A232" s="28" t="s">
        <v>59</v>
      </c>
      <c r="B232" s="53">
        <v>94</v>
      </c>
      <c r="C232" s="54" t="s">
        <v>95</v>
      </c>
      <c r="D232" s="85" t="s">
        <v>2341</v>
      </c>
      <c r="E232" s="86" t="s">
        <v>2342</v>
      </c>
      <c r="F232" s="56" t="s">
        <v>2343</v>
      </c>
      <c r="G232" s="83" t="s">
        <v>101</v>
      </c>
      <c r="H232" s="28"/>
    </row>
    <row r="233" ht="43.2" spans="1:8">
      <c r="A233" s="28" t="s">
        <v>59</v>
      </c>
      <c r="B233" s="53">
        <v>95</v>
      </c>
      <c r="C233" s="54" t="s">
        <v>95</v>
      </c>
      <c r="D233" s="85" t="s">
        <v>2344</v>
      </c>
      <c r="E233" s="86" t="s">
        <v>1306</v>
      </c>
      <c r="F233" s="56" t="s">
        <v>2345</v>
      </c>
      <c r="G233" s="83" t="s">
        <v>101</v>
      </c>
      <c r="H233" s="28"/>
    </row>
    <row r="234" ht="43.2" spans="1:8">
      <c r="A234" s="28" t="s">
        <v>59</v>
      </c>
      <c r="B234" s="53">
        <v>96</v>
      </c>
      <c r="C234" s="54" t="s">
        <v>95</v>
      </c>
      <c r="D234" s="85" t="s">
        <v>2346</v>
      </c>
      <c r="E234" s="86" t="s">
        <v>2347</v>
      </c>
      <c r="F234" s="56" t="s">
        <v>2348</v>
      </c>
      <c r="G234" s="83" t="s">
        <v>101</v>
      </c>
      <c r="H234" s="28"/>
    </row>
    <row r="235" ht="43.2" spans="1:8">
      <c r="A235" s="28" t="s">
        <v>59</v>
      </c>
      <c r="B235" s="53">
        <v>97</v>
      </c>
      <c r="C235" s="54" t="s">
        <v>95</v>
      </c>
      <c r="D235" s="85" t="s">
        <v>2349</v>
      </c>
      <c r="E235" s="86" t="s">
        <v>2350</v>
      </c>
      <c r="F235" s="56" t="s">
        <v>2351</v>
      </c>
      <c r="G235" s="83" t="s">
        <v>101</v>
      </c>
      <c r="H235" s="28"/>
    </row>
    <row r="236" ht="43.2" spans="1:8">
      <c r="A236" s="28" t="s">
        <v>59</v>
      </c>
      <c r="B236" s="53">
        <v>98</v>
      </c>
      <c r="C236" s="54" t="s">
        <v>95</v>
      </c>
      <c r="D236" s="85" t="s">
        <v>2352</v>
      </c>
      <c r="E236" s="86" t="s">
        <v>2353</v>
      </c>
      <c r="F236" s="56" t="s">
        <v>2354</v>
      </c>
      <c r="G236" s="83" t="s">
        <v>101</v>
      </c>
      <c r="H236" s="28"/>
    </row>
    <row r="237" ht="43.2" spans="1:8">
      <c r="A237" s="28" t="s">
        <v>59</v>
      </c>
      <c r="B237" s="53">
        <v>99</v>
      </c>
      <c r="C237" s="54" t="s">
        <v>95</v>
      </c>
      <c r="D237" s="85" t="s">
        <v>2355</v>
      </c>
      <c r="E237" s="86" t="s">
        <v>2356</v>
      </c>
      <c r="F237" s="56" t="s">
        <v>2357</v>
      </c>
      <c r="G237" s="83" t="s">
        <v>101</v>
      </c>
      <c r="H237" s="28"/>
    </row>
    <row r="238" ht="43.2" spans="1:8">
      <c r="A238" s="28" t="s">
        <v>59</v>
      </c>
      <c r="B238" s="53">
        <v>100</v>
      </c>
      <c r="C238" s="54" t="s">
        <v>95</v>
      </c>
      <c r="D238" s="85" t="s">
        <v>311</v>
      </c>
      <c r="E238" s="86" t="s">
        <v>2358</v>
      </c>
      <c r="F238" s="56" t="s">
        <v>2359</v>
      </c>
      <c r="G238" s="83" t="s">
        <v>101</v>
      </c>
      <c r="H238" s="28"/>
    </row>
    <row r="239" ht="43.2" spans="1:8">
      <c r="A239" s="28" t="s">
        <v>59</v>
      </c>
      <c r="B239" s="53">
        <v>101</v>
      </c>
      <c r="C239" s="54" t="s">
        <v>95</v>
      </c>
      <c r="D239" s="85" t="s">
        <v>1282</v>
      </c>
      <c r="E239" s="86" t="s">
        <v>2360</v>
      </c>
      <c r="F239" s="56" t="s">
        <v>2361</v>
      </c>
      <c r="G239" s="83" t="s">
        <v>101</v>
      </c>
      <c r="H239" s="28"/>
    </row>
    <row r="240" ht="43.2" spans="1:8">
      <c r="A240" s="28" t="s">
        <v>59</v>
      </c>
      <c r="B240" s="53">
        <v>102</v>
      </c>
      <c r="C240" s="54" t="s">
        <v>95</v>
      </c>
      <c r="D240" s="85" t="s">
        <v>2362</v>
      </c>
      <c r="E240" s="86" t="s">
        <v>2363</v>
      </c>
      <c r="F240" s="56" t="s">
        <v>2364</v>
      </c>
      <c r="G240" s="83" t="s">
        <v>101</v>
      </c>
      <c r="H240" s="28"/>
    </row>
    <row r="241" ht="43.2" spans="1:8">
      <c r="A241" s="28" t="s">
        <v>59</v>
      </c>
      <c r="B241" s="53">
        <v>103</v>
      </c>
      <c r="C241" s="54" t="s">
        <v>95</v>
      </c>
      <c r="D241" s="85" t="s">
        <v>2365</v>
      </c>
      <c r="E241" s="86" t="s">
        <v>1306</v>
      </c>
      <c r="F241" s="56" t="s">
        <v>2366</v>
      </c>
      <c r="G241" s="83" t="s">
        <v>101</v>
      </c>
      <c r="H241" s="28"/>
    </row>
    <row r="242" ht="43.2" spans="1:8">
      <c r="A242" s="28" t="s">
        <v>59</v>
      </c>
      <c r="B242" s="53">
        <v>104</v>
      </c>
      <c r="C242" s="54" t="s">
        <v>95</v>
      </c>
      <c r="D242" s="56" t="s">
        <v>2367</v>
      </c>
      <c r="E242" s="21">
        <v>6</v>
      </c>
      <c r="F242" s="56" t="s">
        <v>2368</v>
      </c>
      <c r="G242" s="83" t="s">
        <v>101</v>
      </c>
      <c r="H242" s="28"/>
    </row>
    <row r="243" ht="43.2" spans="1:8">
      <c r="A243" s="28" t="s">
        <v>59</v>
      </c>
      <c r="B243" s="53">
        <v>105</v>
      </c>
      <c r="C243" s="54" t="s">
        <v>95</v>
      </c>
      <c r="D243" s="19" t="s">
        <v>2369</v>
      </c>
      <c r="E243" s="21">
        <v>6</v>
      </c>
      <c r="F243" s="19" t="s">
        <v>2370</v>
      </c>
      <c r="G243" s="83" t="s">
        <v>101</v>
      </c>
      <c r="H243" s="28"/>
    </row>
    <row r="244" ht="28.8" spans="1:8">
      <c r="A244" s="28" t="s">
        <v>2371</v>
      </c>
      <c r="B244" s="29">
        <v>1</v>
      </c>
      <c r="C244" s="54" t="s">
        <v>95</v>
      </c>
      <c r="D244" s="66" t="s">
        <v>2372</v>
      </c>
      <c r="E244" s="65" t="s">
        <v>2373</v>
      </c>
      <c r="F244" s="19" t="s">
        <v>2374</v>
      </c>
      <c r="G244" s="83" t="s">
        <v>101</v>
      </c>
      <c r="H244" s="28"/>
    </row>
    <row r="245" ht="28.8" spans="1:8">
      <c r="A245" s="28" t="s">
        <v>2371</v>
      </c>
      <c r="B245" s="29">
        <v>2</v>
      </c>
      <c r="C245" s="54" t="s">
        <v>95</v>
      </c>
      <c r="D245" s="66" t="s">
        <v>1380</v>
      </c>
      <c r="E245" s="65" t="s">
        <v>267</v>
      </c>
      <c r="F245" s="19" t="s">
        <v>2375</v>
      </c>
      <c r="G245" s="83" t="s">
        <v>101</v>
      </c>
      <c r="H245" s="28"/>
    </row>
    <row r="246" ht="28.8" spans="1:8">
      <c r="A246" s="28" t="s">
        <v>2371</v>
      </c>
      <c r="B246" s="29">
        <v>3</v>
      </c>
      <c r="C246" s="54" t="s">
        <v>95</v>
      </c>
      <c r="D246" s="66" t="s">
        <v>2376</v>
      </c>
      <c r="E246" s="65" t="s">
        <v>2377</v>
      </c>
      <c r="F246" s="19"/>
      <c r="G246" s="83" t="s">
        <v>101</v>
      </c>
      <c r="H246" s="28"/>
    </row>
    <row r="247" ht="28.8" spans="1:8">
      <c r="A247" s="28" t="s">
        <v>2371</v>
      </c>
      <c r="B247" s="29">
        <v>4</v>
      </c>
      <c r="C247" s="54" t="s">
        <v>95</v>
      </c>
      <c r="D247" s="66" t="s">
        <v>2378</v>
      </c>
      <c r="E247" s="65" t="s">
        <v>502</v>
      </c>
      <c r="F247" s="19" t="s">
        <v>2379</v>
      </c>
      <c r="G247" s="83" t="s">
        <v>101</v>
      </c>
      <c r="H247" s="28"/>
    </row>
    <row r="248" ht="28.8" spans="1:8">
      <c r="A248" s="28" t="s">
        <v>2371</v>
      </c>
      <c r="B248" s="29">
        <v>5</v>
      </c>
      <c r="C248" s="54" t="s">
        <v>95</v>
      </c>
      <c r="D248" s="66" t="s">
        <v>2380</v>
      </c>
      <c r="E248" s="65" t="s">
        <v>445</v>
      </c>
      <c r="F248" s="19"/>
      <c r="G248" s="83" t="s">
        <v>101</v>
      </c>
      <c r="H248" s="28"/>
    </row>
    <row r="249" ht="28.8" spans="1:8">
      <c r="A249" s="28" t="s">
        <v>2371</v>
      </c>
      <c r="B249" s="29">
        <v>6</v>
      </c>
      <c r="C249" s="54" t="s">
        <v>95</v>
      </c>
      <c r="D249" s="66" t="s">
        <v>2381</v>
      </c>
      <c r="E249" s="65" t="s">
        <v>445</v>
      </c>
      <c r="F249" s="19"/>
      <c r="G249" s="83" t="s">
        <v>101</v>
      </c>
      <c r="H249" s="28"/>
    </row>
    <row r="250" ht="28.8" spans="1:8">
      <c r="A250" s="28" t="s">
        <v>2371</v>
      </c>
      <c r="B250" s="29">
        <v>7</v>
      </c>
      <c r="C250" s="54" t="s">
        <v>95</v>
      </c>
      <c r="D250" s="66" t="s">
        <v>150</v>
      </c>
      <c r="E250" s="65" t="s">
        <v>1086</v>
      </c>
      <c r="F250" s="19"/>
      <c r="G250" s="83" t="s">
        <v>101</v>
      </c>
      <c r="H250" s="28"/>
    </row>
    <row r="251" ht="28.8" spans="1:8">
      <c r="A251" s="28" t="s">
        <v>2371</v>
      </c>
      <c r="B251" s="29">
        <v>8</v>
      </c>
      <c r="C251" s="54" t="s">
        <v>95</v>
      </c>
      <c r="D251" s="66" t="s">
        <v>2382</v>
      </c>
      <c r="E251" s="65" t="s">
        <v>445</v>
      </c>
      <c r="F251" s="19"/>
      <c r="G251" s="29" t="s">
        <v>98</v>
      </c>
      <c r="H251" s="28"/>
    </row>
    <row r="252" ht="28.8" spans="1:8">
      <c r="A252" s="28" t="s">
        <v>2371</v>
      </c>
      <c r="B252" s="29">
        <v>9</v>
      </c>
      <c r="C252" s="54" t="s">
        <v>95</v>
      </c>
      <c r="D252" s="66" t="s">
        <v>2383</v>
      </c>
      <c r="E252" s="65" t="s">
        <v>430</v>
      </c>
      <c r="F252" s="19"/>
      <c r="G252" s="83" t="s">
        <v>101</v>
      </c>
      <c r="H252" s="28"/>
    </row>
    <row r="253" ht="43.2" spans="1:8">
      <c r="A253" s="28" t="s">
        <v>2371</v>
      </c>
      <c r="B253" s="29">
        <v>10</v>
      </c>
      <c r="C253" s="54" t="s">
        <v>95</v>
      </c>
      <c r="D253" s="66" t="s">
        <v>2384</v>
      </c>
      <c r="E253" s="65" t="s">
        <v>433</v>
      </c>
      <c r="F253" s="19"/>
      <c r="G253" s="29" t="s">
        <v>98</v>
      </c>
      <c r="H253" s="28"/>
    </row>
    <row r="254" ht="28.8" spans="1:8">
      <c r="A254" s="28" t="s">
        <v>2371</v>
      </c>
      <c r="B254" s="29">
        <v>11</v>
      </c>
      <c r="C254" s="54" t="s">
        <v>95</v>
      </c>
      <c r="D254" s="66" t="s">
        <v>135</v>
      </c>
      <c r="E254" s="65" t="s">
        <v>1086</v>
      </c>
      <c r="F254" s="19" t="s">
        <v>2385</v>
      </c>
      <c r="G254" s="29" t="s">
        <v>98</v>
      </c>
      <c r="H254" s="28"/>
    </row>
    <row r="255" ht="28.8" spans="1:8">
      <c r="A255" s="28" t="s">
        <v>2371</v>
      </c>
      <c r="B255" s="29">
        <v>12</v>
      </c>
      <c r="C255" s="54" t="s">
        <v>95</v>
      </c>
      <c r="D255" s="66" t="s">
        <v>2386</v>
      </c>
      <c r="E255" s="65" t="s">
        <v>2231</v>
      </c>
      <c r="F255" s="19" t="s">
        <v>2387</v>
      </c>
      <c r="G255" s="83" t="s">
        <v>101</v>
      </c>
      <c r="H255" s="28"/>
    </row>
    <row r="256" ht="28.8" spans="1:8">
      <c r="A256" s="28" t="s">
        <v>2371</v>
      </c>
      <c r="B256" s="29">
        <v>13</v>
      </c>
      <c r="C256" s="54" t="s">
        <v>95</v>
      </c>
      <c r="D256" s="66" t="s">
        <v>2388</v>
      </c>
      <c r="E256" s="65" t="s">
        <v>445</v>
      </c>
      <c r="F256" s="24" t="s">
        <v>2389</v>
      </c>
      <c r="G256" s="83" t="s">
        <v>101</v>
      </c>
      <c r="H256" s="28"/>
    </row>
    <row r="257" ht="28.8" spans="1:8">
      <c r="A257" s="28" t="s">
        <v>2371</v>
      </c>
      <c r="B257" s="29">
        <v>14</v>
      </c>
      <c r="C257" s="54" t="s">
        <v>95</v>
      </c>
      <c r="D257" s="66" t="s">
        <v>2390</v>
      </c>
      <c r="E257" s="65" t="s">
        <v>445</v>
      </c>
      <c r="F257" s="24" t="s">
        <v>2391</v>
      </c>
      <c r="G257" s="83" t="s">
        <v>101</v>
      </c>
      <c r="H257" s="28"/>
    </row>
    <row r="258" ht="28.8" spans="1:8">
      <c r="A258" s="28" t="s">
        <v>2371</v>
      </c>
      <c r="B258" s="29">
        <v>15</v>
      </c>
      <c r="C258" s="54" t="s">
        <v>95</v>
      </c>
      <c r="D258" s="66" t="s">
        <v>2392</v>
      </c>
      <c r="E258" s="65" t="s">
        <v>2393</v>
      </c>
      <c r="F258" s="19"/>
      <c r="G258" s="83" t="s">
        <v>101</v>
      </c>
      <c r="H258" s="28"/>
    </row>
    <row r="259" ht="28.8" spans="1:8">
      <c r="A259" s="28" t="s">
        <v>2371</v>
      </c>
      <c r="B259" s="29">
        <v>16</v>
      </c>
      <c r="C259" s="54" t="s">
        <v>95</v>
      </c>
      <c r="D259" s="66" t="s">
        <v>2394</v>
      </c>
      <c r="E259" s="65" t="s">
        <v>270</v>
      </c>
      <c r="F259" s="24" t="s">
        <v>2395</v>
      </c>
      <c r="G259" s="83" t="s">
        <v>101</v>
      </c>
      <c r="H259" s="28"/>
    </row>
    <row r="260" ht="57.6" spans="1:8">
      <c r="A260" s="28" t="s">
        <v>2371</v>
      </c>
      <c r="B260" s="29">
        <v>17</v>
      </c>
      <c r="C260" s="54" t="s">
        <v>95</v>
      </c>
      <c r="D260" s="66" t="s">
        <v>231</v>
      </c>
      <c r="E260" s="65" t="s">
        <v>1456</v>
      </c>
      <c r="F260" s="24" t="s">
        <v>2396</v>
      </c>
      <c r="G260" s="83" t="s">
        <v>101</v>
      </c>
      <c r="H260" s="28"/>
    </row>
    <row r="261" ht="28.8" spans="1:8">
      <c r="A261" s="28" t="s">
        <v>2371</v>
      </c>
      <c r="B261" s="29">
        <v>18</v>
      </c>
      <c r="C261" s="54" t="s">
        <v>95</v>
      </c>
      <c r="D261" s="66" t="s">
        <v>391</v>
      </c>
      <c r="E261" s="65" t="s">
        <v>433</v>
      </c>
      <c r="F261" s="19"/>
      <c r="G261" s="83" t="s">
        <v>101</v>
      </c>
      <c r="H261" s="28"/>
    </row>
    <row r="262" ht="28.8" spans="1:8">
      <c r="A262" s="28" t="s">
        <v>2371</v>
      </c>
      <c r="B262" s="29">
        <v>19</v>
      </c>
      <c r="C262" s="54" t="s">
        <v>95</v>
      </c>
      <c r="D262" s="66" t="s">
        <v>233</v>
      </c>
      <c r="E262" s="65" t="s">
        <v>433</v>
      </c>
      <c r="F262" s="19"/>
      <c r="G262" s="83" t="s">
        <v>101</v>
      </c>
      <c r="H262" s="28"/>
    </row>
    <row r="263" ht="28.8" spans="1:8">
      <c r="A263" s="28" t="s">
        <v>2371</v>
      </c>
      <c r="B263" s="29">
        <v>20</v>
      </c>
      <c r="C263" s="54" t="s">
        <v>95</v>
      </c>
      <c r="D263" s="66" t="s">
        <v>2397</v>
      </c>
      <c r="E263" s="65" t="s">
        <v>1726</v>
      </c>
      <c r="F263" s="24" t="s">
        <v>2398</v>
      </c>
      <c r="G263" s="83" t="s">
        <v>101</v>
      </c>
      <c r="H263" s="28"/>
    </row>
    <row r="264" ht="28.8" spans="1:8">
      <c r="A264" s="28" t="s">
        <v>2371</v>
      </c>
      <c r="B264" s="29">
        <v>21</v>
      </c>
      <c r="C264" s="54" t="s">
        <v>95</v>
      </c>
      <c r="D264" s="66" t="s">
        <v>2399</v>
      </c>
      <c r="E264" s="65" t="s">
        <v>445</v>
      </c>
      <c r="F264" s="19"/>
      <c r="G264" s="83" t="s">
        <v>101</v>
      </c>
      <c r="H264" s="28"/>
    </row>
    <row r="265" ht="43.2" spans="1:8">
      <c r="A265" s="28" t="s">
        <v>2371</v>
      </c>
      <c r="B265" s="29">
        <v>22</v>
      </c>
      <c r="C265" s="54" t="s">
        <v>95</v>
      </c>
      <c r="D265" s="66" t="s">
        <v>2400</v>
      </c>
      <c r="E265" s="29" t="s">
        <v>2401</v>
      </c>
      <c r="F265" s="28" t="s">
        <v>2402</v>
      </c>
      <c r="G265" s="83" t="s">
        <v>101</v>
      </c>
      <c r="H265" s="28"/>
    </row>
    <row r="266" ht="28.8" spans="1:8">
      <c r="A266" s="28" t="s">
        <v>2371</v>
      </c>
      <c r="B266" s="29">
        <v>23</v>
      </c>
      <c r="C266" s="54" t="s">
        <v>95</v>
      </c>
      <c r="D266" s="66" t="s">
        <v>2403</v>
      </c>
      <c r="E266" s="65" t="s">
        <v>2404</v>
      </c>
      <c r="F266" s="19"/>
      <c r="G266" s="83" t="s">
        <v>101</v>
      </c>
      <c r="H266" s="28"/>
    </row>
    <row r="267" ht="28.8" spans="1:8">
      <c r="A267" s="28" t="s">
        <v>2371</v>
      </c>
      <c r="B267" s="29">
        <v>24</v>
      </c>
      <c r="C267" s="54" t="s">
        <v>95</v>
      </c>
      <c r="D267" s="66" t="s">
        <v>2405</v>
      </c>
      <c r="E267" s="65" t="s">
        <v>270</v>
      </c>
      <c r="F267" s="19"/>
      <c r="G267" s="83" t="s">
        <v>101</v>
      </c>
      <c r="H267" s="28"/>
    </row>
    <row r="268" ht="28.8" spans="1:8">
      <c r="A268" s="28" t="s">
        <v>2371</v>
      </c>
      <c r="B268" s="29">
        <v>25</v>
      </c>
      <c r="C268" s="54" t="s">
        <v>95</v>
      </c>
      <c r="D268" s="66" t="s">
        <v>2406</v>
      </c>
      <c r="E268" s="65" t="s">
        <v>2172</v>
      </c>
      <c r="F268" s="19"/>
      <c r="G268" s="29" t="s">
        <v>98</v>
      </c>
      <c r="H268" s="28"/>
    </row>
    <row r="269" ht="28.8" spans="1:8">
      <c r="A269" s="28" t="s">
        <v>2371</v>
      </c>
      <c r="B269" s="29">
        <v>26</v>
      </c>
      <c r="C269" s="54" t="s">
        <v>95</v>
      </c>
      <c r="D269" s="66" t="s">
        <v>2077</v>
      </c>
      <c r="E269" s="65" t="s">
        <v>1723</v>
      </c>
      <c r="F269" s="19"/>
      <c r="G269" s="83" t="s">
        <v>101</v>
      </c>
      <c r="H269" s="28"/>
    </row>
    <row r="270" ht="28.8" spans="1:8">
      <c r="A270" s="28" t="s">
        <v>2371</v>
      </c>
      <c r="B270" s="29">
        <v>27</v>
      </c>
      <c r="C270" s="54" t="s">
        <v>95</v>
      </c>
      <c r="D270" s="66" t="s">
        <v>2407</v>
      </c>
      <c r="E270" s="65" t="s">
        <v>433</v>
      </c>
      <c r="F270" s="19"/>
      <c r="G270" s="83" t="s">
        <v>101</v>
      </c>
      <c r="H270" s="28"/>
    </row>
    <row r="271" ht="28.8" spans="1:8">
      <c r="A271" s="28" t="s">
        <v>2371</v>
      </c>
      <c r="B271" s="29">
        <v>28</v>
      </c>
      <c r="C271" s="54" t="s">
        <v>95</v>
      </c>
      <c r="D271" s="66" t="s">
        <v>2408</v>
      </c>
      <c r="E271" s="21" t="s">
        <v>433</v>
      </c>
      <c r="F271" s="19" t="s">
        <v>2409</v>
      </c>
      <c r="G271" s="83" t="s">
        <v>101</v>
      </c>
      <c r="H271" s="28"/>
    </row>
    <row r="272" ht="28.8" spans="1:8">
      <c r="A272" s="28" t="s">
        <v>2371</v>
      </c>
      <c r="B272" s="29">
        <v>29</v>
      </c>
      <c r="C272" s="54" t="s">
        <v>95</v>
      </c>
      <c r="D272" s="66" t="s">
        <v>2410</v>
      </c>
      <c r="E272" s="65" t="s">
        <v>445</v>
      </c>
      <c r="F272" s="19" t="s">
        <v>2411</v>
      </c>
      <c r="G272" s="83" t="s">
        <v>101</v>
      </c>
      <c r="H272" s="28"/>
    </row>
    <row r="273" ht="28.8" spans="1:8">
      <c r="A273" s="28" t="s">
        <v>2371</v>
      </c>
      <c r="B273" s="29">
        <v>30</v>
      </c>
      <c r="C273" s="54" t="s">
        <v>95</v>
      </c>
      <c r="D273" s="66" t="s">
        <v>1763</v>
      </c>
      <c r="E273" s="65" t="s">
        <v>2412</v>
      </c>
      <c r="F273" s="19" t="s">
        <v>2413</v>
      </c>
      <c r="G273" s="83" t="s">
        <v>101</v>
      </c>
      <c r="H273" s="28"/>
    </row>
    <row r="274" ht="28.8" spans="1:8">
      <c r="A274" s="28" t="s">
        <v>2371</v>
      </c>
      <c r="B274" s="29">
        <v>31</v>
      </c>
      <c r="C274" s="54" t="s">
        <v>95</v>
      </c>
      <c r="D274" s="66" t="s">
        <v>2414</v>
      </c>
      <c r="E274" s="65" t="s">
        <v>430</v>
      </c>
      <c r="F274" s="19"/>
      <c r="G274" s="83" t="s">
        <v>101</v>
      </c>
      <c r="H274" s="28"/>
    </row>
    <row r="275" ht="28.8" spans="1:8">
      <c r="A275" s="28" t="s">
        <v>2371</v>
      </c>
      <c r="B275" s="29">
        <v>32</v>
      </c>
      <c r="C275" s="54" t="s">
        <v>95</v>
      </c>
      <c r="D275" s="66" t="s">
        <v>2415</v>
      </c>
      <c r="E275" s="65" t="s">
        <v>270</v>
      </c>
      <c r="F275" s="19" t="s">
        <v>2416</v>
      </c>
      <c r="G275" s="83" t="s">
        <v>101</v>
      </c>
      <c r="H275" s="28"/>
    </row>
    <row r="276" ht="28.8" spans="1:8">
      <c r="A276" s="28" t="s">
        <v>2371</v>
      </c>
      <c r="B276" s="29">
        <v>33</v>
      </c>
      <c r="C276" s="54" t="s">
        <v>95</v>
      </c>
      <c r="D276" s="66" t="s">
        <v>940</v>
      </c>
      <c r="E276" s="65" t="s">
        <v>2158</v>
      </c>
      <c r="F276" s="19"/>
      <c r="G276" s="83" t="s">
        <v>101</v>
      </c>
      <c r="H276" s="28"/>
    </row>
    <row r="277" ht="28.8" spans="1:8">
      <c r="A277" s="28" t="s">
        <v>2371</v>
      </c>
      <c r="B277" s="29">
        <v>34</v>
      </c>
      <c r="C277" s="54" t="s">
        <v>95</v>
      </c>
      <c r="D277" s="66" t="s">
        <v>526</v>
      </c>
      <c r="E277" s="65" t="s">
        <v>1704</v>
      </c>
      <c r="F277" s="19" t="s">
        <v>2417</v>
      </c>
      <c r="G277" s="83" t="s">
        <v>101</v>
      </c>
      <c r="H277" s="28"/>
    </row>
    <row r="278" ht="43.2" spans="1:8">
      <c r="A278" s="28" t="s">
        <v>2371</v>
      </c>
      <c r="B278" s="29">
        <v>35</v>
      </c>
      <c r="C278" s="54" t="s">
        <v>95</v>
      </c>
      <c r="D278" s="66" t="s">
        <v>2418</v>
      </c>
      <c r="E278" s="65" t="s">
        <v>2223</v>
      </c>
      <c r="F278" s="19"/>
      <c r="G278" s="83" t="s">
        <v>101</v>
      </c>
      <c r="H278" s="28"/>
    </row>
    <row r="279" ht="28.8" spans="1:8">
      <c r="A279" s="28" t="s">
        <v>2371</v>
      </c>
      <c r="B279" s="29">
        <v>36</v>
      </c>
      <c r="C279" s="54" t="s">
        <v>95</v>
      </c>
      <c r="D279" s="66" t="s">
        <v>2419</v>
      </c>
      <c r="E279" s="65" t="s">
        <v>502</v>
      </c>
      <c r="F279" s="19" t="s">
        <v>2420</v>
      </c>
      <c r="G279" s="83" t="s">
        <v>101</v>
      </c>
      <c r="H279" s="28"/>
    </row>
    <row r="280" ht="28.8" spans="1:8">
      <c r="A280" s="28" t="s">
        <v>2371</v>
      </c>
      <c r="B280" s="29">
        <v>37</v>
      </c>
      <c r="C280" s="54" t="s">
        <v>95</v>
      </c>
      <c r="D280" s="66" t="s">
        <v>2421</v>
      </c>
      <c r="E280" s="65" t="s">
        <v>2422</v>
      </c>
      <c r="F280" s="19"/>
      <c r="G280" s="83" t="s">
        <v>101</v>
      </c>
      <c r="H280" s="28"/>
    </row>
    <row r="281" ht="28.8" spans="1:8">
      <c r="A281" s="28" t="s">
        <v>2371</v>
      </c>
      <c r="B281" s="29">
        <v>38</v>
      </c>
      <c r="C281" s="54" t="s">
        <v>95</v>
      </c>
      <c r="D281" s="66" t="s">
        <v>2423</v>
      </c>
      <c r="E281" s="65" t="s">
        <v>502</v>
      </c>
      <c r="F281" s="19" t="s">
        <v>2424</v>
      </c>
      <c r="G281" s="83" t="s">
        <v>101</v>
      </c>
      <c r="H281" s="28"/>
    </row>
    <row r="282" ht="28.8" spans="1:8">
      <c r="A282" s="28" t="s">
        <v>2371</v>
      </c>
      <c r="B282" s="29">
        <v>39</v>
      </c>
      <c r="C282" s="54" t="s">
        <v>95</v>
      </c>
      <c r="D282" s="66" t="s">
        <v>870</v>
      </c>
      <c r="E282" s="65" t="s">
        <v>2425</v>
      </c>
      <c r="F282" s="19" t="s">
        <v>2426</v>
      </c>
      <c r="G282" s="83" t="s">
        <v>101</v>
      </c>
      <c r="H282" s="28"/>
    </row>
    <row r="283" ht="28.8" spans="1:8">
      <c r="A283" s="28" t="s">
        <v>2371</v>
      </c>
      <c r="B283" s="29">
        <v>40</v>
      </c>
      <c r="C283" s="54" t="s">
        <v>95</v>
      </c>
      <c r="D283" s="66" t="s">
        <v>2427</v>
      </c>
      <c r="E283" s="65" t="s">
        <v>2428</v>
      </c>
      <c r="F283" s="19" t="s">
        <v>2429</v>
      </c>
      <c r="G283" s="83" t="s">
        <v>101</v>
      </c>
      <c r="H283" s="28"/>
    </row>
    <row r="284" ht="28.8" spans="1:8">
      <c r="A284" s="28" t="s">
        <v>2371</v>
      </c>
      <c r="B284" s="29">
        <v>41</v>
      </c>
      <c r="C284" s="54" t="s">
        <v>95</v>
      </c>
      <c r="D284" s="66" t="s">
        <v>2430</v>
      </c>
      <c r="E284" s="65" t="s">
        <v>2431</v>
      </c>
      <c r="F284" s="19" t="s">
        <v>2432</v>
      </c>
      <c r="G284" s="83" t="s">
        <v>101</v>
      </c>
      <c r="H284" s="28"/>
    </row>
    <row r="285" ht="28.8" spans="1:8">
      <c r="A285" s="28" t="s">
        <v>2371</v>
      </c>
      <c r="B285" s="29">
        <v>42</v>
      </c>
      <c r="C285" s="54" t="s">
        <v>95</v>
      </c>
      <c r="D285" s="66" t="s">
        <v>1155</v>
      </c>
      <c r="E285" s="65" t="s">
        <v>433</v>
      </c>
      <c r="F285" s="19"/>
      <c r="G285" s="83" t="s">
        <v>101</v>
      </c>
      <c r="H285" s="28"/>
    </row>
    <row r="286" ht="28.8" spans="1:8">
      <c r="A286" s="28" t="s">
        <v>2371</v>
      </c>
      <c r="B286" s="29">
        <v>43</v>
      </c>
      <c r="C286" s="54" t="s">
        <v>95</v>
      </c>
      <c r="D286" s="66" t="s">
        <v>2433</v>
      </c>
      <c r="E286" s="65" t="s">
        <v>267</v>
      </c>
      <c r="F286" s="19" t="s">
        <v>2434</v>
      </c>
      <c r="G286" s="83" t="s">
        <v>101</v>
      </c>
      <c r="H286" s="28"/>
    </row>
    <row r="287" ht="28.8" spans="1:8">
      <c r="A287" s="28" t="s">
        <v>2371</v>
      </c>
      <c r="B287" s="29">
        <v>44</v>
      </c>
      <c r="C287" s="54" t="s">
        <v>95</v>
      </c>
      <c r="D287" s="66" t="s">
        <v>2435</v>
      </c>
      <c r="E287" s="65" t="s">
        <v>430</v>
      </c>
      <c r="F287" s="19"/>
      <c r="G287" s="83" t="s">
        <v>101</v>
      </c>
      <c r="H287" s="28"/>
    </row>
    <row r="288" ht="57.6" spans="1:8">
      <c r="A288" s="28" t="s">
        <v>2371</v>
      </c>
      <c r="B288" s="29">
        <v>45</v>
      </c>
      <c r="C288" s="54" t="s">
        <v>95</v>
      </c>
      <c r="D288" s="66" t="s">
        <v>2436</v>
      </c>
      <c r="E288" s="65" t="s">
        <v>445</v>
      </c>
      <c r="F288" s="19" t="s">
        <v>2437</v>
      </c>
      <c r="G288" s="83" t="s">
        <v>101</v>
      </c>
      <c r="H288" s="28"/>
    </row>
    <row r="289" ht="28.8" spans="1:8">
      <c r="A289" s="28" t="s">
        <v>2371</v>
      </c>
      <c r="B289" s="29">
        <v>46</v>
      </c>
      <c r="C289" s="54" t="s">
        <v>95</v>
      </c>
      <c r="D289" s="66" t="s">
        <v>1945</v>
      </c>
      <c r="E289" s="65" t="s">
        <v>433</v>
      </c>
      <c r="F289" s="19"/>
      <c r="G289" s="83" t="s">
        <v>101</v>
      </c>
      <c r="H289" s="28"/>
    </row>
    <row r="290" ht="28.8" spans="1:8">
      <c r="A290" s="28" t="s">
        <v>2371</v>
      </c>
      <c r="B290" s="29">
        <v>47</v>
      </c>
      <c r="C290" s="54" t="s">
        <v>95</v>
      </c>
      <c r="D290" s="66" t="s">
        <v>919</v>
      </c>
      <c r="E290" s="65" t="s">
        <v>2438</v>
      </c>
      <c r="F290" s="19" t="s">
        <v>2439</v>
      </c>
      <c r="G290" s="83" t="s">
        <v>101</v>
      </c>
      <c r="H290" s="28"/>
    </row>
    <row r="291" ht="28.8" spans="1:8">
      <c r="A291" s="28" t="s">
        <v>2371</v>
      </c>
      <c r="B291" s="29">
        <v>48</v>
      </c>
      <c r="C291" s="54" t="s">
        <v>95</v>
      </c>
      <c r="D291" s="66" t="s">
        <v>269</v>
      </c>
      <c r="E291" s="65" t="s">
        <v>2440</v>
      </c>
      <c r="F291" s="19" t="s">
        <v>2441</v>
      </c>
      <c r="G291" s="83" t="s">
        <v>101</v>
      </c>
      <c r="H291" s="28"/>
    </row>
    <row r="292" ht="28.8" spans="1:8">
      <c r="A292" s="28" t="s">
        <v>2371</v>
      </c>
      <c r="B292" s="29">
        <v>49</v>
      </c>
      <c r="C292" s="54" t="s">
        <v>95</v>
      </c>
      <c r="D292" s="66" t="s">
        <v>2442</v>
      </c>
      <c r="E292" s="65" t="s">
        <v>2443</v>
      </c>
      <c r="F292" s="19"/>
      <c r="G292" s="83" t="s">
        <v>101</v>
      </c>
      <c r="H292" s="28"/>
    </row>
    <row r="293" ht="28.8" spans="1:8">
      <c r="A293" s="28" t="s">
        <v>2371</v>
      </c>
      <c r="B293" s="29">
        <v>50</v>
      </c>
      <c r="C293" s="54" t="s">
        <v>95</v>
      </c>
      <c r="D293" s="66" t="s">
        <v>2444</v>
      </c>
      <c r="E293" s="65" t="s">
        <v>2445</v>
      </c>
      <c r="F293" s="19" t="s">
        <v>2446</v>
      </c>
      <c r="G293" s="83" t="s">
        <v>101</v>
      </c>
      <c r="H293" s="28"/>
    </row>
    <row r="294" ht="28.8" spans="1:8">
      <c r="A294" s="28" t="s">
        <v>2371</v>
      </c>
      <c r="B294" s="29">
        <v>51</v>
      </c>
      <c r="C294" s="54" t="s">
        <v>95</v>
      </c>
      <c r="D294" s="66" t="s">
        <v>2447</v>
      </c>
      <c r="E294" s="65" t="s">
        <v>267</v>
      </c>
      <c r="F294" s="19" t="s">
        <v>2448</v>
      </c>
      <c r="G294" s="83" t="s">
        <v>101</v>
      </c>
      <c r="H294" s="28"/>
    </row>
    <row r="295" ht="28.8" spans="1:8">
      <c r="A295" s="28" t="s">
        <v>2371</v>
      </c>
      <c r="B295" s="29">
        <v>52</v>
      </c>
      <c r="C295" s="54" t="s">
        <v>95</v>
      </c>
      <c r="D295" s="66" t="s">
        <v>2449</v>
      </c>
      <c r="E295" s="65" t="s">
        <v>433</v>
      </c>
      <c r="F295" s="19" t="s">
        <v>2450</v>
      </c>
      <c r="G295" s="83" t="s">
        <v>101</v>
      </c>
      <c r="H295" s="28"/>
    </row>
    <row r="296" ht="28.8" spans="1:8">
      <c r="A296" s="28" t="s">
        <v>2371</v>
      </c>
      <c r="B296" s="29">
        <v>53</v>
      </c>
      <c r="C296" s="54" t="s">
        <v>95</v>
      </c>
      <c r="D296" s="66" t="s">
        <v>2451</v>
      </c>
      <c r="E296" s="65" t="s">
        <v>433</v>
      </c>
      <c r="F296" s="19" t="s">
        <v>2452</v>
      </c>
      <c r="G296" s="83" t="s">
        <v>101</v>
      </c>
      <c r="H296" s="28"/>
    </row>
    <row r="297" ht="28.8" spans="1:8">
      <c r="A297" s="28" t="s">
        <v>2371</v>
      </c>
      <c r="B297" s="29">
        <v>54</v>
      </c>
      <c r="C297" s="54" t="s">
        <v>95</v>
      </c>
      <c r="D297" s="66" t="s">
        <v>2453</v>
      </c>
      <c r="E297" s="65" t="s">
        <v>433</v>
      </c>
      <c r="F297" s="19" t="s">
        <v>2454</v>
      </c>
      <c r="G297" s="83" t="s">
        <v>101</v>
      </c>
      <c r="H297" s="28"/>
    </row>
    <row r="298" ht="28.8" spans="1:8">
      <c r="A298" s="28" t="s">
        <v>2371</v>
      </c>
      <c r="B298" s="29">
        <v>55</v>
      </c>
      <c r="C298" s="54" t="s">
        <v>95</v>
      </c>
      <c r="D298" s="66" t="s">
        <v>2455</v>
      </c>
      <c r="E298" s="65" t="s">
        <v>433</v>
      </c>
      <c r="F298" s="19" t="s">
        <v>2456</v>
      </c>
      <c r="G298" s="83" t="s">
        <v>101</v>
      </c>
      <c r="H298" s="28"/>
    </row>
    <row r="299" ht="28.8" spans="1:8">
      <c r="A299" s="28" t="s">
        <v>2371</v>
      </c>
      <c r="B299" s="29">
        <v>56</v>
      </c>
      <c r="C299" s="54" t="s">
        <v>95</v>
      </c>
      <c r="D299" s="66" t="s">
        <v>2457</v>
      </c>
      <c r="E299" s="65" t="s">
        <v>433</v>
      </c>
      <c r="F299" s="19" t="s">
        <v>2458</v>
      </c>
      <c r="G299" s="83" t="s">
        <v>101</v>
      </c>
      <c r="H299" s="28"/>
    </row>
    <row r="300" ht="28.8" spans="1:8">
      <c r="A300" s="28" t="s">
        <v>2371</v>
      </c>
      <c r="B300" s="29">
        <v>57</v>
      </c>
      <c r="C300" s="54" t="s">
        <v>95</v>
      </c>
      <c r="D300" s="66" t="s">
        <v>2459</v>
      </c>
      <c r="E300" s="65" t="s">
        <v>2460</v>
      </c>
      <c r="F300" s="19"/>
      <c r="G300" s="83" t="s">
        <v>101</v>
      </c>
      <c r="H300" s="28"/>
    </row>
    <row r="301" ht="28.8" spans="1:8">
      <c r="A301" s="28" t="s">
        <v>2371</v>
      </c>
      <c r="B301" s="29">
        <v>58</v>
      </c>
      <c r="C301" s="54" t="s">
        <v>95</v>
      </c>
      <c r="D301" s="66" t="s">
        <v>2461</v>
      </c>
      <c r="E301" s="65" t="s">
        <v>433</v>
      </c>
      <c r="F301" s="19"/>
      <c r="G301" s="83" t="s">
        <v>101</v>
      </c>
      <c r="H301" s="28"/>
    </row>
    <row r="302" ht="28.8" spans="1:8">
      <c r="A302" s="28" t="s">
        <v>2371</v>
      </c>
      <c r="B302" s="29">
        <v>59</v>
      </c>
      <c r="C302" s="54" t="s">
        <v>95</v>
      </c>
      <c r="D302" s="66" t="s">
        <v>2462</v>
      </c>
      <c r="E302" s="65" t="s">
        <v>502</v>
      </c>
      <c r="F302" s="19"/>
      <c r="G302" s="83" t="s">
        <v>101</v>
      </c>
      <c r="H302" s="28"/>
    </row>
    <row r="303" ht="28.8" spans="1:8">
      <c r="A303" s="28" t="s">
        <v>2371</v>
      </c>
      <c r="B303" s="29">
        <v>60</v>
      </c>
      <c r="C303" s="54" t="s">
        <v>95</v>
      </c>
      <c r="D303" s="28" t="s">
        <v>939</v>
      </c>
      <c r="E303" s="29" t="s">
        <v>2463</v>
      </c>
      <c r="F303" s="28"/>
      <c r="G303" s="83" t="s">
        <v>101</v>
      </c>
      <c r="H303" s="28"/>
    </row>
    <row r="304" ht="28.8" spans="1:8">
      <c r="A304" s="28" t="s">
        <v>2371</v>
      </c>
      <c r="B304" s="29">
        <v>61</v>
      </c>
      <c r="C304" s="54" t="s">
        <v>95</v>
      </c>
      <c r="D304" s="28" t="s">
        <v>2464</v>
      </c>
      <c r="E304" s="29" t="s">
        <v>2465</v>
      </c>
      <c r="F304" s="28"/>
      <c r="G304" s="83" t="s">
        <v>101</v>
      </c>
      <c r="H304" s="28"/>
    </row>
    <row r="305" ht="28.8" spans="1:8">
      <c r="A305" s="28" t="s">
        <v>2371</v>
      </c>
      <c r="B305" s="29">
        <v>62</v>
      </c>
      <c r="C305" s="54" t="s">
        <v>95</v>
      </c>
      <c r="D305" s="28" t="s">
        <v>2466</v>
      </c>
      <c r="E305" s="29" t="s">
        <v>502</v>
      </c>
      <c r="F305" s="28"/>
      <c r="G305" s="83" t="s">
        <v>101</v>
      </c>
      <c r="H305" s="28"/>
    </row>
    <row r="306" ht="28.8" spans="1:8">
      <c r="A306" s="28" t="s">
        <v>2371</v>
      </c>
      <c r="B306" s="29">
        <v>63</v>
      </c>
      <c r="C306" s="54" t="s">
        <v>95</v>
      </c>
      <c r="D306" s="28" t="s">
        <v>124</v>
      </c>
      <c r="E306" s="29" t="s">
        <v>2467</v>
      </c>
      <c r="F306" s="28"/>
      <c r="G306" s="83" t="s">
        <v>101</v>
      </c>
      <c r="H306" s="28"/>
    </row>
    <row r="307" ht="28.8" spans="1:8">
      <c r="A307" s="28" t="s">
        <v>2371</v>
      </c>
      <c r="B307" s="29">
        <v>64</v>
      </c>
      <c r="C307" s="54" t="s">
        <v>95</v>
      </c>
      <c r="D307" s="28" t="s">
        <v>2468</v>
      </c>
      <c r="E307" s="29" t="s">
        <v>2469</v>
      </c>
      <c r="F307" s="28" t="s">
        <v>2470</v>
      </c>
      <c r="G307" s="83" t="s">
        <v>101</v>
      </c>
      <c r="H307" s="28"/>
    </row>
    <row r="308" ht="28.8" spans="1:8">
      <c r="A308" s="28" t="s">
        <v>2371</v>
      </c>
      <c r="B308" s="29">
        <v>65</v>
      </c>
      <c r="C308" s="54" t="s">
        <v>95</v>
      </c>
      <c r="D308" s="28" t="s">
        <v>2471</v>
      </c>
      <c r="E308" s="29" t="s">
        <v>1992</v>
      </c>
      <c r="F308" s="28" t="s">
        <v>2470</v>
      </c>
      <c r="G308" s="83" t="s">
        <v>101</v>
      </c>
      <c r="H308" s="28"/>
    </row>
    <row r="309" ht="28.8" spans="1:8">
      <c r="A309" s="28" t="s">
        <v>2371</v>
      </c>
      <c r="B309" s="29">
        <v>66</v>
      </c>
      <c r="C309" s="54" t="s">
        <v>95</v>
      </c>
      <c r="D309" s="66" t="s">
        <v>944</v>
      </c>
      <c r="E309" s="29" t="s">
        <v>433</v>
      </c>
      <c r="F309" s="28"/>
      <c r="G309" s="83" t="s">
        <v>101</v>
      </c>
      <c r="H309" s="28"/>
    </row>
    <row r="310" ht="28.8" spans="1:8">
      <c r="A310" s="28" t="s">
        <v>2371</v>
      </c>
      <c r="B310" s="29">
        <v>67</v>
      </c>
      <c r="C310" s="54" t="s">
        <v>95</v>
      </c>
      <c r="D310" s="66" t="s">
        <v>2472</v>
      </c>
      <c r="E310" s="29" t="s">
        <v>433</v>
      </c>
      <c r="F310" s="28"/>
      <c r="G310" s="83" t="s">
        <v>101</v>
      </c>
      <c r="H310" s="28"/>
    </row>
    <row r="311" ht="28.8" spans="1:8">
      <c r="A311" s="28" t="s">
        <v>2371</v>
      </c>
      <c r="B311" s="29">
        <v>68</v>
      </c>
      <c r="C311" s="54" t="s">
        <v>95</v>
      </c>
      <c r="D311" s="66" t="s">
        <v>2473</v>
      </c>
      <c r="E311" s="29" t="s">
        <v>2474</v>
      </c>
      <c r="F311" s="28"/>
      <c r="G311" s="83" t="s">
        <v>101</v>
      </c>
      <c r="H311" s="28"/>
    </row>
    <row r="312" ht="57.6" spans="1:8">
      <c r="A312" s="28" t="s">
        <v>2371</v>
      </c>
      <c r="B312" s="29">
        <v>69</v>
      </c>
      <c r="C312" s="28" t="s">
        <v>2475</v>
      </c>
      <c r="D312" s="52" t="s">
        <v>2476</v>
      </c>
      <c r="E312" s="83" t="s">
        <v>2477</v>
      </c>
      <c r="F312" s="52" t="s">
        <v>2478</v>
      </c>
      <c r="G312" s="83" t="s">
        <v>101</v>
      </c>
      <c r="H312" s="28"/>
    </row>
  </sheetData>
  <autoFilter xmlns:etc="http://www.wps.cn/officeDocument/2017/etCustomData" ref="A2:H312" etc:filterBottomFollowUsedRange="0">
    <extLst/>
  </autoFilter>
  <mergeCells count="13">
    <mergeCell ref="A1:H1"/>
    <mergeCell ref="D21:D23"/>
    <mergeCell ref="D24:D25"/>
    <mergeCell ref="D29:D30"/>
    <mergeCell ref="D37:D38"/>
    <mergeCell ref="E21:E23"/>
    <mergeCell ref="E24:E25"/>
    <mergeCell ref="E29:E30"/>
    <mergeCell ref="E37:E38"/>
    <mergeCell ref="F21:F23"/>
    <mergeCell ref="F24:F25"/>
    <mergeCell ref="F29:F30"/>
    <mergeCell ref="F37:F38"/>
  </mergeCells>
  <dataValidations count="2">
    <dataValidation type="list" allowBlank="1" showInputMessage="1" showErrorMessage="1" sqref="G198 G187:G189">
      <formula1>"是,否"</formula1>
    </dataValidation>
    <dataValidation type="list" allowBlank="1" showInputMessage="1" showErrorMessage="1" sqref="C3:C312">
      <formula1>"办公家具及设备设施,学生行李,其他"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9"/>
  <sheetViews>
    <sheetView zoomScale="145" zoomScaleNormal="145" workbookViewId="0">
      <pane ySplit="2" topLeftCell="A3" activePane="bottomLeft" state="frozen"/>
      <selection/>
      <selection pane="bottomLeft" activeCell="E8" sqref="E8"/>
    </sheetView>
  </sheetViews>
  <sheetFormatPr defaultColWidth="9" defaultRowHeight="14.4" outlineLevelCol="6"/>
  <cols>
    <col min="1" max="1" width="5.58333333333333" style="1" customWidth="1"/>
    <col min="2" max="2" width="13.4722222222222" style="4" customWidth="1"/>
    <col min="3" max="3" width="14.0462962962963" style="4" customWidth="1"/>
    <col min="4" max="4" width="9.21296296296296" style="1" customWidth="1"/>
    <col min="5" max="5" width="32.0462962962963" style="4" customWidth="1"/>
    <col min="6" max="6" width="7.58333333333333" style="1" customWidth="1"/>
    <col min="7" max="7" width="5.88888888888889" style="4" customWidth="1"/>
    <col min="8" max="10" width="9" style="4"/>
    <col min="11" max="11" width="7.16666666666667" style="4" customWidth="1"/>
    <col min="12" max="12" width="7.83333333333333" style="4" customWidth="1"/>
    <col min="13" max="16384" width="9" style="4"/>
  </cols>
  <sheetData>
    <row r="1" s="1" customFormat="1" ht="33" customHeight="1" spans="1:7">
      <c r="A1" s="75" t="s">
        <v>2479</v>
      </c>
      <c r="B1" s="75"/>
      <c r="C1" s="75"/>
      <c r="D1" s="75"/>
      <c r="E1" s="75"/>
      <c r="F1" s="75"/>
      <c r="G1" s="75"/>
    </row>
    <row r="2" s="1" customFormat="1" ht="28.8" spans="1:7">
      <c r="A2" s="7" t="s">
        <v>88</v>
      </c>
      <c r="B2" s="7" t="s">
        <v>2</v>
      </c>
      <c r="C2" s="7" t="s">
        <v>89</v>
      </c>
      <c r="D2" s="7" t="s">
        <v>90</v>
      </c>
      <c r="E2" s="76" t="s">
        <v>1985</v>
      </c>
      <c r="F2" s="77" t="s">
        <v>93</v>
      </c>
      <c r="G2" s="77" t="s">
        <v>7</v>
      </c>
    </row>
    <row r="3" s="4" customFormat="1" ht="28.8" spans="1:7">
      <c r="A3" s="21">
        <v>1</v>
      </c>
      <c r="B3" s="19" t="s">
        <v>95</v>
      </c>
      <c r="C3" s="20" t="s">
        <v>737</v>
      </c>
      <c r="D3" s="21" t="s">
        <v>2480</v>
      </c>
      <c r="E3" s="19"/>
      <c r="F3" s="27" t="s">
        <v>101</v>
      </c>
      <c r="G3" s="24"/>
    </row>
    <row r="4" s="4" customFormat="1" ht="28.8" spans="1:7">
      <c r="A4" s="21">
        <v>2</v>
      </c>
      <c r="B4" s="19" t="s">
        <v>95</v>
      </c>
      <c r="C4" s="20" t="s">
        <v>177</v>
      </c>
      <c r="D4" s="21" t="s">
        <v>1692</v>
      </c>
      <c r="E4" s="19" t="s">
        <v>2481</v>
      </c>
      <c r="F4" s="27" t="s">
        <v>101</v>
      </c>
      <c r="G4" s="24"/>
    </row>
    <row r="5" s="4" customFormat="1" ht="28.8" spans="1:7">
      <c r="A5" s="21">
        <v>3</v>
      </c>
      <c r="B5" s="19" t="s">
        <v>95</v>
      </c>
      <c r="C5" s="20" t="s">
        <v>2482</v>
      </c>
      <c r="D5" s="21" t="s">
        <v>2483</v>
      </c>
      <c r="E5" s="63" t="s">
        <v>2484</v>
      </c>
      <c r="F5" s="27" t="s">
        <v>101</v>
      </c>
      <c r="G5" s="24"/>
    </row>
    <row r="6" s="4" customFormat="1" ht="28.8" spans="1:7">
      <c r="A6" s="21">
        <v>4</v>
      </c>
      <c r="B6" s="19" t="s">
        <v>95</v>
      </c>
      <c r="C6" s="20" t="s">
        <v>114</v>
      </c>
      <c r="D6" s="21" t="s">
        <v>477</v>
      </c>
      <c r="E6" s="19" t="s">
        <v>2485</v>
      </c>
      <c r="F6" s="27" t="s">
        <v>101</v>
      </c>
      <c r="G6" s="24"/>
    </row>
    <row r="7" s="4" customFormat="1" ht="28.8" spans="1:7">
      <c r="A7" s="21">
        <v>5</v>
      </c>
      <c r="B7" s="19" t="s">
        <v>95</v>
      </c>
      <c r="C7" s="20" t="s">
        <v>1677</v>
      </c>
      <c r="D7" s="21" t="s">
        <v>1726</v>
      </c>
      <c r="E7" s="19"/>
      <c r="F7" s="27" t="s">
        <v>101</v>
      </c>
      <c r="G7" s="24"/>
    </row>
    <row r="8" s="4" customFormat="1" ht="28.8" spans="1:7">
      <c r="A8" s="21">
        <v>6</v>
      </c>
      <c r="B8" s="19" t="s">
        <v>95</v>
      </c>
      <c r="C8" s="20" t="s">
        <v>2486</v>
      </c>
      <c r="D8" s="21" t="s">
        <v>2487</v>
      </c>
      <c r="E8" s="19"/>
      <c r="F8" s="27" t="s">
        <v>101</v>
      </c>
      <c r="G8" s="24"/>
    </row>
    <row r="9" s="4" customFormat="1" ht="28.8" spans="1:7">
      <c r="A9" s="21">
        <v>7</v>
      </c>
      <c r="B9" s="19" t="s">
        <v>95</v>
      </c>
      <c r="C9" s="20" t="s">
        <v>153</v>
      </c>
      <c r="D9" s="21" t="s">
        <v>1692</v>
      </c>
      <c r="E9" s="19"/>
      <c r="F9" s="27" t="s">
        <v>101</v>
      </c>
      <c r="G9" s="24"/>
    </row>
    <row r="10" s="4" customFormat="1" ht="28.8" spans="1:7">
      <c r="A10" s="21">
        <v>8</v>
      </c>
      <c r="B10" s="24" t="s">
        <v>2488</v>
      </c>
      <c r="C10" s="20" t="s">
        <v>2489</v>
      </c>
      <c r="D10" s="21" t="s">
        <v>202</v>
      </c>
      <c r="E10" s="19"/>
      <c r="F10" s="27" t="s">
        <v>101</v>
      </c>
      <c r="G10" s="24"/>
    </row>
    <row r="11" s="4" customFormat="1" spans="1:7">
      <c r="A11" s="21">
        <v>9</v>
      </c>
      <c r="B11" s="24" t="s">
        <v>2488</v>
      </c>
      <c r="C11" s="20" t="s">
        <v>2490</v>
      </c>
      <c r="D11" s="21" t="s">
        <v>267</v>
      </c>
      <c r="E11" s="19" t="s">
        <v>2485</v>
      </c>
      <c r="F11" s="27" t="s">
        <v>101</v>
      </c>
      <c r="G11" s="24"/>
    </row>
    <row r="12" s="4" customFormat="1" spans="1:7">
      <c r="A12" s="21">
        <v>10</v>
      </c>
      <c r="B12" s="24" t="s">
        <v>2488</v>
      </c>
      <c r="C12" s="20" t="s">
        <v>2491</v>
      </c>
      <c r="D12" s="21" t="s">
        <v>2445</v>
      </c>
      <c r="E12" s="63" t="s">
        <v>2492</v>
      </c>
      <c r="F12" s="27" t="s">
        <v>101</v>
      </c>
      <c r="G12" s="24"/>
    </row>
    <row r="13" s="4" customFormat="1" spans="1:7">
      <c r="A13" s="21">
        <v>11</v>
      </c>
      <c r="B13" s="24" t="s">
        <v>2488</v>
      </c>
      <c r="C13" s="20" t="s">
        <v>2493</v>
      </c>
      <c r="D13" s="21" t="s">
        <v>445</v>
      </c>
      <c r="E13" s="19"/>
      <c r="F13" s="27" t="s">
        <v>101</v>
      </c>
      <c r="G13" s="24"/>
    </row>
    <row r="14" s="4" customFormat="1" spans="1:7">
      <c r="A14" s="21">
        <v>12</v>
      </c>
      <c r="B14" s="24" t="s">
        <v>2494</v>
      </c>
      <c r="C14" s="20" t="s">
        <v>2495</v>
      </c>
      <c r="D14" s="21" t="s">
        <v>445</v>
      </c>
      <c r="E14" s="19"/>
      <c r="F14" s="27" t="s">
        <v>101</v>
      </c>
      <c r="G14" s="24"/>
    </row>
    <row r="15" s="4" customFormat="1" spans="1:7">
      <c r="A15" s="21">
        <v>13</v>
      </c>
      <c r="B15" s="24" t="s">
        <v>2488</v>
      </c>
      <c r="C15" s="20" t="s">
        <v>2496</v>
      </c>
      <c r="D15" s="21" t="s">
        <v>433</v>
      </c>
      <c r="E15" s="19"/>
      <c r="F15" s="27" t="s">
        <v>101</v>
      </c>
      <c r="G15" s="24"/>
    </row>
    <row r="16" s="4" customFormat="1" spans="1:7">
      <c r="A16" s="21">
        <v>14</v>
      </c>
      <c r="B16" s="24" t="s">
        <v>2488</v>
      </c>
      <c r="C16" s="20" t="s">
        <v>2497</v>
      </c>
      <c r="D16" s="21" t="s">
        <v>2445</v>
      </c>
      <c r="E16" s="19" t="s">
        <v>2485</v>
      </c>
      <c r="F16" s="27" t="s">
        <v>101</v>
      </c>
      <c r="G16" s="24"/>
    </row>
    <row r="17" s="4" customFormat="1" spans="1:7">
      <c r="A17" s="21">
        <v>15</v>
      </c>
      <c r="B17" s="24" t="s">
        <v>2488</v>
      </c>
      <c r="C17" s="20" t="s">
        <v>1733</v>
      </c>
      <c r="D17" s="21">
        <v>41</v>
      </c>
      <c r="E17" s="63" t="s">
        <v>2498</v>
      </c>
      <c r="F17" s="27" t="s">
        <v>101</v>
      </c>
      <c r="G17" s="24"/>
    </row>
    <row r="18" s="4" customFormat="1" spans="1:7">
      <c r="A18" s="21">
        <v>16</v>
      </c>
      <c r="B18" s="24" t="s">
        <v>2488</v>
      </c>
      <c r="C18" s="20" t="s">
        <v>2499</v>
      </c>
      <c r="D18" s="21" t="s">
        <v>1445</v>
      </c>
      <c r="E18" s="24" t="s">
        <v>2500</v>
      </c>
      <c r="F18" s="27" t="s">
        <v>101</v>
      </c>
      <c r="G18" s="24"/>
    </row>
    <row r="19" s="4" customFormat="1" ht="28.8" spans="1:7">
      <c r="A19" s="21">
        <v>17</v>
      </c>
      <c r="B19" s="24" t="s">
        <v>2488</v>
      </c>
      <c r="C19" s="20" t="s">
        <v>2501</v>
      </c>
      <c r="D19" s="21" t="s">
        <v>2502</v>
      </c>
      <c r="E19" s="24" t="s">
        <v>2503</v>
      </c>
      <c r="F19" s="27" t="s">
        <v>101</v>
      </c>
      <c r="G19" s="24"/>
    </row>
    <row r="20" s="4" customFormat="1" spans="1:7">
      <c r="A20" s="21">
        <v>18</v>
      </c>
      <c r="B20" s="24" t="s">
        <v>2488</v>
      </c>
      <c r="C20" s="20" t="s">
        <v>2504</v>
      </c>
      <c r="D20" s="21" t="s">
        <v>433</v>
      </c>
      <c r="E20" s="24"/>
      <c r="F20" s="27" t="s">
        <v>101</v>
      </c>
      <c r="G20" s="24"/>
    </row>
    <row r="21" s="4" customFormat="1" spans="1:7">
      <c r="A21" s="21">
        <v>19</v>
      </c>
      <c r="B21" s="24" t="s">
        <v>2488</v>
      </c>
      <c r="C21" s="20" t="s">
        <v>2505</v>
      </c>
      <c r="D21" s="21" t="s">
        <v>433</v>
      </c>
      <c r="E21" s="24"/>
      <c r="F21" s="27" t="s">
        <v>101</v>
      </c>
      <c r="G21" s="24"/>
    </row>
    <row r="22" s="4" customFormat="1" spans="1:7">
      <c r="A22" s="21">
        <v>20</v>
      </c>
      <c r="B22" s="24" t="s">
        <v>2488</v>
      </c>
      <c r="C22" s="20" t="s">
        <v>2506</v>
      </c>
      <c r="D22" s="21" t="s">
        <v>445</v>
      </c>
      <c r="E22" s="24" t="s">
        <v>2485</v>
      </c>
      <c r="F22" s="27" t="s">
        <v>101</v>
      </c>
      <c r="G22" s="24"/>
    </row>
    <row r="23" s="4" customFormat="1" spans="1:7">
      <c r="A23" s="21">
        <v>21</v>
      </c>
      <c r="B23" s="24" t="s">
        <v>2488</v>
      </c>
      <c r="C23" s="20" t="s">
        <v>2507</v>
      </c>
      <c r="D23" s="21" t="s">
        <v>445</v>
      </c>
      <c r="E23" s="24" t="s">
        <v>2485</v>
      </c>
      <c r="F23" s="27" t="s">
        <v>101</v>
      </c>
      <c r="G23" s="24"/>
    </row>
    <row r="24" s="4" customFormat="1" spans="1:7">
      <c r="A24" s="21">
        <v>22</v>
      </c>
      <c r="B24" s="24" t="s">
        <v>2488</v>
      </c>
      <c r="C24" s="20" t="s">
        <v>2508</v>
      </c>
      <c r="D24" s="21" t="s">
        <v>433</v>
      </c>
      <c r="E24" s="24" t="s">
        <v>2485</v>
      </c>
      <c r="F24" s="27" t="s">
        <v>101</v>
      </c>
      <c r="G24" s="24"/>
    </row>
    <row r="25" s="4" customFormat="1" spans="1:7">
      <c r="A25" s="21">
        <v>23</v>
      </c>
      <c r="B25" s="24" t="s">
        <v>2488</v>
      </c>
      <c r="C25" s="20" t="s">
        <v>2509</v>
      </c>
      <c r="D25" s="21" t="s">
        <v>433</v>
      </c>
      <c r="E25" s="24" t="s">
        <v>2485</v>
      </c>
      <c r="F25" s="27" t="s">
        <v>101</v>
      </c>
      <c r="G25" s="24"/>
    </row>
    <row r="26" s="4" customFormat="1" ht="28.8" spans="1:7">
      <c r="A26" s="21">
        <v>24</v>
      </c>
      <c r="B26" s="24" t="s">
        <v>2488</v>
      </c>
      <c r="C26" s="20" t="s">
        <v>2510</v>
      </c>
      <c r="D26" s="21" t="s">
        <v>445</v>
      </c>
      <c r="E26" s="24" t="s">
        <v>2485</v>
      </c>
      <c r="F26" s="27" t="s">
        <v>101</v>
      </c>
      <c r="G26" s="24"/>
    </row>
    <row r="27" s="4" customFormat="1" spans="1:7">
      <c r="A27" s="21">
        <v>25</v>
      </c>
      <c r="B27" s="24" t="s">
        <v>2488</v>
      </c>
      <c r="C27" s="20" t="s">
        <v>2511</v>
      </c>
      <c r="D27" s="21" t="s">
        <v>445</v>
      </c>
      <c r="E27" s="24" t="s">
        <v>2485</v>
      </c>
      <c r="F27" s="27" t="s">
        <v>101</v>
      </c>
      <c r="G27" s="24"/>
    </row>
    <row r="28" s="4" customFormat="1" spans="1:7">
      <c r="A28" s="21">
        <v>26</v>
      </c>
      <c r="B28" s="24" t="s">
        <v>2494</v>
      </c>
      <c r="C28" s="20" t="s">
        <v>2512</v>
      </c>
      <c r="D28" s="21" t="s">
        <v>445</v>
      </c>
      <c r="E28" s="24"/>
      <c r="F28" s="27" t="s">
        <v>101</v>
      </c>
      <c r="G28" s="24"/>
    </row>
    <row r="29" s="4" customFormat="1" ht="28.8" spans="1:7">
      <c r="A29" s="21">
        <v>27</v>
      </c>
      <c r="B29" s="24" t="s">
        <v>2513</v>
      </c>
      <c r="C29" s="20" t="s">
        <v>2514</v>
      </c>
      <c r="D29" s="21" t="s">
        <v>433</v>
      </c>
      <c r="E29" s="24"/>
      <c r="F29" s="27" t="s">
        <v>101</v>
      </c>
      <c r="G29" s="24"/>
    </row>
    <row r="30" s="4" customFormat="1" spans="1:7">
      <c r="A30" s="21">
        <v>28</v>
      </c>
      <c r="B30" s="24" t="s">
        <v>2513</v>
      </c>
      <c r="C30" s="20" t="s">
        <v>2515</v>
      </c>
      <c r="D30" s="21" t="s">
        <v>433</v>
      </c>
      <c r="E30" s="24"/>
      <c r="F30" s="27" t="s">
        <v>101</v>
      </c>
      <c r="G30" s="24"/>
    </row>
    <row r="31" s="4" customFormat="1" spans="1:7">
      <c r="A31" s="21">
        <v>29</v>
      </c>
      <c r="B31" s="24" t="s">
        <v>2488</v>
      </c>
      <c r="C31" s="20" t="s">
        <v>2516</v>
      </c>
      <c r="D31" s="21" t="s">
        <v>1726</v>
      </c>
      <c r="E31" s="24"/>
      <c r="F31" s="27" t="s">
        <v>101</v>
      </c>
      <c r="G31" s="24"/>
    </row>
    <row r="32" s="4" customFormat="1" spans="1:7">
      <c r="A32" s="21">
        <v>30</v>
      </c>
      <c r="B32" s="24" t="s">
        <v>2488</v>
      </c>
      <c r="C32" s="20" t="s">
        <v>2517</v>
      </c>
      <c r="D32" s="21" t="s">
        <v>1726</v>
      </c>
      <c r="E32" s="24"/>
      <c r="F32" s="27" t="s">
        <v>101</v>
      </c>
      <c r="G32" s="24"/>
    </row>
    <row r="33" s="4" customFormat="1" ht="28.8" spans="1:7">
      <c r="A33" s="21">
        <v>31</v>
      </c>
      <c r="B33" s="24" t="s">
        <v>2488</v>
      </c>
      <c r="C33" s="20" t="s">
        <v>2518</v>
      </c>
      <c r="D33" s="21" t="s">
        <v>2519</v>
      </c>
      <c r="E33" s="24"/>
      <c r="F33" s="27" t="s">
        <v>101</v>
      </c>
      <c r="G33" s="24"/>
    </row>
    <row r="34" s="4" customFormat="1" ht="28.8" spans="1:7">
      <c r="A34" s="21">
        <v>32</v>
      </c>
      <c r="B34" s="24" t="s">
        <v>2488</v>
      </c>
      <c r="C34" s="20" t="s">
        <v>2520</v>
      </c>
      <c r="D34" s="21" t="s">
        <v>2521</v>
      </c>
      <c r="E34" s="24" t="s">
        <v>2522</v>
      </c>
      <c r="F34" s="27" t="s">
        <v>98</v>
      </c>
      <c r="G34" s="24"/>
    </row>
    <row r="35" s="4" customFormat="1" ht="43.2" spans="1:7">
      <c r="A35" s="21">
        <v>33</v>
      </c>
      <c r="B35" s="24" t="s">
        <v>2488</v>
      </c>
      <c r="C35" s="20" t="s">
        <v>2523</v>
      </c>
      <c r="D35" s="21" t="s">
        <v>1421</v>
      </c>
      <c r="E35" s="24" t="s">
        <v>2522</v>
      </c>
      <c r="F35" s="27" t="s">
        <v>98</v>
      </c>
      <c r="G35" s="24"/>
    </row>
    <row r="36" s="4" customFormat="1" ht="28.8" spans="1:7">
      <c r="A36" s="21">
        <v>34</v>
      </c>
      <c r="B36" s="24" t="s">
        <v>2488</v>
      </c>
      <c r="C36" s="20" t="s">
        <v>2524</v>
      </c>
      <c r="D36" s="21" t="s">
        <v>2525</v>
      </c>
      <c r="E36" s="24" t="s">
        <v>2485</v>
      </c>
      <c r="F36" s="27" t="s">
        <v>101</v>
      </c>
      <c r="G36" s="24"/>
    </row>
    <row r="37" s="4" customFormat="1" spans="1:7">
      <c r="A37" s="21">
        <v>35</v>
      </c>
      <c r="B37" s="24" t="s">
        <v>2488</v>
      </c>
      <c r="C37" s="20" t="s">
        <v>2526</v>
      </c>
      <c r="D37" s="21" t="s">
        <v>1726</v>
      </c>
      <c r="E37" s="19"/>
      <c r="F37" s="27" t="s">
        <v>101</v>
      </c>
      <c r="G37" s="24"/>
    </row>
    <row r="38" s="4" customFormat="1" spans="1:7">
      <c r="A38" s="21">
        <v>36</v>
      </c>
      <c r="B38" s="24" t="s">
        <v>2513</v>
      </c>
      <c r="C38" s="20" t="s">
        <v>2509</v>
      </c>
      <c r="D38" s="21" t="s">
        <v>433</v>
      </c>
      <c r="E38" s="19"/>
      <c r="F38" s="27" t="s">
        <v>101</v>
      </c>
      <c r="G38" s="24"/>
    </row>
    <row r="39" s="4" customFormat="1" ht="28.8" spans="1:7">
      <c r="A39" s="21">
        <v>37</v>
      </c>
      <c r="B39" s="24" t="s">
        <v>2513</v>
      </c>
      <c r="C39" s="20" t="s">
        <v>2527</v>
      </c>
      <c r="D39" s="21" t="s">
        <v>445</v>
      </c>
      <c r="E39" s="24"/>
      <c r="F39" s="27" t="s">
        <v>101</v>
      </c>
      <c r="G39" s="24"/>
    </row>
    <row r="40" s="4" customFormat="1" spans="1:7">
      <c r="A40" s="21">
        <v>38</v>
      </c>
      <c r="B40" s="24" t="s">
        <v>2513</v>
      </c>
      <c r="C40" s="20" t="s">
        <v>2528</v>
      </c>
      <c r="D40" s="21" t="s">
        <v>270</v>
      </c>
      <c r="E40" s="19"/>
      <c r="F40" s="27" t="s">
        <v>101</v>
      </c>
      <c r="G40" s="24"/>
    </row>
    <row r="41" s="4" customFormat="1" spans="1:7">
      <c r="A41" s="21">
        <v>39</v>
      </c>
      <c r="B41" s="24" t="s">
        <v>2513</v>
      </c>
      <c r="C41" s="20" t="s">
        <v>2529</v>
      </c>
      <c r="D41" s="21" t="s">
        <v>445</v>
      </c>
      <c r="E41" s="19"/>
      <c r="F41" s="27" t="s">
        <v>101</v>
      </c>
      <c r="G41" s="24"/>
    </row>
    <row r="42" s="4" customFormat="1" spans="1:7">
      <c r="A42" s="21">
        <v>40</v>
      </c>
      <c r="B42" s="24" t="s">
        <v>2513</v>
      </c>
      <c r="C42" s="20" t="s">
        <v>2530</v>
      </c>
      <c r="D42" s="21" t="s">
        <v>445</v>
      </c>
      <c r="E42" s="19"/>
      <c r="F42" s="27" t="s">
        <v>101</v>
      </c>
      <c r="G42" s="24"/>
    </row>
    <row r="43" s="4" customFormat="1" ht="28.8" spans="1:7">
      <c r="A43" s="21">
        <v>41</v>
      </c>
      <c r="B43" s="24" t="s">
        <v>2513</v>
      </c>
      <c r="C43" s="20" t="s">
        <v>2531</v>
      </c>
      <c r="D43" s="21" t="s">
        <v>2532</v>
      </c>
      <c r="E43" s="63" t="s">
        <v>2533</v>
      </c>
      <c r="F43" s="27" t="s">
        <v>101</v>
      </c>
      <c r="G43" s="24"/>
    </row>
    <row r="44" s="4" customFormat="1" ht="28.8" spans="1:7">
      <c r="A44" s="21">
        <v>42</v>
      </c>
      <c r="B44" s="24" t="s">
        <v>2513</v>
      </c>
      <c r="C44" s="63" t="s">
        <v>2534</v>
      </c>
      <c r="D44" s="21" t="s">
        <v>190</v>
      </c>
      <c r="E44" s="19"/>
      <c r="F44" s="27" t="s">
        <v>98</v>
      </c>
      <c r="G44" s="24"/>
    </row>
    <row r="45" s="4" customFormat="1" spans="1:7">
      <c r="A45" s="21">
        <v>43</v>
      </c>
      <c r="B45" s="24" t="s">
        <v>2513</v>
      </c>
      <c r="C45" s="20" t="s">
        <v>2535</v>
      </c>
      <c r="D45" s="21" t="s">
        <v>190</v>
      </c>
      <c r="E45" s="19"/>
      <c r="F45" s="27" t="s">
        <v>98</v>
      </c>
      <c r="G45" s="24"/>
    </row>
    <row r="46" s="4" customFormat="1" ht="43.2" spans="1:7">
      <c r="A46" s="21">
        <v>44</v>
      </c>
      <c r="B46" s="24" t="s">
        <v>2488</v>
      </c>
      <c r="C46" s="20" t="s">
        <v>2536</v>
      </c>
      <c r="D46" s="21" t="s">
        <v>190</v>
      </c>
      <c r="E46" s="19"/>
      <c r="F46" s="27" t="s">
        <v>101</v>
      </c>
      <c r="G46" s="24"/>
    </row>
    <row r="47" s="4" customFormat="1" ht="43.2" spans="1:7">
      <c r="A47" s="21">
        <v>45</v>
      </c>
      <c r="B47" s="24" t="s">
        <v>2488</v>
      </c>
      <c r="C47" s="20" t="s">
        <v>2537</v>
      </c>
      <c r="D47" s="21" t="s">
        <v>190</v>
      </c>
      <c r="E47" s="19"/>
      <c r="F47" s="27" t="s">
        <v>101</v>
      </c>
      <c r="G47" s="24"/>
    </row>
    <row r="48" s="4" customFormat="1" spans="1:7">
      <c r="A48" s="21">
        <v>46</v>
      </c>
      <c r="B48" s="24" t="s">
        <v>2488</v>
      </c>
      <c r="C48" s="20" t="s">
        <v>2538</v>
      </c>
      <c r="D48" s="21" t="s">
        <v>445</v>
      </c>
      <c r="E48" s="19"/>
      <c r="F48" s="27" t="s">
        <v>98</v>
      </c>
      <c r="G48" s="24"/>
    </row>
    <row r="49" s="4" customFormat="1" ht="28.8" spans="1:7">
      <c r="A49" s="21">
        <v>47</v>
      </c>
      <c r="B49" s="24" t="s">
        <v>2488</v>
      </c>
      <c r="C49" s="20" t="s">
        <v>2539</v>
      </c>
      <c r="D49" s="21" t="s">
        <v>433</v>
      </c>
      <c r="E49" s="19"/>
      <c r="F49" s="27" t="s">
        <v>101</v>
      </c>
      <c r="G49" s="24"/>
    </row>
    <row r="50" s="4" customFormat="1" spans="1:7">
      <c r="A50" s="21">
        <v>48</v>
      </c>
      <c r="B50" s="24" t="s">
        <v>2488</v>
      </c>
      <c r="C50" s="20" t="s">
        <v>2540</v>
      </c>
      <c r="D50" s="21" t="s">
        <v>1680</v>
      </c>
      <c r="E50" s="19" t="s">
        <v>2522</v>
      </c>
      <c r="F50" s="27" t="s">
        <v>98</v>
      </c>
      <c r="G50" s="24"/>
    </row>
    <row r="51" s="4" customFormat="1" spans="1:7">
      <c r="A51" s="21">
        <v>49</v>
      </c>
      <c r="B51" s="24" t="s">
        <v>2494</v>
      </c>
      <c r="C51" s="20" t="s">
        <v>2541</v>
      </c>
      <c r="D51" s="21" t="s">
        <v>2542</v>
      </c>
      <c r="E51" s="24" t="s">
        <v>2543</v>
      </c>
      <c r="F51" s="27" t="s">
        <v>101</v>
      </c>
      <c r="G51" s="24"/>
    </row>
    <row r="52" s="4" customFormat="1" spans="1:7">
      <c r="A52" s="21">
        <v>50</v>
      </c>
      <c r="B52" s="24" t="s">
        <v>2488</v>
      </c>
      <c r="C52" s="20" t="s">
        <v>1387</v>
      </c>
      <c r="D52" s="21" t="s">
        <v>433</v>
      </c>
      <c r="E52" s="20" t="s">
        <v>2544</v>
      </c>
      <c r="F52" s="27" t="s">
        <v>101</v>
      </c>
      <c r="G52" s="24"/>
    </row>
    <row r="53" s="4" customFormat="1" spans="1:7">
      <c r="A53" s="21">
        <v>51</v>
      </c>
      <c r="B53" s="24" t="s">
        <v>2488</v>
      </c>
      <c r="C53" s="20" t="s">
        <v>2545</v>
      </c>
      <c r="D53" s="21" t="s">
        <v>1692</v>
      </c>
      <c r="E53" s="20" t="s">
        <v>2546</v>
      </c>
      <c r="F53" s="27" t="s">
        <v>101</v>
      </c>
      <c r="G53" s="24"/>
    </row>
    <row r="54" s="4" customFormat="1" spans="1:7">
      <c r="A54" s="21">
        <v>52</v>
      </c>
      <c r="B54" s="24" t="s">
        <v>2488</v>
      </c>
      <c r="C54" s="20" t="s">
        <v>2547</v>
      </c>
      <c r="D54" s="21" t="s">
        <v>2548</v>
      </c>
      <c r="E54" s="24"/>
      <c r="F54" s="27" t="s">
        <v>101</v>
      </c>
      <c r="G54" s="24"/>
    </row>
    <row r="55" s="4" customFormat="1" spans="1:7">
      <c r="A55" s="21">
        <v>53</v>
      </c>
      <c r="B55" s="24" t="s">
        <v>2488</v>
      </c>
      <c r="C55" s="20" t="s">
        <v>2549</v>
      </c>
      <c r="D55" s="21" t="s">
        <v>1704</v>
      </c>
      <c r="E55" s="24"/>
      <c r="F55" s="27" t="s">
        <v>101</v>
      </c>
      <c r="G55" s="24"/>
    </row>
    <row r="56" s="4" customFormat="1" spans="1:7">
      <c r="A56" s="21">
        <v>54</v>
      </c>
      <c r="B56" s="24" t="s">
        <v>2488</v>
      </c>
      <c r="C56" s="20" t="s">
        <v>2550</v>
      </c>
      <c r="D56" s="21" t="s">
        <v>190</v>
      </c>
      <c r="E56" s="24"/>
      <c r="F56" s="27" t="s">
        <v>101</v>
      </c>
      <c r="G56" s="24"/>
    </row>
    <row r="57" s="4" customFormat="1" spans="1:7">
      <c r="A57" s="21">
        <v>55</v>
      </c>
      <c r="B57" s="24" t="s">
        <v>2494</v>
      </c>
      <c r="C57" s="20" t="s">
        <v>2551</v>
      </c>
      <c r="D57" s="21" t="s">
        <v>445</v>
      </c>
      <c r="E57" s="24"/>
      <c r="F57" s="27" t="s">
        <v>101</v>
      </c>
      <c r="G57" s="24"/>
    </row>
    <row r="58" s="4" customFormat="1" ht="28.8" spans="1:7">
      <c r="A58" s="21">
        <v>56</v>
      </c>
      <c r="B58" s="24" t="s">
        <v>2513</v>
      </c>
      <c r="C58" s="20" t="s">
        <v>2552</v>
      </c>
      <c r="D58" s="21" t="s">
        <v>267</v>
      </c>
      <c r="E58" s="19" t="s">
        <v>2553</v>
      </c>
      <c r="F58" s="27" t="s">
        <v>101</v>
      </c>
      <c r="G58" s="24"/>
    </row>
    <row r="59" s="4" customFormat="1" ht="28.8" spans="1:7">
      <c r="A59" s="21">
        <v>57</v>
      </c>
      <c r="B59" s="24" t="s">
        <v>2513</v>
      </c>
      <c r="C59" s="20" t="s">
        <v>2554</v>
      </c>
      <c r="D59" s="21" t="s">
        <v>2542</v>
      </c>
      <c r="E59" s="24" t="s">
        <v>2485</v>
      </c>
      <c r="F59" s="27" t="s">
        <v>101</v>
      </c>
      <c r="G59" s="24"/>
    </row>
    <row r="60" s="4" customFormat="1" spans="1:7">
      <c r="A60" s="21">
        <v>58</v>
      </c>
      <c r="B60" s="24" t="s">
        <v>2513</v>
      </c>
      <c r="C60" s="20" t="s">
        <v>2555</v>
      </c>
      <c r="D60" s="21" t="s">
        <v>2556</v>
      </c>
      <c r="E60" s="24"/>
      <c r="F60" s="27" t="s">
        <v>101</v>
      </c>
      <c r="G60" s="24"/>
    </row>
    <row r="61" s="4" customFormat="1" spans="1:7">
      <c r="A61" s="21">
        <v>59</v>
      </c>
      <c r="B61" s="24" t="s">
        <v>2513</v>
      </c>
      <c r="C61" s="20" t="s">
        <v>2557</v>
      </c>
      <c r="D61" s="21" t="s">
        <v>445</v>
      </c>
      <c r="E61" s="24"/>
      <c r="F61" s="27" t="s">
        <v>101</v>
      </c>
      <c r="G61" s="24"/>
    </row>
    <row r="62" s="4" customFormat="1" ht="28.8" spans="1:7">
      <c r="A62" s="21">
        <v>60</v>
      </c>
      <c r="B62" s="24" t="s">
        <v>2513</v>
      </c>
      <c r="C62" s="20" t="s">
        <v>2558</v>
      </c>
      <c r="D62" s="21" t="s">
        <v>2542</v>
      </c>
      <c r="E62" s="24"/>
      <c r="F62" s="27" t="s">
        <v>101</v>
      </c>
      <c r="G62" s="24"/>
    </row>
    <row r="63" s="4" customFormat="1" spans="1:7">
      <c r="A63" s="21">
        <v>61</v>
      </c>
      <c r="B63" s="24" t="s">
        <v>2494</v>
      </c>
      <c r="C63" s="20" t="s">
        <v>1714</v>
      </c>
      <c r="D63" s="21" t="s">
        <v>2559</v>
      </c>
      <c r="E63" s="24"/>
      <c r="F63" s="27" t="s">
        <v>101</v>
      </c>
      <c r="G63" s="24"/>
    </row>
    <row r="64" s="4" customFormat="1" ht="28.8" spans="1:7">
      <c r="A64" s="21">
        <v>62</v>
      </c>
      <c r="B64" s="24" t="s">
        <v>2488</v>
      </c>
      <c r="C64" s="20" t="s">
        <v>2560</v>
      </c>
      <c r="D64" s="21" t="s">
        <v>1692</v>
      </c>
      <c r="E64" s="63" t="s">
        <v>2561</v>
      </c>
      <c r="F64" s="27" t="s">
        <v>101</v>
      </c>
      <c r="G64" s="24"/>
    </row>
    <row r="65" s="4" customFormat="1" spans="1:7">
      <c r="A65" s="21">
        <v>63</v>
      </c>
      <c r="B65" s="24" t="s">
        <v>2488</v>
      </c>
      <c r="C65" s="20" t="s">
        <v>1430</v>
      </c>
      <c r="D65" s="21" t="s">
        <v>433</v>
      </c>
      <c r="E65" s="24" t="s">
        <v>2562</v>
      </c>
      <c r="F65" s="27" t="s">
        <v>101</v>
      </c>
      <c r="G65" s="24"/>
    </row>
    <row r="66" s="4" customFormat="1" spans="1:7">
      <c r="A66" s="21">
        <v>64</v>
      </c>
      <c r="B66" s="24" t="s">
        <v>2488</v>
      </c>
      <c r="C66" s="20" t="s">
        <v>114</v>
      </c>
      <c r="D66" s="21" t="s">
        <v>1445</v>
      </c>
      <c r="E66" s="24"/>
      <c r="F66" s="27" t="s">
        <v>101</v>
      </c>
      <c r="G66" s="24"/>
    </row>
    <row r="67" s="4" customFormat="1" ht="43.2" spans="1:7">
      <c r="A67" s="21">
        <v>65</v>
      </c>
      <c r="B67" s="24" t="s">
        <v>2488</v>
      </c>
      <c r="C67" s="20" t="s">
        <v>2563</v>
      </c>
      <c r="D67" s="21" t="s">
        <v>190</v>
      </c>
      <c r="E67" s="24" t="s">
        <v>2522</v>
      </c>
      <c r="F67" s="27" t="s">
        <v>98</v>
      </c>
      <c r="G67" s="24"/>
    </row>
    <row r="68" s="4" customFormat="1" ht="57.6" spans="1:7">
      <c r="A68" s="21">
        <v>66</v>
      </c>
      <c r="B68" s="24" t="s">
        <v>2488</v>
      </c>
      <c r="C68" s="20" t="s">
        <v>2564</v>
      </c>
      <c r="D68" s="21" t="s">
        <v>190</v>
      </c>
      <c r="E68" s="24"/>
      <c r="F68" s="27" t="s">
        <v>98</v>
      </c>
      <c r="G68" s="24"/>
    </row>
    <row r="69" s="4" customFormat="1" ht="28.8" spans="1:7">
      <c r="A69" s="21">
        <v>67</v>
      </c>
      <c r="B69" s="24" t="s">
        <v>2488</v>
      </c>
      <c r="C69" s="20" t="s">
        <v>2565</v>
      </c>
      <c r="D69" s="21" t="s">
        <v>190</v>
      </c>
      <c r="E69" s="24" t="s">
        <v>2522</v>
      </c>
      <c r="F69" s="27" t="s">
        <v>98</v>
      </c>
      <c r="G69" s="24"/>
    </row>
    <row r="70" s="4" customFormat="1" ht="28.8" spans="1:7">
      <c r="A70" s="21">
        <v>68</v>
      </c>
      <c r="B70" s="24" t="s">
        <v>2488</v>
      </c>
      <c r="C70" s="20" t="s">
        <v>2566</v>
      </c>
      <c r="D70" s="21" t="s">
        <v>215</v>
      </c>
      <c r="E70" s="24" t="s">
        <v>2522</v>
      </c>
      <c r="F70" s="27" t="s">
        <v>98</v>
      </c>
      <c r="G70" s="24"/>
    </row>
    <row r="71" s="4" customFormat="1" ht="43.2" spans="1:7">
      <c r="A71" s="21">
        <v>69</v>
      </c>
      <c r="B71" s="24" t="s">
        <v>2488</v>
      </c>
      <c r="C71" s="20" t="s">
        <v>2567</v>
      </c>
      <c r="D71" s="21" t="s">
        <v>190</v>
      </c>
      <c r="E71" s="24" t="s">
        <v>2522</v>
      </c>
      <c r="F71" s="27" t="s">
        <v>98</v>
      </c>
      <c r="G71" s="24"/>
    </row>
    <row r="72" s="4" customFormat="1" ht="28.8" spans="1:7">
      <c r="A72" s="21">
        <v>70</v>
      </c>
      <c r="B72" s="24" t="s">
        <v>2488</v>
      </c>
      <c r="C72" s="20" t="s">
        <v>2568</v>
      </c>
      <c r="D72" s="21" t="s">
        <v>2569</v>
      </c>
      <c r="E72" s="24" t="s">
        <v>2570</v>
      </c>
      <c r="F72" s="27" t="s">
        <v>101</v>
      </c>
      <c r="G72" s="24"/>
    </row>
    <row r="73" s="4" customFormat="1" spans="1:7">
      <c r="A73" s="21">
        <v>71</v>
      </c>
      <c r="B73" s="24" t="s">
        <v>2488</v>
      </c>
      <c r="C73" s="20" t="s">
        <v>2571</v>
      </c>
      <c r="D73" s="21" t="s">
        <v>433</v>
      </c>
      <c r="E73" s="24"/>
      <c r="F73" s="27" t="s">
        <v>101</v>
      </c>
      <c r="G73" s="24"/>
    </row>
    <row r="74" s="4" customFormat="1" ht="28.8" spans="1:7">
      <c r="A74" s="21">
        <v>72</v>
      </c>
      <c r="B74" s="24" t="s">
        <v>2488</v>
      </c>
      <c r="C74" s="20" t="s">
        <v>2572</v>
      </c>
      <c r="D74" s="21" t="s">
        <v>433</v>
      </c>
      <c r="E74" s="24"/>
      <c r="F74" s="27" t="s">
        <v>101</v>
      </c>
      <c r="G74" s="24"/>
    </row>
    <row r="75" s="4" customFormat="1" spans="1:7">
      <c r="A75" s="21">
        <v>73</v>
      </c>
      <c r="B75" s="24" t="s">
        <v>2488</v>
      </c>
      <c r="C75" s="20" t="s">
        <v>2573</v>
      </c>
      <c r="D75" s="21" t="s">
        <v>433</v>
      </c>
      <c r="E75" s="24"/>
      <c r="F75" s="27" t="s">
        <v>101</v>
      </c>
      <c r="G75" s="24"/>
    </row>
    <row r="76" s="4" customFormat="1" spans="1:7">
      <c r="A76" s="21">
        <v>74</v>
      </c>
      <c r="B76" s="24" t="s">
        <v>2488</v>
      </c>
      <c r="C76" s="20" t="s">
        <v>2574</v>
      </c>
      <c r="D76" s="21" t="s">
        <v>445</v>
      </c>
      <c r="E76" s="24"/>
      <c r="F76" s="27" t="s">
        <v>101</v>
      </c>
      <c r="G76" s="24"/>
    </row>
    <row r="77" s="4" customFormat="1" spans="1:7">
      <c r="A77" s="21">
        <v>75</v>
      </c>
      <c r="B77" s="24" t="s">
        <v>2488</v>
      </c>
      <c r="C77" s="20" t="s">
        <v>2575</v>
      </c>
      <c r="D77" s="21" t="s">
        <v>1704</v>
      </c>
      <c r="E77" s="24"/>
      <c r="F77" s="27" t="s">
        <v>101</v>
      </c>
      <c r="G77" s="24"/>
    </row>
    <row r="78" s="4" customFormat="1" spans="1:7">
      <c r="A78" s="21">
        <v>76</v>
      </c>
      <c r="B78" s="24" t="s">
        <v>2488</v>
      </c>
      <c r="C78" s="20" t="s">
        <v>2576</v>
      </c>
      <c r="D78" s="21" t="s">
        <v>2577</v>
      </c>
      <c r="E78" s="24" t="s">
        <v>2485</v>
      </c>
      <c r="F78" s="27" t="s">
        <v>101</v>
      </c>
      <c r="G78" s="24"/>
    </row>
    <row r="79" s="4" customFormat="1" spans="1:7">
      <c r="A79" s="21">
        <v>77</v>
      </c>
      <c r="B79" s="24" t="s">
        <v>2488</v>
      </c>
      <c r="C79" s="20" t="s">
        <v>2578</v>
      </c>
      <c r="D79" s="21" t="s">
        <v>433</v>
      </c>
      <c r="E79" s="24"/>
      <c r="F79" s="27" t="s">
        <v>101</v>
      </c>
      <c r="G79" s="24"/>
    </row>
    <row r="80" s="4" customFormat="1" ht="28.8" spans="1:7">
      <c r="A80" s="21">
        <v>78</v>
      </c>
      <c r="B80" s="24" t="s">
        <v>2488</v>
      </c>
      <c r="C80" s="20" t="s">
        <v>2579</v>
      </c>
      <c r="D80" s="21" t="s">
        <v>2580</v>
      </c>
      <c r="E80" s="24"/>
      <c r="F80" s="27" t="s">
        <v>101</v>
      </c>
      <c r="G80" s="24"/>
    </row>
    <row r="81" s="4" customFormat="1" spans="1:7">
      <c r="A81" s="21">
        <v>79</v>
      </c>
      <c r="B81" s="24" t="s">
        <v>2488</v>
      </c>
      <c r="C81" s="20" t="s">
        <v>2581</v>
      </c>
      <c r="D81" s="21" t="s">
        <v>445</v>
      </c>
      <c r="E81" s="24"/>
      <c r="F81" s="27" t="s">
        <v>101</v>
      </c>
      <c r="G81" s="24"/>
    </row>
    <row r="82" s="4" customFormat="1" spans="1:7">
      <c r="A82" s="21">
        <v>80</v>
      </c>
      <c r="B82" s="24" t="s">
        <v>2488</v>
      </c>
      <c r="C82" s="20" t="s">
        <v>2582</v>
      </c>
      <c r="D82" s="21" t="s">
        <v>2583</v>
      </c>
      <c r="E82" s="24"/>
      <c r="F82" s="27" t="s">
        <v>101</v>
      </c>
      <c r="G82" s="24"/>
    </row>
    <row r="83" s="4" customFormat="1" spans="1:7">
      <c r="A83" s="21">
        <v>81</v>
      </c>
      <c r="B83" s="24" t="s">
        <v>2488</v>
      </c>
      <c r="C83" s="20" t="s">
        <v>2584</v>
      </c>
      <c r="D83" s="21" t="s">
        <v>1456</v>
      </c>
      <c r="E83" s="24"/>
      <c r="F83" s="27" t="s">
        <v>101</v>
      </c>
      <c r="G83" s="24"/>
    </row>
    <row r="84" s="4" customFormat="1" spans="1:7">
      <c r="A84" s="21">
        <v>82</v>
      </c>
      <c r="B84" s="24" t="s">
        <v>2488</v>
      </c>
      <c r="C84" s="20" t="s">
        <v>2585</v>
      </c>
      <c r="D84" s="21" t="s">
        <v>445</v>
      </c>
      <c r="E84" s="24"/>
      <c r="F84" s="27" t="s">
        <v>101</v>
      </c>
      <c r="G84" s="24"/>
    </row>
    <row r="85" s="4" customFormat="1" spans="1:7">
      <c r="A85" s="21">
        <v>83</v>
      </c>
      <c r="B85" s="24" t="s">
        <v>2488</v>
      </c>
      <c r="C85" s="20" t="s">
        <v>2586</v>
      </c>
      <c r="D85" s="21" t="s">
        <v>2587</v>
      </c>
      <c r="E85" s="24"/>
      <c r="F85" s="27" t="s">
        <v>101</v>
      </c>
      <c r="G85" s="24"/>
    </row>
    <row r="86" s="4" customFormat="1" spans="1:7">
      <c r="A86" s="21">
        <v>84</v>
      </c>
      <c r="B86" s="24" t="s">
        <v>2488</v>
      </c>
      <c r="C86" s="20" t="s">
        <v>2588</v>
      </c>
      <c r="D86" s="21" t="s">
        <v>433</v>
      </c>
      <c r="E86" s="24"/>
      <c r="F86" s="27" t="s">
        <v>101</v>
      </c>
      <c r="G86" s="24"/>
    </row>
    <row r="87" s="4" customFormat="1" spans="1:7">
      <c r="A87" s="21">
        <v>85</v>
      </c>
      <c r="B87" s="24" t="s">
        <v>2488</v>
      </c>
      <c r="C87" s="20" t="s">
        <v>2589</v>
      </c>
      <c r="D87" s="21" t="s">
        <v>433</v>
      </c>
      <c r="E87" s="24"/>
      <c r="F87" s="27" t="s">
        <v>101</v>
      </c>
      <c r="G87" s="24"/>
    </row>
    <row r="88" s="4" customFormat="1" spans="1:7">
      <c r="A88" s="21">
        <v>86</v>
      </c>
      <c r="B88" s="24" t="s">
        <v>2494</v>
      </c>
      <c r="C88" s="20" t="s">
        <v>2590</v>
      </c>
      <c r="D88" s="21" t="s">
        <v>2591</v>
      </c>
      <c r="E88" s="63" t="s">
        <v>2592</v>
      </c>
      <c r="F88" s="27" t="s">
        <v>101</v>
      </c>
      <c r="G88" s="24"/>
    </row>
    <row r="89" s="4" customFormat="1" spans="1:7">
      <c r="A89" s="21">
        <v>87</v>
      </c>
      <c r="B89" s="24" t="s">
        <v>2494</v>
      </c>
      <c r="C89" s="20" t="s">
        <v>2593</v>
      </c>
      <c r="D89" s="21" t="s">
        <v>433</v>
      </c>
      <c r="E89" s="24"/>
      <c r="F89" s="27" t="s">
        <v>101</v>
      </c>
      <c r="G89" s="24"/>
    </row>
    <row r="90" s="4" customFormat="1" spans="1:7">
      <c r="A90" s="21">
        <v>88</v>
      </c>
      <c r="B90" s="24" t="s">
        <v>2494</v>
      </c>
      <c r="C90" s="20" t="s">
        <v>2594</v>
      </c>
      <c r="D90" s="21" t="s">
        <v>270</v>
      </c>
      <c r="E90" s="63" t="s">
        <v>2595</v>
      </c>
      <c r="F90" s="27" t="s">
        <v>101</v>
      </c>
      <c r="G90" s="24"/>
    </row>
    <row r="91" s="4" customFormat="1" ht="28.8" spans="1:7">
      <c r="A91" s="21">
        <v>89</v>
      </c>
      <c r="B91" s="24" t="s">
        <v>2494</v>
      </c>
      <c r="C91" s="20" t="s">
        <v>2596</v>
      </c>
      <c r="D91" s="21" t="s">
        <v>445</v>
      </c>
      <c r="E91" s="24" t="s">
        <v>2597</v>
      </c>
      <c r="F91" s="27" t="s">
        <v>101</v>
      </c>
      <c r="G91" s="24"/>
    </row>
    <row r="92" s="4" customFormat="1" spans="1:7">
      <c r="A92" s="21">
        <v>90</v>
      </c>
      <c r="B92" s="24" t="s">
        <v>2488</v>
      </c>
      <c r="C92" s="20" t="s">
        <v>2598</v>
      </c>
      <c r="D92" s="21" t="s">
        <v>1726</v>
      </c>
      <c r="E92" s="24" t="s">
        <v>2599</v>
      </c>
      <c r="F92" s="27" t="s">
        <v>101</v>
      </c>
      <c r="G92" s="24"/>
    </row>
    <row r="93" s="4" customFormat="1" ht="28.8" spans="1:7">
      <c r="A93" s="21">
        <v>91</v>
      </c>
      <c r="B93" s="24" t="s">
        <v>2488</v>
      </c>
      <c r="C93" s="20" t="s">
        <v>2600</v>
      </c>
      <c r="D93" s="21" t="s">
        <v>433</v>
      </c>
      <c r="E93" s="24"/>
      <c r="F93" s="27" t="s">
        <v>101</v>
      </c>
      <c r="G93" s="24"/>
    </row>
    <row r="94" s="4" customFormat="1" spans="1:7">
      <c r="A94" s="21">
        <v>92</v>
      </c>
      <c r="B94" s="24" t="s">
        <v>2494</v>
      </c>
      <c r="C94" s="20" t="s">
        <v>2601</v>
      </c>
      <c r="D94" s="21" t="s">
        <v>433</v>
      </c>
      <c r="E94" s="20" t="s">
        <v>2602</v>
      </c>
      <c r="F94" s="27" t="s">
        <v>101</v>
      </c>
      <c r="G94" s="24"/>
    </row>
    <row r="95" s="4" customFormat="1" spans="1:7">
      <c r="A95" s="21">
        <v>93</v>
      </c>
      <c r="B95" s="24" t="s">
        <v>2513</v>
      </c>
      <c r="C95" s="20" t="s">
        <v>2603</v>
      </c>
      <c r="D95" s="21" t="s">
        <v>433</v>
      </c>
      <c r="E95" s="24" t="s">
        <v>2604</v>
      </c>
      <c r="F95" s="27" t="s">
        <v>101</v>
      </c>
      <c r="G95" s="24"/>
    </row>
    <row r="96" s="4" customFormat="1" ht="28.8" spans="1:7">
      <c r="A96" s="21">
        <v>94</v>
      </c>
      <c r="B96" s="24" t="s">
        <v>2513</v>
      </c>
      <c r="C96" s="20" t="s">
        <v>2605</v>
      </c>
      <c r="D96" s="21">
        <v>20</v>
      </c>
      <c r="E96" s="63" t="s">
        <v>2606</v>
      </c>
      <c r="F96" s="27" t="s">
        <v>101</v>
      </c>
      <c r="G96" s="24"/>
    </row>
    <row r="97" s="4" customFormat="1" ht="43.2" spans="1:7">
      <c r="A97" s="21">
        <v>95</v>
      </c>
      <c r="B97" s="24" t="s">
        <v>2513</v>
      </c>
      <c r="C97" s="20" t="s">
        <v>2607</v>
      </c>
      <c r="D97" s="21" t="s">
        <v>428</v>
      </c>
      <c r="E97" s="64" t="s">
        <v>2608</v>
      </c>
      <c r="F97" s="27" t="s">
        <v>101</v>
      </c>
      <c r="G97" s="24"/>
    </row>
    <row r="98" s="4" customFormat="1" spans="1:7">
      <c r="A98" s="21">
        <v>96</v>
      </c>
      <c r="B98" s="24" t="s">
        <v>2488</v>
      </c>
      <c r="C98" s="20" t="s">
        <v>2609</v>
      </c>
      <c r="D98" s="21" t="s">
        <v>433</v>
      </c>
      <c r="E98" s="63" t="s">
        <v>2610</v>
      </c>
      <c r="F98" s="27" t="s">
        <v>101</v>
      </c>
      <c r="G98" s="24"/>
    </row>
    <row r="99" s="4" customFormat="1" spans="1:7">
      <c r="A99" s="21">
        <v>97</v>
      </c>
      <c r="B99" s="24" t="s">
        <v>2488</v>
      </c>
      <c r="C99" s="20" t="s">
        <v>2611</v>
      </c>
      <c r="D99" s="21" t="s">
        <v>433</v>
      </c>
      <c r="E99" s="63" t="s">
        <v>2612</v>
      </c>
      <c r="F99" s="27" t="s">
        <v>101</v>
      </c>
      <c r="G99" s="24"/>
    </row>
    <row r="100" s="4" customFormat="1" spans="1:7">
      <c r="A100" s="21">
        <v>98</v>
      </c>
      <c r="B100" s="24" t="s">
        <v>2488</v>
      </c>
      <c r="C100" s="20" t="s">
        <v>2613</v>
      </c>
      <c r="D100" s="78" t="s">
        <v>445</v>
      </c>
      <c r="E100" s="63" t="s">
        <v>2614</v>
      </c>
      <c r="F100" s="27" t="s">
        <v>101</v>
      </c>
      <c r="G100" s="24"/>
    </row>
    <row r="101" s="4" customFormat="1" spans="1:7">
      <c r="A101" s="21">
        <v>99</v>
      </c>
      <c r="B101" s="24" t="s">
        <v>2494</v>
      </c>
      <c r="C101" s="20" t="s">
        <v>2615</v>
      </c>
      <c r="D101" s="78" t="s">
        <v>445</v>
      </c>
      <c r="E101" s="63"/>
      <c r="F101" s="27" t="s">
        <v>101</v>
      </c>
      <c r="G101" s="24"/>
    </row>
    <row r="102" s="4" customFormat="1" spans="1:7">
      <c r="A102" s="21">
        <v>100</v>
      </c>
      <c r="B102" s="24" t="s">
        <v>2494</v>
      </c>
      <c r="C102" s="20" t="s">
        <v>2549</v>
      </c>
      <c r="D102" s="78" t="s">
        <v>270</v>
      </c>
      <c r="E102" s="63"/>
      <c r="F102" s="27" t="s">
        <v>101</v>
      </c>
      <c r="G102" s="24"/>
    </row>
    <row r="103" s="4" customFormat="1" spans="1:7">
      <c r="A103" s="21">
        <v>101</v>
      </c>
      <c r="B103" s="24" t="s">
        <v>2494</v>
      </c>
      <c r="C103" s="20" t="s">
        <v>2616</v>
      </c>
      <c r="D103" s="78" t="s">
        <v>270</v>
      </c>
      <c r="E103" s="63" t="s">
        <v>2617</v>
      </c>
      <c r="F103" s="27" t="s">
        <v>101</v>
      </c>
      <c r="G103" s="24"/>
    </row>
    <row r="104" s="4" customFormat="1" spans="1:7">
      <c r="A104" s="21">
        <v>102</v>
      </c>
      <c r="B104" s="24" t="s">
        <v>2494</v>
      </c>
      <c r="C104" s="20" t="s">
        <v>2618</v>
      </c>
      <c r="D104" s="78" t="s">
        <v>433</v>
      </c>
      <c r="E104" s="20" t="s">
        <v>2522</v>
      </c>
      <c r="F104" s="27" t="s">
        <v>98</v>
      </c>
      <c r="G104" s="24"/>
    </row>
    <row r="105" s="4" customFormat="1" ht="28.8" spans="1:7">
      <c r="A105" s="21">
        <v>103</v>
      </c>
      <c r="B105" s="24" t="s">
        <v>2513</v>
      </c>
      <c r="C105" s="63" t="s">
        <v>2619</v>
      </c>
      <c r="D105" s="78" t="s">
        <v>209</v>
      </c>
      <c r="E105" s="20" t="s">
        <v>2522</v>
      </c>
      <c r="F105" s="27" t="s">
        <v>98</v>
      </c>
      <c r="G105" s="24"/>
    </row>
    <row r="106" s="4" customFormat="1" spans="1:7">
      <c r="A106" s="21">
        <v>104</v>
      </c>
      <c r="B106" s="24" t="s">
        <v>2513</v>
      </c>
      <c r="C106" s="20" t="s">
        <v>2620</v>
      </c>
      <c r="D106" s="78" t="s">
        <v>433</v>
      </c>
      <c r="E106" s="63"/>
      <c r="F106" s="27" t="s">
        <v>101</v>
      </c>
      <c r="G106" s="24"/>
    </row>
    <row r="107" s="4" customFormat="1" spans="1:7">
      <c r="A107" s="21">
        <v>105</v>
      </c>
      <c r="B107" s="24" t="s">
        <v>2513</v>
      </c>
      <c r="C107" s="20" t="s">
        <v>2621</v>
      </c>
      <c r="D107" s="78" t="s">
        <v>255</v>
      </c>
      <c r="E107" s="20" t="s">
        <v>2485</v>
      </c>
      <c r="F107" s="27" t="s">
        <v>101</v>
      </c>
      <c r="G107" s="24"/>
    </row>
    <row r="108" s="4" customFormat="1" ht="28.8" spans="1:7">
      <c r="A108" s="21">
        <v>106</v>
      </c>
      <c r="B108" s="24" t="s">
        <v>2513</v>
      </c>
      <c r="C108" s="20" t="s">
        <v>2622</v>
      </c>
      <c r="D108" s="78" t="s">
        <v>433</v>
      </c>
      <c r="E108" s="63"/>
      <c r="F108" s="27" t="s">
        <v>101</v>
      </c>
      <c r="G108" s="24"/>
    </row>
    <row r="109" s="4" customFormat="1" spans="1:7">
      <c r="A109" s="21">
        <v>107</v>
      </c>
      <c r="B109" s="24" t="s">
        <v>2488</v>
      </c>
      <c r="C109" s="20" t="s">
        <v>2623</v>
      </c>
      <c r="D109" s="78" t="s">
        <v>2624</v>
      </c>
      <c r="E109" s="20" t="s">
        <v>2625</v>
      </c>
      <c r="F109" s="27" t="s">
        <v>101</v>
      </c>
      <c r="G109" s="24"/>
    </row>
    <row r="110" s="4" customFormat="1" spans="1:7">
      <c r="A110" s="21">
        <v>108</v>
      </c>
      <c r="B110" s="24" t="s">
        <v>2488</v>
      </c>
      <c r="C110" s="20" t="s">
        <v>2626</v>
      </c>
      <c r="D110" s="78" t="s">
        <v>190</v>
      </c>
      <c r="E110" s="63"/>
      <c r="F110" s="27" t="s">
        <v>101</v>
      </c>
      <c r="G110" s="24"/>
    </row>
    <row r="111" s="4" customFormat="1" spans="1:7">
      <c r="A111" s="21">
        <v>109</v>
      </c>
      <c r="B111" s="24" t="s">
        <v>2488</v>
      </c>
      <c r="C111" s="20" t="s">
        <v>2627</v>
      </c>
      <c r="D111" s="78" t="s">
        <v>2628</v>
      </c>
      <c r="E111" s="63"/>
      <c r="F111" s="27" t="s">
        <v>101</v>
      </c>
      <c r="G111" s="24"/>
    </row>
    <row r="112" s="4" customFormat="1" spans="1:7">
      <c r="A112" s="21">
        <v>110</v>
      </c>
      <c r="B112" s="24" t="s">
        <v>2488</v>
      </c>
      <c r="C112" s="20" t="s">
        <v>2629</v>
      </c>
      <c r="D112" s="78" t="s">
        <v>2469</v>
      </c>
      <c r="E112" s="63"/>
      <c r="F112" s="27" t="s">
        <v>101</v>
      </c>
      <c r="G112" s="24"/>
    </row>
    <row r="113" s="4" customFormat="1" ht="28.8" spans="1:7">
      <c r="A113" s="21">
        <v>111</v>
      </c>
      <c r="B113" s="24" t="s">
        <v>2488</v>
      </c>
      <c r="C113" s="20" t="s">
        <v>2630</v>
      </c>
      <c r="D113" s="78" t="s">
        <v>2631</v>
      </c>
      <c r="E113" s="63"/>
      <c r="F113" s="27" t="s">
        <v>101</v>
      </c>
      <c r="G113" s="24"/>
    </row>
    <row r="114" s="4" customFormat="1" ht="28.8" spans="1:7">
      <c r="A114" s="21">
        <v>112</v>
      </c>
      <c r="B114" s="24" t="s">
        <v>2488</v>
      </c>
      <c r="C114" s="20" t="s">
        <v>2632</v>
      </c>
      <c r="D114" s="78" t="s">
        <v>2633</v>
      </c>
      <c r="E114" s="63"/>
      <c r="F114" s="27" t="s">
        <v>101</v>
      </c>
      <c r="G114" s="24"/>
    </row>
    <row r="115" s="4" customFormat="1" spans="1:7">
      <c r="A115" s="21">
        <v>113</v>
      </c>
      <c r="B115" s="24" t="s">
        <v>2488</v>
      </c>
      <c r="C115" s="20" t="s">
        <v>2634</v>
      </c>
      <c r="D115" s="78" t="s">
        <v>2635</v>
      </c>
      <c r="E115" s="63" t="s">
        <v>2636</v>
      </c>
      <c r="F115" s="27" t="s">
        <v>101</v>
      </c>
      <c r="G115" s="24"/>
    </row>
    <row r="116" s="4" customFormat="1" spans="1:7">
      <c r="A116" s="21">
        <v>114</v>
      </c>
      <c r="B116" s="24" t="s">
        <v>2488</v>
      </c>
      <c r="C116" s="20" t="s">
        <v>2637</v>
      </c>
      <c r="D116" s="78" t="s">
        <v>2635</v>
      </c>
      <c r="E116" s="63" t="s">
        <v>2638</v>
      </c>
      <c r="F116" s="27" t="s">
        <v>101</v>
      </c>
      <c r="G116" s="24"/>
    </row>
    <row r="117" s="4" customFormat="1" ht="28.8" spans="1:7">
      <c r="A117" s="21">
        <v>115</v>
      </c>
      <c r="B117" s="24" t="s">
        <v>2488</v>
      </c>
      <c r="C117" s="20" t="s">
        <v>2639</v>
      </c>
      <c r="D117" s="25" t="s">
        <v>2640</v>
      </c>
      <c r="E117" s="20" t="s">
        <v>2522</v>
      </c>
      <c r="F117" s="27" t="s">
        <v>98</v>
      </c>
      <c r="G117" s="24"/>
    </row>
    <row r="118" s="4" customFormat="1" spans="1:7">
      <c r="A118" s="21">
        <v>116</v>
      </c>
      <c r="B118" s="24" t="s">
        <v>2488</v>
      </c>
      <c r="C118" s="20" t="s">
        <v>133</v>
      </c>
      <c r="D118" s="78" t="s">
        <v>2641</v>
      </c>
      <c r="E118" s="20" t="s">
        <v>2522</v>
      </c>
      <c r="F118" s="27" t="s">
        <v>98</v>
      </c>
      <c r="G118" s="24"/>
    </row>
    <row r="119" s="4" customFormat="1" ht="28.8" spans="1:7">
      <c r="A119" s="21">
        <v>117</v>
      </c>
      <c r="B119" s="24" t="s">
        <v>2494</v>
      </c>
      <c r="C119" s="20" t="s">
        <v>2642</v>
      </c>
      <c r="D119" s="78" t="s">
        <v>267</v>
      </c>
      <c r="E119" s="20" t="s">
        <v>2522</v>
      </c>
      <c r="F119" s="27" t="s">
        <v>98</v>
      </c>
      <c r="G119" s="24"/>
    </row>
    <row r="120" s="4" customFormat="1" ht="28.8" spans="1:7">
      <c r="A120" s="21">
        <v>118</v>
      </c>
      <c r="B120" s="24" t="s">
        <v>2513</v>
      </c>
      <c r="C120" s="20" t="s">
        <v>2643</v>
      </c>
      <c r="D120" s="78" t="s">
        <v>2644</v>
      </c>
      <c r="E120" s="20" t="s">
        <v>2522</v>
      </c>
      <c r="F120" s="27" t="s">
        <v>98</v>
      </c>
      <c r="G120" s="24"/>
    </row>
    <row r="121" s="4" customFormat="1" spans="1:7">
      <c r="A121" s="21">
        <v>119</v>
      </c>
      <c r="B121" s="24" t="s">
        <v>2494</v>
      </c>
      <c r="C121" s="20" t="s">
        <v>2645</v>
      </c>
      <c r="D121" s="78" t="s">
        <v>2646</v>
      </c>
      <c r="E121" s="20" t="s">
        <v>2647</v>
      </c>
      <c r="F121" s="27" t="s">
        <v>101</v>
      </c>
      <c r="G121" s="24"/>
    </row>
    <row r="122" s="4" customFormat="1" spans="1:7">
      <c r="A122" s="21">
        <v>120</v>
      </c>
      <c r="B122" s="24" t="s">
        <v>2488</v>
      </c>
      <c r="C122" s="20" t="s">
        <v>2648</v>
      </c>
      <c r="D122" s="78" t="s">
        <v>2649</v>
      </c>
      <c r="E122" s="20" t="s">
        <v>2650</v>
      </c>
      <c r="F122" s="27" t="s">
        <v>101</v>
      </c>
      <c r="G122" s="24"/>
    </row>
    <row r="123" s="4" customFormat="1" spans="1:7">
      <c r="A123" s="21">
        <v>121</v>
      </c>
      <c r="B123" s="24" t="s">
        <v>2488</v>
      </c>
      <c r="C123" s="20" t="s">
        <v>2651</v>
      </c>
      <c r="D123" s="78" t="s">
        <v>2652</v>
      </c>
      <c r="E123" s="63" t="s">
        <v>2653</v>
      </c>
      <c r="F123" s="27" t="s">
        <v>101</v>
      </c>
      <c r="G123" s="24"/>
    </row>
    <row r="124" s="4" customFormat="1" spans="1:7">
      <c r="A124" s="21">
        <v>122</v>
      </c>
      <c r="B124" s="24" t="s">
        <v>2488</v>
      </c>
      <c r="C124" s="20" t="s">
        <v>2218</v>
      </c>
      <c r="D124" s="78" t="s">
        <v>2654</v>
      </c>
      <c r="E124" s="20"/>
      <c r="F124" s="27" t="s">
        <v>101</v>
      </c>
      <c r="G124" s="24"/>
    </row>
    <row r="125" s="4" customFormat="1" spans="1:7">
      <c r="A125" s="21">
        <v>123</v>
      </c>
      <c r="B125" s="24" t="s">
        <v>2488</v>
      </c>
      <c r="C125" s="24" t="s">
        <v>2655</v>
      </c>
      <c r="D125" s="27" t="s">
        <v>445</v>
      </c>
      <c r="E125" s="24"/>
      <c r="F125" s="27" t="s">
        <v>101</v>
      </c>
      <c r="G125" s="24"/>
    </row>
    <row r="126" s="4" customFormat="1" spans="1:7">
      <c r="A126" s="21">
        <v>124</v>
      </c>
      <c r="B126" s="24" t="s">
        <v>2488</v>
      </c>
      <c r="C126" s="24" t="s">
        <v>2656</v>
      </c>
      <c r="D126" s="27"/>
      <c r="E126" s="24" t="s">
        <v>2657</v>
      </c>
      <c r="F126" s="27" t="s">
        <v>101</v>
      </c>
      <c r="G126" s="24"/>
    </row>
    <row r="127" s="4" customFormat="1" spans="1:7">
      <c r="A127" s="21">
        <v>125</v>
      </c>
      <c r="B127" s="19" t="s">
        <v>2658</v>
      </c>
      <c r="C127" s="24" t="s">
        <v>2659</v>
      </c>
      <c r="D127" s="27"/>
      <c r="E127" s="24" t="s">
        <v>2660</v>
      </c>
      <c r="F127" s="27" t="s">
        <v>101</v>
      </c>
      <c r="G127" s="24"/>
    </row>
    <row r="128" s="4" customFormat="1" ht="28.8" spans="1:7">
      <c r="A128" s="21">
        <v>126</v>
      </c>
      <c r="B128" s="19" t="s">
        <v>2658</v>
      </c>
      <c r="C128" s="24" t="s">
        <v>2661</v>
      </c>
      <c r="D128" s="27">
        <v>1</v>
      </c>
      <c r="E128" s="24"/>
      <c r="F128" s="27" t="s">
        <v>101</v>
      </c>
      <c r="G128" s="24"/>
    </row>
    <row r="129" s="4" customFormat="1" spans="1:7">
      <c r="A129" s="21">
        <v>127</v>
      </c>
      <c r="B129" s="19" t="s">
        <v>2658</v>
      </c>
      <c r="C129" s="24" t="s">
        <v>2662</v>
      </c>
      <c r="D129" s="27" t="s">
        <v>433</v>
      </c>
      <c r="E129" s="24"/>
      <c r="F129" s="27" t="s">
        <v>101</v>
      </c>
      <c r="G129" s="24"/>
    </row>
    <row r="130" s="4" customFormat="1" spans="1:7">
      <c r="A130" s="21">
        <v>128</v>
      </c>
      <c r="B130" s="19" t="s">
        <v>2658</v>
      </c>
      <c r="C130" s="24" t="s">
        <v>2663</v>
      </c>
      <c r="D130" s="27" t="s">
        <v>270</v>
      </c>
      <c r="E130" s="24"/>
      <c r="F130" s="27" t="s">
        <v>101</v>
      </c>
      <c r="G130" s="24"/>
    </row>
    <row r="131" s="4" customFormat="1" ht="28.8" spans="1:7">
      <c r="A131" s="21">
        <v>129</v>
      </c>
      <c r="B131" s="19" t="s">
        <v>2658</v>
      </c>
      <c r="C131" s="24" t="s">
        <v>2664</v>
      </c>
      <c r="D131" s="27" t="s">
        <v>433</v>
      </c>
      <c r="E131" s="24" t="s">
        <v>2665</v>
      </c>
      <c r="F131" s="27" t="s">
        <v>101</v>
      </c>
      <c r="G131" s="24"/>
    </row>
    <row r="132" s="4" customFormat="1" ht="28.8" spans="1:7">
      <c r="A132" s="21">
        <v>130</v>
      </c>
      <c r="B132" s="19" t="s">
        <v>2658</v>
      </c>
      <c r="C132" s="24" t="s">
        <v>2666</v>
      </c>
      <c r="D132" s="27" t="s">
        <v>433</v>
      </c>
      <c r="E132" s="24" t="s">
        <v>2485</v>
      </c>
      <c r="F132" s="27" t="s">
        <v>98</v>
      </c>
      <c r="G132" s="24"/>
    </row>
    <row r="133" s="4" customFormat="1" spans="1:7">
      <c r="A133" s="21">
        <v>131</v>
      </c>
      <c r="B133" s="19" t="s">
        <v>2658</v>
      </c>
      <c r="C133" s="24" t="s">
        <v>1550</v>
      </c>
      <c r="D133" s="27" t="s">
        <v>1997</v>
      </c>
      <c r="E133" s="24"/>
      <c r="F133" s="27" t="s">
        <v>101</v>
      </c>
      <c r="G133" s="24"/>
    </row>
    <row r="134" s="4" customFormat="1" spans="1:7">
      <c r="A134" s="21">
        <v>132</v>
      </c>
      <c r="B134" s="19" t="s">
        <v>2658</v>
      </c>
      <c r="C134" s="24" t="s">
        <v>2667</v>
      </c>
      <c r="D134" s="27" t="s">
        <v>2668</v>
      </c>
      <c r="E134" s="24" t="s">
        <v>2669</v>
      </c>
      <c r="F134" s="27" t="s">
        <v>101</v>
      </c>
      <c r="G134" s="24"/>
    </row>
    <row r="135" s="4" customFormat="1" spans="1:7">
      <c r="A135" s="21">
        <v>133</v>
      </c>
      <c r="B135" s="19" t="s">
        <v>2658</v>
      </c>
      <c r="C135" s="24" t="s">
        <v>2670</v>
      </c>
      <c r="D135" s="27" t="s">
        <v>2671</v>
      </c>
      <c r="E135" s="24" t="s">
        <v>2672</v>
      </c>
      <c r="F135" s="27" t="s">
        <v>101</v>
      </c>
      <c r="G135" s="24"/>
    </row>
    <row r="136" s="4" customFormat="1" spans="1:7">
      <c r="A136" s="21">
        <v>134</v>
      </c>
      <c r="B136" s="19" t="s">
        <v>2658</v>
      </c>
      <c r="C136" s="24" t="s">
        <v>2673</v>
      </c>
      <c r="D136" s="27" t="s">
        <v>477</v>
      </c>
      <c r="E136" s="24" t="s">
        <v>2674</v>
      </c>
      <c r="F136" s="27" t="s">
        <v>101</v>
      </c>
      <c r="G136" s="24"/>
    </row>
    <row r="137" s="4" customFormat="1" spans="1:7">
      <c r="A137" s="21">
        <v>135</v>
      </c>
      <c r="B137" s="19" t="s">
        <v>2658</v>
      </c>
      <c r="C137" s="24" t="s">
        <v>2499</v>
      </c>
      <c r="D137" s="27" t="s">
        <v>445</v>
      </c>
      <c r="E137" s="24" t="s">
        <v>2675</v>
      </c>
      <c r="F137" s="27" t="s">
        <v>101</v>
      </c>
      <c r="G137" s="24"/>
    </row>
    <row r="138" s="4" customFormat="1" ht="28.8" spans="1:7">
      <c r="A138" s="21">
        <v>136</v>
      </c>
      <c r="B138" s="19" t="s">
        <v>95</v>
      </c>
      <c r="C138" s="24" t="s">
        <v>1241</v>
      </c>
      <c r="D138" s="27" t="s">
        <v>430</v>
      </c>
      <c r="E138" s="24" t="s">
        <v>2676</v>
      </c>
      <c r="F138" s="27" t="s">
        <v>101</v>
      </c>
      <c r="G138" s="24"/>
    </row>
    <row r="139" s="4" customFormat="1" ht="28.8" spans="1:7">
      <c r="A139" s="21">
        <v>137</v>
      </c>
      <c r="B139" s="19" t="s">
        <v>2658</v>
      </c>
      <c r="C139" s="24" t="s">
        <v>2677</v>
      </c>
      <c r="D139" s="27" t="s">
        <v>428</v>
      </c>
      <c r="E139" s="24" t="s">
        <v>2678</v>
      </c>
      <c r="F139" s="27" t="s">
        <v>101</v>
      </c>
      <c r="G139" s="24"/>
    </row>
  </sheetData>
  <autoFilter xmlns:etc="http://www.wps.cn/officeDocument/2017/etCustomData" ref="A2:G139" etc:filterBottomFollowUsedRange="0">
    <extLst/>
  </autoFilter>
  <mergeCells count="1">
    <mergeCell ref="A1:G1"/>
  </mergeCells>
  <dataValidations count="3">
    <dataValidation type="list" allowBlank="1" showInputMessage="1" showErrorMessage="1" sqref="E40 E37:E38">
      <formula1>"拟搬到新校区,拟报废,拟留在旧校区交接给接收单位,不搬走也不交接给接收单位,有账无物,2024年已申请报废但尚未销账"</formula1>
    </dataValidation>
    <dataValidation type="list" allowBlank="1" showInputMessage="1" showErrorMessage="1" sqref="B3:B9 B127:B139">
      <formula1>"办公家具及设备设施,教学设施设备"</formula1>
    </dataValidation>
    <dataValidation type="list" allowBlank="1" showInputMessage="1" showErrorMessage="1" sqref="F3:F139">
      <formula1>"是,否"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8"/>
  <sheetViews>
    <sheetView zoomScale="130" zoomScaleNormal="130" workbookViewId="0">
      <pane ySplit="2" topLeftCell="A3" activePane="bottomLeft" state="frozen"/>
      <selection/>
      <selection pane="bottomLeft" activeCell="A58" sqref="$A2:$XFD58"/>
    </sheetView>
  </sheetViews>
  <sheetFormatPr defaultColWidth="9" defaultRowHeight="14.4" outlineLevelCol="6"/>
  <cols>
    <col min="1" max="1" width="5.17592592592593" style="68" customWidth="1"/>
    <col min="2" max="2" width="10.8981481481481" style="67" customWidth="1"/>
    <col min="3" max="3" width="11.9537037037037" style="67" customWidth="1"/>
    <col min="4" max="4" width="8.94444444444444" style="68" customWidth="1"/>
    <col min="5" max="5" width="27.1296296296296" style="67" customWidth="1"/>
    <col min="6" max="6" width="7.97222222222222" style="68" customWidth="1"/>
    <col min="7" max="7" width="15.1111111111111" style="67" customWidth="1"/>
    <col min="8" max="16384" width="9" style="67"/>
  </cols>
  <sheetData>
    <row r="1" s="67" customFormat="1" ht="38" customHeight="1" spans="1:7">
      <c r="A1" s="69" t="s">
        <v>2679</v>
      </c>
      <c r="B1" s="70"/>
      <c r="C1" s="70"/>
      <c r="D1" s="69"/>
      <c r="E1" s="70"/>
      <c r="F1" s="69"/>
      <c r="G1" s="70"/>
    </row>
    <row r="2" s="68" customFormat="1" ht="28.8" spans="1:7">
      <c r="A2" s="71" t="s">
        <v>88</v>
      </c>
      <c r="B2" s="71" t="s">
        <v>2</v>
      </c>
      <c r="C2" s="71" t="s">
        <v>89</v>
      </c>
      <c r="D2" s="71" t="s">
        <v>90</v>
      </c>
      <c r="E2" s="71" t="s">
        <v>1985</v>
      </c>
      <c r="F2" s="71" t="s">
        <v>93</v>
      </c>
      <c r="G2" s="71" t="s">
        <v>7</v>
      </c>
    </row>
    <row r="3" s="67" customFormat="1" ht="28.8" spans="1:7">
      <c r="A3" s="72">
        <v>1</v>
      </c>
      <c r="B3" s="73" t="s">
        <v>95</v>
      </c>
      <c r="C3" s="74" t="s">
        <v>155</v>
      </c>
      <c r="D3" s="31" t="s">
        <v>2680</v>
      </c>
      <c r="E3" s="74" t="s">
        <v>2681</v>
      </c>
      <c r="F3" s="31" t="s">
        <v>101</v>
      </c>
      <c r="G3" s="74"/>
    </row>
    <row r="4" s="67" customFormat="1" ht="28.8" spans="1:7">
      <c r="A4" s="72">
        <v>2</v>
      </c>
      <c r="B4" s="73" t="s">
        <v>95</v>
      </c>
      <c r="C4" s="74" t="s">
        <v>2682</v>
      </c>
      <c r="D4" s="31" t="s">
        <v>2683</v>
      </c>
      <c r="E4" s="74" t="s">
        <v>2684</v>
      </c>
      <c r="F4" s="31" t="s">
        <v>101</v>
      </c>
      <c r="G4" s="74" t="s">
        <v>2685</v>
      </c>
    </row>
    <row r="5" s="67" customFormat="1" ht="28.8" spans="1:7">
      <c r="A5" s="72">
        <v>3</v>
      </c>
      <c r="B5" s="73" t="s">
        <v>95</v>
      </c>
      <c r="C5" s="74" t="s">
        <v>177</v>
      </c>
      <c r="D5" s="31" t="s">
        <v>1723</v>
      </c>
      <c r="E5" s="74" t="s">
        <v>2686</v>
      </c>
      <c r="F5" s="31" t="s">
        <v>101</v>
      </c>
      <c r="G5" s="74" t="s">
        <v>2685</v>
      </c>
    </row>
    <row r="6" s="67" customFormat="1" ht="28.8" spans="1:7">
      <c r="A6" s="72">
        <v>4</v>
      </c>
      <c r="B6" s="73" t="s">
        <v>95</v>
      </c>
      <c r="C6" s="74" t="s">
        <v>1511</v>
      </c>
      <c r="D6" s="31" t="s">
        <v>2687</v>
      </c>
      <c r="E6" s="74" t="s">
        <v>1681</v>
      </c>
      <c r="F6" s="31" t="s">
        <v>101</v>
      </c>
      <c r="G6" s="74"/>
    </row>
    <row r="7" s="67" customFormat="1" ht="28.8" spans="1:7">
      <c r="A7" s="72">
        <v>5</v>
      </c>
      <c r="B7" s="73" t="s">
        <v>95</v>
      </c>
      <c r="C7" s="74" t="s">
        <v>2688</v>
      </c>
      <c r="D7" s="31" t="s">
        <v>2483</v>
      </c>
      <c r="E7" s="74" t="s">
        <v>1681</v>
      </c>
      <c r="F7" s="31" t="s">
        <v>101</v>
      </c>
      <c r="G7" s="74"/>
    </row>
    <row r="8" s="67" customFormat="1" ht="28.8" spans="1:7">
      <c r="A8" s="72">
        <v>6</v>
      </c>
      <c r="B8" s="73" t="s">
        <v>915</v>
      </c>
      <c r="C8" s="74" t="s">
        <v>2689</v>
      </c>
      <c r="D8" s="31" t="s">
        <v>445</v>
      </c>
      <c r="E8" s="74" t="s">
        <v>2690</v>
      </c>
      <c r="F8" s="31" t="s">
        <v>98</v>
      </c>
      <c r="G8" s="74"/>
    </row>
    <row r="9" s="67" customFormat="1" ht="43.2" spans="1:7">
      <c r="A9" s="72">
        <v>7</v>
      </c>
      <c r="B9" s="73" t="s">
        <v>915</v>
      </c>
      <c r="C9" s="74" t="s">
        <v>2691</v>
      </c>
      <c r="D9" s="31" t="s">
        <v>428</v>
      </c>
      <c r="E9" s="74"/>
      <c r="F9" s="31" t="s">
        <v>98</v>
      </c>
      <c r="G9" s="74"/>
    </row>
    <row r="10" s="67" customFormat="1" ht="28.8" spans="1:7">
      <c r="A10" s="72">
        <v>8</v>
      </c>
      <c r="B10" s="73" t="s">
        <v>95</v>
      </c>
      <c r="C10" s="74" t="s">
        <v>2692</v>
      </c>
      <c r="D10" s="31" t="s">
        <v>2693</v>
      </c>
      <c r="E10" s="74" t="s">
        <v>1510</v>
      </c>
      <c r="F10" s="31" t="s">
        <v>101</v>
      </c>
      <c r="G10" s="74"/>
    </row>
    <row r="11" s="67" customFormat="1" ht="28.8" spans="1:7">
      <c r="A11" s="72">
        <v>9</v>
      </c>
      <c r="B11" s="73" t="s">
        <v>95</v>
      </c>
      <c r="C11" s="74" t="s">
        <v>890</v>
      </c>
      <c r="D11" s="31" t="s">
        <v>207</v>
      </c>
      <c r="E11" s="74" t="s">
        <v>1510</v>
      </c>
      <c r="F11" s="31" t="s">
        <v>101</v>
      </c>
      <c r="G11" s="74"/>
    </row>
    <row r="12" s="67" customFormat="1" ht="28.8" spans="1:7">
      <c r="A12" s="72">
        <v>10</v>
      </c>
      <c r="B12" s="73" t="s">
        <v>95</v>
      </c>
      <c r="C12" s="74" t="s">
        <v>1104</v>
      </c>
      <c r="D12" s="31" t="s">
        <v>2469</v>
      </c>
      <c r="E12" s="74" t="s">
        <v>1510</v>
      </c>
      <c r="F12" s="31" t="s">
        <v>101</v>
      </c>
      <c r="G12" s="74"/>
    </row>
    <row r="13" s="67" customFormat="1" ht="28.8" spans="1:7">
      <c r="A13" s="72">
        <v>11</v>
      </c>
      <c r="B13" s="73" t="s">
        <v>95</v>
      </c>
      <c r="C13" s="74" t="s">
        <v>2000</v>
      </c>
      <c r="D13" s="31" t="s">
        <v>1311</v>
      </c>
      <c r="E13" s="74" t="s">
        <v>2694</v>
      </c>
      <c r="F13" s="31" t="s">
        <v>101</v>
      </c>
      <c r="G13" s="74"/>
    </row>
    <row r="14" s="67" customFormat="1" ht="28.8" spans="1:7">
      <c r="A14" s="72">
        <v>12</v>
      </c>
      <c r="B14" s="73" t="s">
        <v>95</v>
      </c>
      <c r="C14" s="74" t="s">
        <v>2695</v>
      </c>
      <c r="D14" s="31" t="s">
        <v>1445</v>
      </c>
      <c r="E14" s="74" t="s">
        <v>2696</v>
      </c>
      <c r="F14" s="31" t="s">
        <v>101</v>
      </c>
      <c r="G14" s="74" t="s">
        <v>2685</v>
      </c>
    </row>
    <row r="15" s="67" customFormat="1" ht="28.8" spans="1:7">
      <c r="A15" s="72">
        <v>13</v>
      </c>
      <c r="B15" s="73" t="s">
        <v>95</v>
      </c>
      <c r="C15" s="74" t="s">
        <v>2697</v>
      </c>
      <c r="D15" s="31" t="s">
        <v>2698</v>
      </c>
      <c r="E15" s="74"/>
      <c r="F15" s="31" t="s">
        <v>101</v>
      </c>
      <c r="G15" s="74"/>
    </row>
    <row r="16" s="67" customFormat="1" ht="28.8" spans="1:7">
      <c r="A16" s="72">
        <v>14</v>
      </c>
      <c r="B16" s="73" t="s">
        <v>95</v>
      </c>
      <c r="C16" s="74" t="s">
        <v>124</v>
      </c>
      <c r="D16" s="31" t="s">
        <v>209</v>
      </c>
      <c r="E16" s="74"/>
      <c r="F16" s="31" t="s">
        <v>101</v>
      </c>
      <c r="G16" s="74"/>
    </row>
    <row r="17" s="67" customFormat="1" ht="28.8" spans="1:7">
      <c r="A17" s="72">
        <v>15</v>
      </c>
      <c r="B17" s="73" t="s">
        <v>2699</v>
      </c>
      <c r="C17" s="74" t="s">
        <v>2700</v>
      </c>
      <c r="D17" s="31" t="s">
        <v>2701</v>
      </c>
      <c r="E17" s="74" t="s">
        <v>2702</v>
      </c>
      <c r="F17" s="31" t="s">
        <v>98</v>
      </c>
      <c r="G17" s="74"/>
    </row>
    <row r="18" s="67" customFormat="1" ht="28.8" spans="1:7">
      <c r="A18" s="72">
        <v>16</v>
      </c>
      <c r="B18" s="73" t="s">
        <v>2699</v>
      </c>
      <c r="C18" s="74" t="s">
        <v>2703</v>
      </c>
      <c r="D18" s="31" t="s">
        <v>2704</v>
      </c>
      <c r="E18" s="74" t="s">
        <v>2705</v>
      </c>
      <c r="F18" s="31" t="s">
        <v>101</v>
      </c>
      <c r="G18" s="74"/>
    </row>
    <row r="19" s="67" customFormat="1" ht="28.8" spans="1:7">
      <c r="A19" s="72">
        <v>17</v>
      </c>
      <c r="B19" s="73" t="s">
        <v>2699</v>
      </c>
      <c r="C19" s="74" t="s">
        <v>2706</v>
      </c>
      <c r="D19" s="31" t="s">
        <v>183</v>
      </c>
      <c r="E19" s="74" t="s">
        <v>2707</v>
      </c>
      <c r="F19" s="31" t="s">
        <v>98</v>
      </c>
      <c r="G19" s="74" t="s">
        <v>2708</v>
      </c>
    </row>
    <row r="20" s="67" customFormat="1" ht="28.8" spans="1:7">
      <c r="A20" s="72">
        <v>18</v>
      </c>
      <c r="B20" s="73" t="s">
        <v>2699</v>
      </c>
      <c r="C20" s="74" t="s">
        <v>2703</v>
      </c>
      <c r="D20" s="31" t="s">
        <v>2709</v>
      </c>
      <c r="E20" s="74" t="s">
        <v>2705</v>
      </c>
      <c r="F20" s="31" t="s">
        <v>101</v>
      </c>
      <c r="G20" s="74"/>
    </row>
    <row r="21" s="67" customFormat="1" ht="28.8" spans="1:7">
      <c r="A21" s="72">
        <v>19</v>
      </c>
      <c r="B21" s="73" t="s">
        <v>2699</v>
      </c>
      <c r="C21" s="74" t="s">
        <v>2710</v>
      </c>
      <c r="D21" s="31" t="s">
        <v>190</v>
      </c>
      <c r="E21" s="74"/>
      <c r="F21" s="31" t="s">
        <v>98</v>
      </c>
      <c r="G21" s="74"/>
    </row>
    <row r="22" s="67" customFormat="1" ht="28.8" spans="1:7">
      <c r="A22" s="72">
        <v>20</v>
      </c>
      <c r="B22" s="73" t="s">
        <v>2699</v>
      </c>
      <c r="C22" s="74" t="s">
        <v>2711</v>
      </c>
      <c r="D22" s="31" t="s">
        <v>428</v>
      </c>
      <c r="E22" s="74"/>
      <c r="F22" s="31" t="s">
        <v>98</v>
      </c>
      <c r="G22" s="74"/>
    </row>
    <row r="23" s="67" customFormat="1" ht="28.8" spans="1:7">
      <c r="A23" s="72">
        <v>21</v>
      </c>
      <c r="B23" s="73" t="s">
        <v>2699</v>
      </c>
      <c r="C23" s="74" t="s">
        <v>2712</v>
      </c>
      <c r="D23" s="31" t="s">
        <v>428</v>
      </c>
      <c r="E23" s="74"/>
      <c r="F23" s="31" t="s">
        <v>98</v>
      </c>
      <c r="G23" s="74"/>
    </row>
    <row r="24" s="67" customFormat="1" ht="28.8" spans="1:7">
      <c r="A24" s="72">
        <v>22</v>
      </c>
      <c r="B24" s="73" t="s">
        <v>2699</v>
      </c>
      <c r="C24" s="74" t="s">
        <v>2713</v>
      </c>
      <c r="D24" s="31" t="s">
        <v>433</v>
      </c>
      <c r="E24" s="74" t="s">
        <v>2690</v>
      </c>
      <c r="F24" s="31" t="s">
        <v>98</v>
      </c>
      <c r="G24" s="74"/>
    </row>
    <row r="25" s="67" customFormat="1" ht="28.8" spans="1:7">
      <c r="A25" s="72">
        <v>23</v>
      </c>
      <c r="B25" s="73" t="s">
        <v>2699</v>
      </c>
      <c r="C25" s="74" t="s">
        <v>2714</v>
      </c>
      <c r="D25" s="31" t="s">
        <v>428</v>
      </c>
      <c r="E25" s="74"/>
      <c r="F25" s="31" t="s">
        <v>98</v>
      </c>
      <c r="G25" s="74"/>
    </row>
    <row r="26" s="67" customFormat="1" ht="43.2" spans="1:7">
      <c r="A26" s="72">
        <v>24</v>
      </c>
      <c r="B26" s="73" t="s">
        <v>2699</v>
      </c>
      <c r="C26" s="74" t="s">
        <v>2715</v>
      </c>
      <c r="D26" s="31" t="s">
        <v>2716</v>
      </c>
      <c r="E26" s="74" t="s">
        <v>2717</v>
      </c>
      <c r="F26" s="31" t="s">
        <v>98</v>
      </c>
      <c r="G26" s="74"/>
    </row>
    <row r="27" s="67" customFormat="1" ht="28.8" spans="1:7">
      <c r="A27" s="72">
        <v>25</v>
      </c>
      <c r="B27" s="73" t="s">
        <v>2699</v>
      </c>
      <c r="C27" s="74" t="s">
        <v>2718</v>
      </c>
      <c r="D27" s="31" t="s">
        <v>2719</v>
      </c>
      <c r="E27" s="74" t="s">
        <v>2720</v>
      </c>
      <c r="F27" s="31" t="s">
        <v>101</v>
      </c>
      <c r="G27" s="74"/>
    </row>
    <row r="28" s="67" customFormat="1" ht="28.8" spans="1:7">
      <c r="A28" s="72">
        <v>26</v>
      </c>
      <c r="B28" s="73" t="s">
        <v>2699</v>
      </c>
      <c r="C28" s="74" t="s">
        <v>2721</v>
      </c>
      <c r="D28" s="31" t="s">
        <v>502</v>
      </c>
      <c r="E28" s="74" t="s">
        <v>2722</v>
      </c>
      <c r="F28" s="31" t="s">
        <v>101</v>
      </c>
      <c r="G28" s="74"/>
    </row>
    <row r="29" s="67" customFormat="1" ht="28.8" spans="1:7">
      <c r="A29" s="72">
        <v>27</v>
      </c>
      <c r="B29" s="73" t="s">
        <v>2699</v>
      </c>
      <c r="C29" s="74" t="s">
        <v>2723</v>
      </c>
      <c r="D29" s="31" t="s">
        <v>2724</v>
      </c>
      <c r="E29" s="74" t="s">
        <v>1123</v>
      </c>
      <c r="F29" s="31" t="s">
        <v>101</v>
      </c>
      <c r="G29" s="74"/>
    </row>
    <row r="30" s="67" customFormat="1" ht="28.8" spans="1:7">
      <c r="A30" s="72">
        <v>28</v>
      </c>
      <c r="B30" s="73" t="s">
        <v>2699</v>
      </c>
      <c r="C30" s="74" t="s">
        <v>2725</v>
      </c>
      <c r="D30" s="31" t="s">
        <v>222</v>
      </c>
      <c r="E30" s="74" t="s">
        <v>2726</v>
      </c>
      <c r="F30" s="31" t="s">
        <v>98</v>
      </c>
      <c r="G30" s="74" t="s">
        <v>2727</v>
      </c>
    </row>
    <row r="31" s="67" customFormat="1" ht="28.8" spans="1:7">
      <c r="A31" s="72">
        <v>29</v>
      </c>
      <c r="B31" s="73" t="s">
        <v>2699</v>
      </c>
      <c r="C31" s="74" t="s">
        <v>2728</v>
      </c>
      <c r="D31" s="31" t="s">
        <v>1997</v>
      </c>
      <c r="E31" s="74" t="s">
        <v>2729</v>
      </c>
      <c r="F31" s="31" t="s">
        <v>101</v>
      </c>
      <c r="G31" s="74"/>
    </row>
    <row r="32" s="67" customFormat="1" ht="28.8" spans="1:7">
      <c r="A32" s="72">
        <v>30</v>
      </c>
      <c r="B32" s="73" t="s">
        <v>2699</v>
      </c>
      <c r="C32" s="74" t="s">
        <v>2730</v>
      </c>
      <c r="D32" s="31" t="s">
        <v>502</v>
      </c>
      <c r="E32" s="74" t="s">
        <v>2731</v>
      </c>
      <c r="F32" s="31" t="s">
        <v>101</v>
      </c>
      <c r="G32" s="74"/>
    </row>
    <row r="33" s="67" customFormat="1" ht="28.8" spans="1:7">
      <c r="A33" s="72">
        <v>31</v>
      </c>
      <c r="B33" s="73" t="s">
        <v>2699</v>
      </c>
      <c r="C33" s="74" t="s">
        <v>2732</v>
      </c>
      <c r="D33" s="31" t="s">
        <v>190</v>
      </c>
      <c r="E33" s="74" t="s">
        <v>2733</v>
      </c>
      <c r="F33" s="31" t="s">
        <v>98</v>
      </c>
      <c r="G33" s="74" t="s">
        <v>2734</v>
      </c>
    </row>
    <row r="34" s="67" customFormat="1" ht="28.8" spans="1:7">
      <c r="A34" s="72">
        <v>32</v>
      </c>
      <c r="B34" s="73" t="s">
        <v>915</v>
      </c>
      <c r="C34" s="74" t="s">
        <v>2735</v>
      </c>
      <c r="D34" s="31" t="s">
        <v>2736</v>
      </c>
      <c r="E34" s="74"/>
      <c r="F34" s="31" t="s">
        <v>98</v>
      </c>
      <c r="G34" s="74"/>
    </row>
    <row r="35" s="67" customFormat="1" ht="28.8" spans="1:7">
      <c r="A35" s="72">
        <v>33</v>
      </c>
      <c r="B35" s="73" t="s">
        <v>915</v>
      </c>
      <c r="C35" s="74" t="s">
        <v>2737</v>
      </c>
      <c r="D35" s="31" t="s">
        <v>2738</v>
      </c>
      <c r="E35" s="74"/>
      <c r="F35" s="31" t="s">
        <v>98</v>
      </c>
      <c r="G35" s="74"/>
    </row>
    <row r="36" s="67" customFormat="1" ht="28.8" spans="1:7">
      <c r="A36" s="72">
        <v>34</v>
      </c>
      <c r="B36" s="73" t="s">
        <v>915</v>
      </c>
      <c r="C36" s="74" t="s">
        <v>2739</v>
      </c>
      <c r="D36" s="31" t="s">
        <v>2740</v>
      </c>
      <c r="E36" s="74"/>
      <c r="F36" s="31" t="s">
        <v>98</v>
      </c>
      <c r="G36" s="74"/>
    </row>
    <row r="37" s="67" customFormat="1" ht="28.8" spans="1:7">
      <c r="A37" s="72">
        <v>35</v>
      </c>
      <c r="B37" s="73" t="s">
        <v>915</v>
      </c>
      <c r="C37" s="74" t="s">
        <v>2741</v>
      </c>
      <c r="D37" s="31" t="s">
        <v>428</v>
      </c>
      <c r="E37" s="74"/>
      <c r="F37" s="31" t="s">
        <v>98</v>
      </c>
      <c r="G37" s="74"/>
    </row>
    <row r="38" s="67" customFormat="1" ht="28.8" spans="1:7">
      <c r="A38" s="72">
        <v>36</v>
      </c>
      <c r="B38" s="73" t="s">
        <v>95</v>
      </c>
      <c r="C38" s="74" t="s">
        <v>2742</v>
      </c>
      <c r="D38" s="31" t="s">
        <v>428</v>
      </c>
      <c r="E38" s="74"/>
      <c r="F38" s="31" t="s">
        <v>98</v>
      </c>
      <c r="G38" s="74"/>
    </row>
    <row r="39" s="67" customFormat="1" ht="28.8" spans="1:7">
      <c r="A39" s="72">
        <v>37</v>
      </c>
      <c r="B39" s="73" t="s">
        <v>95</v>
      </c>
      <c r="C39" s="74" t="s">
        <v>2406</v>
      </c>
      <c r="D39" s="31" t="s">
        <v>2743</v>
      </c>
      <c r="E39" s="74"/>
      <c r="F39" s="31" t="s">
        <v>98</v>
      </c>
      <c r="G39" s="74"/>
    </row>
    <row r="40" s="67" customFormat="1" ht="28.8" spans="1:7">
      <c r="A40" s="72">
        <v>38</v>
      </c>
      <c r="B40" s="73" t="s">
        <v>2699</v>
      </c>
      <c r="C40" s="74" t="s">
        <v>2744</v>
      </c>
      <c r="D40" s="31" t="s">
        <v>2745</v>
      </c>
      <c r="E40" s="74" t="s">
        <v>2731</v>
      </c>
      <c r="F40" s="31" t="s">
        <v>101</v>
      </c>
      <c r="G40" s="74" t="s">
        <v>2746</v>
      </c>
    </row>
    <row r="41" s="67" customFormat="1" ht="28.8" spans="1:7">
      <c r="A41" s="72">
        <v>39</v>
      </c>
      <c r="B41" s="73" t="s">
        <v>2699</v>
      </c>
      <c r="C41" s="74" t="s">
        <v>2713</v>
      </c>
      <c r="D41" s="31" t="s">
        <v>2747</v>
      </c>
      <c r="E41" s="74" t="s">
        <v>2748</v>
      </c>
      <c r="F41" s="31" t="s">
        <v>98</v>
      </c>
      <c r="G41" s="74"/>
    </row>
    <row r="42" s="67" customFormat="1" ht="28.8" spans="1:7">
      <c r="A42" s="72">
        <v>40</v>
      </c>
      <c r="B42" s="73" t="s">
        <v>2699</v>
      </c>
      <c r="C42" s="74" t="s">
        <v>2749</v>
      </c>
      <c r="D42" s="31" t="s">
        <v>2750</v>
      </c>
      <c r="E42" s="74"/>
      <c r="F42" s="31" t="s">
        <v>98</v>
      </c>
      <c r="G42" s="74"/>
    </row>
    <row r="43" s="67" customFormat="1" ht="28.8" spans="1:7">
      <c r="A43" s="72">
        <v>41</v>
      </c>
      <c r="B43" s="73" t="s">
        <v>2699</v>
      </c>
      <c r="C43" s="74" t="s">
        <v>2751</v>
      </c>
      <c r="D43" s="31" t="s">
        <v>2750</v>
      </c>
      <c r="E43" s="74" t="s">
        <v>345</v>
      </c>
      <c r="F43" s="31" t="s">
        <v>101</v>
      </c>
      <c r="G43" s="74"/>
    </row>
    <row r="44" s="67" customFormat="1" ht="28.8" spans="1:7">
      <c r="A44" s="72">
        <v>42</v>
      </c>
      <c r="B44" s="73" t="s">
        <v>2699</v>
      </c>
      <c r="C44" s="74" t="s">
        <v>2752</v>
      </c>
      <c r="D44" s="31" t="s">
        <v>445</v>
      </c>
      <c r="E44" s="74" t="s">
        <v>2753</v>
      </c>
      <c r="F44" s="31" t="s">
        <v>98</v>
      </c>
      <c r="G44" s="74"/>
    </row>
    <row r="45" s="67" customFormat="1" ht="28.8" spans="1:7">
      <c r="A45" s="72">
        <v>43</v>
      </c>
      <c r="B45" s="73" t="s">
        <v>2699</v>
      </c>
      <c r="C45" s="74" t="s">
        <v>2754</v>
      </c>
      <c r="D45" s="31" t="s">
        <v>270</v>
      </c>
      <c r="E45" s="74" t="s">
        <v>2755</v>
      </c>
      <c r="F45" s="31" t="s">
        <v>98</v>
      </c>
      <c r="G45" s="74"/>
    </row>
    <row r="46" s="67" customFormat="1" ht="28.8" spans="1:7">
      <c r="A46" s="72">
        <v>44</v>
      </c>
      <c r="B46" s="73" t="s">
        <v>2699</v>
      </c>
      <c r="C46" s="74" t="s">
        <v>2756</v>
      </c>
      <c r="D46" s="31" t="s">
        <v>2172</v>
      </c>
      <c r="E46" s="74"/>
      <c r="F46" s="31" t="s">
        <v>98</v>
      </c>
      <c r="G46" s="74"/>
    </row>
    <row r="47" s="67" customFormat="1" ht="28.8" spans="1:7">
      <c r="A47" s="72">
        <v>45</v>
      </c>
      <c r="B47" s="73" t="s">
        <v>2699</v>
      </c>
      <c r="C47" s="74" t="s">
        <v>2757</v>
      </c>
      <c r="D47" s="31" t="s">
        <v>2172</v>
      </c>
      <c r="E47" s="74"/>
      <c r="F47" s="31" t="s">
        <v>98</v>
      </c>
      <c r="G47" s="74"/>
    </row>
    <row r="48" s="67" customFormat="1" ht="28.8" spans="1:7">
      <c r="A48" s="72">
        <v>46</v>
      </c>
      <c r="B48" s="73" t="s">
        <v>2699</v>
      </c>
      <c r="C48" s="74" t="s">
        <v>2710</v>
      </c>
      <c r="D48" s="31" t="s">
        <v>2172</v>
      </c>
      <c r="E48" s="74"/>
      <c r="F48" s="31" t="s">
        <v>98</v>
      </c>
      <c r="G48" s="74"/>
    </row>
    <row r="49" s="67" customFormat="1" ht="28.8" spans="1:7">
      <c r="A49" s="72">
        <v>47</v>
      </c>
      <c r="B49" s="73" t="s">
        <v>2699</v>
      </c>
      <c r="C49" s="74" t="s">
        <v>2758</v>
      </c>
      <c r="D49" s="31" t="s">
        <v>2759</v>
      </c>
      <c r="E49" s="74"/>
      <c r="F49" s="31" t="s">
        <v>98</v>
      </c>
      <c r="G49" s="74" t="s">
        <v>2760</v>
      </c>
    </row>
    <row r="50" s="67" customFormat="1" spans="1:7">
      <c r="A50" s="72">
        <v>48</v>
      </c>
      <c r="B50" s="73" t="s">
        <v>2761</v>
      </c>
      <c r="C50" s="74" t="s">
        <v>2762</v>
      </c>
      <c r="D50" s="31" t="s">
        <v>2759</v>
      </c>
      <c r="E50" s="74"/>
      <c r="F50" s="31" t="s">
        <v>98</v>
      </c>
      <c r="G50" s="74"/>
    </row>
    <row r="51" s="67" customFormat="1" spans="1:7">
      <c r="A51" s="72">
        <v>49</v>
      </c>
      <c r="B51" s="73" t="s">
        <v>2761</v>
      </c>
      <c r="C51" s="74" t="s">
        <v>1633</v>
      </c>
      <c r="D51" s="31" t="s">
        <v>215</v>
      </c>
      <c r="E51" s="74"/>
      <c r="F51" s="31" t="s">
        <v>98</v>
      </c>
      <c r="G51" s="74"/>
    </row>
    <row r="52" s="67" customFormat="1" ht="28.8" spans="1:7">
      <c r="A52" s="72">
        <v>50</v>
      </c>
      <c r="B52" s="73" t="s">
        <v>2761</v>
      </c>
      <c r="C52" s="74" t="s">
        <v>2763</v>
      </c>
      <c r="D52" s="31" t="s">
        <v>2759</v>
      </c>
      <c r="E52" s="74"/>
      <c r="F52" s="31" t="s">
        <v>98</v>
      </c>
      <c r="G52" s="74"/>
    </row>
    <row r="53" s="67" customFormat="1" spans="1:7">
      <c r="A53" s="72">
        <v>51</v>
      </c>
      <c r="B53" s="73" t="s">
        <v>2761</v>
      </c>
      <c r="C53" s="74" t="s">
        <v>2764</v>
      </c>
      <c r="D53" s="31" t="s">
        <v>2743</v>
      </c>
      <c r="E53" s="74"/>
      <c r="F53" s="31" t="s">
        <v>98</v>
      </c>
      <c r="G53" s="74"/>
    </row>
    <row r="54" s="67" customFormat="1" spans="1:7">
      <c r="A54" s="72">
        <v>52</v>
      </c>
      <c r="B54" s="73" t="s">
        <v>2761</v>
      </c>
      <c r="C54" s="74" t="s">
        <v>2765</v>
      </c>
      <c r="D54" s="31" t="s">
        <v>428</v>
      </c>
      <c r="E54" s="74"/>
      <c r="F54" s="31" t="s">
        <v>98</v>
      </c>
      <c r="G54" s="74"/>
    </row>
    <row r="55" s="67" customFormat="1" ht="28.8" spans="1:7">
      <c r="A55" s="72">
        <v>53</v>
      </c>
      <c r="B55" s="73" t="s">
        <v>2699</v>
      </c>
      <c r="C55" s="74" t="s">
        <v>2766</v>
      </c>
      <c r="D55" s="31" t="s">
        <v>2767</v>
      </c>
      <c r="E55" s="74"/>
      <c r="F55" s="31" t="s">
        <v>101</v>
      </c>
      <c r="G55" s="74"/>
    </row>
    <row r="56" s="67" customFormat="1" ht="28.8" spans="1:7">
      <c r="A56" s="72">
        <v>54</v>
      </c>
      <c r="B56" s="73" t="s">
        <v>2699</v>
      </c>
      <c r="C56" s="74" t="s">
        <v>2768</v>
      </c>
      <c r="D56" s="31" t="s">
        <v>2769</v>
      </c>
      <c r="E56" s="74"/>
      <c r="F56" s="31" t="s">
        <v>101</v>
      </c>
      <c r="G56" s="74"/>
    </row>
    <row r="57" s="67" customFormat="1" ht="28.8" spans="1:7">
      <c r="A57" s="72">
        <v>55</v>
      </c>
      <c r="B57" s="73" t="s">
        <v>2699</v>
      </c>
      <c r="C57" s="74" t="s">
        <v>2770</v>
      </c>
      <c r="D57" s="31" t="s">
        <v>2771</v>
      </c>
      <c r="E57" s="74"/>
      <c r="F57" s="31" t="s">
        <v>101</v>
      </c>
      <c r="G57" s="74"/>
    </row>
    <row r="58" s="67" customFormat="1" ht="57.6" spans="1:7">
      <c r="A58" s="72">
        <v>56</v>
      </c>
      <c r="B58" s="73" t="s">
        <v>2699</v>
      </c>
      <c r="C58" s="74" t="s">
        <v>2772</v>
      </c>
      <c r="D58" s="31" t="s">
        <v>2771</v>
      </c>
      <c r="E58" s="74" t="s">
        <v>2773</v>
      </c>
      <c r="F58" s="31" t="s">
        <v>101</v>
      </c>
      <c r="G58" s="74"/>
    </row>
  </sheetData>
  <autoFilter xmlns:etc="http://www.wps.cn/officeDocument/2017/etCustomData" ref="A2:G58" etc:filterBottomFollowUsedRange="0">
    <extLst/>
  </autoFilter>
  <mergeCells count="6">
    <mergeCell ref="A1:G1"/>
    <mergeCell ref="G19:G26"/>
    <mergeCell ref="G30:G32"/>
    <mergeCell ref="G33:G39"/>
    <mergeCell ref="G40:G48"/>
    <mergeCell ref="G49:G54"/>
  </mergeCells>
  <dataValidations count="2">
    <dataValidation type="list" allowBlank="1" showInputMessage="1" showErrorMessage="1" sqref="B3:B58">
      <formula1>"办公家具及设备设施,实践教学设备,多媒体类设备设施,信息化设备"</formula1>
    </dataValidation>
    <dataValidation type="list" allowBlank="1" showInputMessage="1" showErrorMessage="1" sqref="F3:F58">
      <formula1>"是,否"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42"/>
  <sheetViews>
    <sheetView zoomScale="85" zoomScaleNormal="85" workbookViewId="0">
      <pane xSplit="2" ySplit="2" topLeftCell="C3" activePane="bottomRight" state="frozen"/>
      <selection/>
      <selection pane="topRight"/>
      <selection pane="bottomLeft"/>
      <selection pane="bottomRight" activeCell="D954" sqref="D954"/>
    </sheetView>
  </sheetViews>
  <sheetFormatPr defaultColWidth="10.6481481481481" defaultRowHeight="15.6"/>
  <cols>
    <col min="1" max="1" width="7.18518518518519" style="39" customWidth="1"/>
    <col min="2" max="2" width="4.74074074074074" style="40" customWidth="1"/>
    <col min="3" max="3" width="12.7314814814815" style="41" customWidth="1"/>
    <col min="4" max="4" width="14.462962962963" style="42" customWidth="1"/>
    <col min="5" max="5" width="5.61111111111111" style="43" customWidth="1"/>
    <col min="6" max="6" width="15.962962962963" style="42" customWidth="1"/>
    <col min="7" max="7" width="9.00925925925926" style="44" customWidth="1"/>
    <col min="8" max="8" width="7.35185185185185" style="45" customWidth="1"/>
    <col min="9" max="9" width="10.8240740740741" style="46" customWidth="1"/>
    <col min="10" max="16384" width="10.6481481481481" style="39"/>
  </cols>
  <sheetData>
    <row r="1" s="36" customFormat="1" ht="40" customHeight="1" spans="1:9">
      <c r="A1" s="47" t="s">
        <v>2774</v>
      </c>
      <c r="B1" s="47"/>
      <c r="C1" s="47"/>
      <c r="D1" s="47"/>
      <c r="E1" s="47"/>
      <c r="F1" s="47"/>
      <c r="G1" s="47"/>
      <c r="H1" s="47"/>
      <c r="I1" s="47"/>
    </row>
    <row r="2" s="37" customFormat="1" ht="28.8" spans="1:9">
      <c r="A2" s="48" t="s">
        <v>87</v>
      </c>
      <c r="B2" s="49" t="s">
        <v>88</v>
      </c>
      <c r="C2" s="49" t="s">
        <v>2</v>
      </c>
      <c r="D2" s="50" t="s">
        <v>89</v>
      </c>
      <c r="E2" s="50" t="s">
        <v>896</v>
      </c>
      <c r="F2" s="50" t="s">
        <v>92</v>
      </c>
      <c r="G2" s="51" t="s">
        <v>91</v>
      </c>
      <c r="H2" s="50" t="s">
        <v>93</v>
      </c>
      <c r="I2" s="57" t="s">
        <v>7</v>
      </c>
    </row>
    <row r="3" s="38" customFormat="1" ht="57.6" spans="1:9">
      <c r="A3" s="52" t="s">
        <v>74</v>
      </c>
      <c r="B3" s="53">
        <v>1</v>
      </c>
      <c r="C3" s="54" t="s">
        <v>2775</v>
      </c>
      <c r="D3" s="19" t="s">
        <v>2776</v>
      </c>
      <c r="E3" s="21">
        <v>1</v>
      </c>
      <c r="F3" s="19" t="s">
        <v>2777</v>
      </c>
      <c r="G3" s="55">
        <v>3</v>
      </c>
      <c r="H3" s="21" t="s">
        <v>98</v>
      </c>
      <c r="I3" s="24" t="s">
        <v>2778</v>
      </c>
    </row>
    <row r="4" s="38" customFormat="1" ht="57.6" spans="1:9">
      <c r="A4" s="52" t="s">
        <v>74</v>
      </c>
      <c r="B4" s="53">
        <v>2</v>
      </c>
      <c r="C4" s="54" t="s">
        <v>2775</v>
      </c>
      <c r="D4" s="56" t="s">
        <v>2779</v>
      </c>
      <c r="E4" s="21">
        <v>14</v>
      </c>
      <c r="F4" s="56" t="s">
        <v>2780</v>
      </c>
      <c r="G4" s="55">
        <v>3</v>
      </c>
      <c r="H4" s="21" t="s">
        <v>98</v>
      </c>
      <c r="I4" s="58" t="s">
        <v>2778</v>
      </c>
    </row>
    <row r="5" s="38" customFormat="1" ht="57.6" spans="1:9">
      <c r="A5" s="52" t="s">
        <v>74</v>
      </c>
      <c r="B5" s="53">
        <v>3</v>
      </c>
      <c r="C5" s="54" t="s">
        <v>2775</v>
      </c>
      <c r="D5" s="19" t="s">
        <v>2781</v>
      </c>
      <c r="E5" s="21">
        <v>10</v>
      </c>
      <c r="F5" s="19" t="s">
        <v>2782</v>
      </c>
      <c r="G5" s="55">
        <v>5</v>
      </c>
      <c r="H5" s="21" t="s">
        <v>98</v>
      </c>
      <c r="I5" s="24" t="s">
        <v>2778</v>
      </c>
    </row>
    <row r="6" s="38" customFormat="1" ht="57.6" spans="1:9">
      <c r="A6" s="52" t="s">
        <v>74</v>
      </c>
      <c r="B6" s="53">
        <v>4</v>
      </c>
      <c r="C6" s="54" t="s">
        <v>2775</v>
      </c>
      <c r="D6" s="19" t="s">
        <v>2783</v>
      </c>
      <c r="E6" s="21">
        <v>17</v>
      </c>
      <c r="F6" s="19" t="s">
        <v>2784</v>
      </c>
      <c r="G6" s="55">
        <v>20</v>
      </c>
      <c r="H6" s="21" t="s">
        <v>101</v>
      </c>
      <c r="I6" s="24"/>
    </row>
    <row r="7" s="38" customFormat="1" ht="57.6" spans="1:9">
      <c r="A7" s="52" t="s">
        <v>74</v>
      </c>
      <c r="B7" s="53">
        <v>5</v>
      </c>
      <c r="C7" s="54" t="s">
        <v>2775</v>
      </c>
      <c r="D7" s="19" t="s">
        <v>2785</v>
      </c>
      <c r="E7" s="21">
        <v>10</v>
      </c>
      <c r="F7" s="19" t="s">
        <v>2786</v>
      </c>
      <c r="G7" s="55">
        <v>20</v>
      </c>
      <c r="H7" s="21" t="s">
        <v>98</v>
      </c>
      <c r="I7" s="24" t="s">
        <v>2778</v>
      </c>
    </row>
    <row r="8" s="38" customFormat="1" ht="57.6" spans="1:9">
      <c r="A8" s="52" t="s">
        <v>74</v>
      </c>
      <c r="B8" s="53">
        <v>6</v>
      </c>
      <c r="C8" s="54" t="s">
        <v>2775</v>
      </c>
      <c r="D8" s="19" t="s">
        <v>2787</v>
      </c>
      <c r="E8" s="21">
        <v>14</v>
      </c>
      <c r="F8" s="19" t="s">
        <v>2788</v>
      </c>
      <c r="G8" s="55">
        <v>6</v>
      </c>
      <c r="H8" s="21" t="s">
        <v>98</v>
      </c>
      <c r="I8" s="24" t="s">
        <v>2778</v>
      </c>
    </row>
    <row r="9" s="38" customFormat="1" ht="43.2" spans="1:9">
      <c r="A9" s="52" t="s">
        <v>74</v>
      </c>
      <c r="B9" s="53">
        <v>7</v>
      </c>
      <c r="C9" s="54" t="s">
        <v>2789</v>
      </c>
      <c r="D9" s="19" t="s">
        <v>2790</v>
      </c>
      <c r="E9" s="21">
        <v>1</v>
      </c>
      <c r="F9" s="19" t="s">
        <v>2791</v>
      </c>
      <c r="G9" s="55">
        <v>50</v>
      </c>
      <c r="H9" s="21" t="s">
        <v>98</v>
      </c>
      <c r="I9" s="24" t="s">
        <v>2778</v>
      </c>
    </row>
    <row r="10" s="38" customFormat="1" ht="57.6" spans="1:9">
      <c r="A10" s="52" t="s">
        <v>74</v>
      </c>
      <c r="B10" s="53">
        <v>8</v>
      </c>
      <c r="C10" s="54" t="s">
        <v>2775</v>
      </c>
      <c r="D10" s="19" t="s">
        <v>2792</v>
      </c>
      <c r="E10" s="21">
        <v>2</v>
      </c>
      <c r="F10" s="19" t="s">
        <v>97</v>
      </c>
      <c r="G10" s="55">
        <v>3</v>
      </c>
      <c r="H10" s="21" t="s">
        <v>98</v>
      </c>
      <c r="I10" s="24" t="s">
        <v>2778</v>
      </c>
    </row>
    <row r="11" s="38" customFormat="1" ht="57.6" spans="1:9">
      <c r="A11" s="52" t="s">
        <v>74</v>
      </c>
      <c r="B11" s="53">
        <v>9</v>
      </c>
      <c r="C11" s="54" t="s">
        <v>2775</v>
      </c>
      <c r="D11" s="19" t="s">
        <v>2793</v>
      </c>
      <c r="E11" s="21">
        <v>1</v>
      </c>
      <c r="F11" s="19" t="s">
        <v>2794</v>
      </c>
      <c r="G11" s="55">
        <v>3</v>
      </c>
      <c r="H11" s="21" t="s">
        <v>98</v>
      </c>
      <c r="I11" s="24" t="s">
        <v>2778</v>
      </c>
    </row>
    <row r="12" s="38" customFormat="1" ht="57.6" spans="1:9">
      <c r="A12" s="52" t="s">
        <v>74</v>
      </c>
      <c r="B12" s="53">
        <v>10</v>
      </c>
      <c r="C12" s="54" t="s">
        <v>2775</v>
      </c>
      <c r="D12" s="19" t="s">
        <v>2795</v>
      </c>
      <c r="E12" s="21">
        <v>3</v>
      </c>
      <c r="F12" s="19" t="s">
        <v>2796</v>
      </c>
      <c r="G12" s="55">
        <v>3</v>
      </c>
      <c r="H12" s="21" t="s">
        <v>98</v>
      </c>
      <c r="I12" s="24" t="s">
        <v>2778</v>
      </c>
    </row>
    <row r="13" s="38" customFormat="1" ht="57.6" spans="1:9">
      <c r="A13" s="52" t="s">
        <v>74</v>
      </c>
      <c r="B13" s="53">
        <v>11</v>
      </c>
      <c r="C13" s="54" t="s">
        <v>2775</v>
      </c>
      <c r="D13" s="19" t="s">
        <v>2797</v>
      </c>
      <c r="E13" s="21">
        <v>1</v>
      </c>
      <c r="F13" s="19" t="s">
        <v>2777</v>
      </c>
      <c r="G13" s="55">
        <v>3</v>
      </c>
      <c r="H13" s="21" t="s">
        <v>98</v>
      </c>
      <c r="I13" s="24" t="s">
        <v>2778</v>
      </c>
    </row>
    <row r="14" s="38" customFormat="1" ht="43.2" spans="1:9">
      <c r="A14" s="52" t="s">
        <v>74</v>
      </c>
      <c r="B14" s="53">
        <v>12</v>
      </c>
      <c r="C14" s="54" t="s">
        <v>2798</v>
      </c>
      <c r="D14" s="19" t="s">
        <v>2799</v>
      </c>
      <c r="E14" s="21">
        <v>4</v>
      </c>
      <c r="F14" s="19" t="s">
        <v>2800</v>
      </c>
      <c r="G14" s="55">
        <v>50</v>
      </c>
      <c r="H14" s="21" t="s">
        <v>98</v>
      </c>
      <c r="I14" s="24" t="s">
        <v>2778</v>
      </c>
    </row>
    <row r="15" s="38" customFormat="1" ht="43.2" spans="1:9">
      <c r="A15" s="52" t="s">
        <v>74</v>
      </c>
      <c r="B15" s="53">
        <v>13</v>
      </c>
      <c r="C15" s="54" t="s">
        <v>2789</v>
      </c>
      <c r="D15" s="19" t="s">
        <v>2801</v>
      </c>
      <c r="E15" s="21">
        <v>1</v>
      </c>
      <c r="F15" s="19" t="s">
        <v>2802</v>
      </c>
      <c r="G15" s="55">
        <v>60</v>
      </c>
      <c r="H15" s="21" t="s">
        <v>98</v>
      </c>
      <c r="I15" s="24"/>
    </row>
    <row r="16" s="38" customFormat="1" ht="43.2" spans="1:9">
      <c r="A16" s="52" t="s">
        <v>74</v>
      </c>
      <c r="B16" s="53">
        <v>14</v>
      </c>
      <c r="C16" s="54" t="s">
        <v>2798</v>
      </c>
      <c r="D16" s="19" t="s">
        <v>2803</v>
      </c>
      <c r="E16" s="21">
        <v>1</v>
      </c>
      <c r="F16" s="19" t="s">
        <v>2804</v>
      </c>
      <c r="G16" s="55">
        <v>60</v>
      </c>
      <c r="H16" s="21" t="s">
        <v>101</v>
      </c>
      <c r="I16" s="24"/>
    </row>
    <row r="17" s="38" customFormat="1" ht="43.2" spans="1:9">
      <c r="A17" s="52" t="s">
        <v>74</v>
      </c>
      <c r="B17" s="53">
        <v>15</v>
      </c>
      <c r="C17" s="54" t="s">
        <v>2789</v>
      </c>
      <c r="D17" s="19" t="s">
        <v>2805</v>
      </c>
      <c r="E17" s="21">
        <v>1</v>
      </c>
      <c r="F17" s="19" t="s">
        <v>2806</v>
      </c>
      <c r="G17" s="55">
        <v>5</v>
      </c>
      <c r="H17" s="21" t="s">
        <v>101</v>
      </c>
      <c r="I17" s="24"/>
    </row>
    <row r="18" s="38" customFormat="1" ht="43.2" spans="1:9">
      <c r="A18" s="52" t="s">
        <v>74</v>
      </c>
      <c r="B18" s="53">
        <v>16</v>
      </c>
      <c r="C18" s="54" t="s">
        <v>2789</v>
      </c>
      <c r="D18" s="19" t="s">
        <v>2807</v>
      </c>
      <c r="E18" s="21">
        <v>1</v>
      </c>
      <c r="F18" s="19" t="s">
        <v>2808</v>
      </c>
      <c r="G18" s="55">
        <v>50</v>
      </c>
      <c r="H18" s="21" t="s">
        <v>98</v>
      </c>
      <c r="I18" s="24" t="s">
        <v>2778</v>
      </c>
    </row>
    <row r="19" s="38" customFormat="1" ht="43.2" spans="1:9">
      <c r="A19" s="52" t="s">
        <v>74</v>
      </c>
      <c r="B19" s="53">
        <v>17</v>
      </c>
      <c r="C19" s="54" t="s">
        <v>2789</v>
      </c>
      <c r="D19" s="19" t="s">
        <v>2809</v>
      </c>
      <c r="E19" s="21">
        <v>1</v>
      </c>
      <c r="F19" s="19" t="s">
        <v>2810</v>
      </c>
      <c r="G19" s="55">
        <v>30</v>
      </c>
      <c r="H19" s="21" t="s">
        <v>98</v>
      </c>
      <c r="I19" s="24" t="s">
        <v>2778</v>
      </c>
    </row>
    <row r="20" s="38" customFormat="1" ht="43.2" spans="1:9">
      <c r="A20" s="52" t="s">
        <v>74</v>
      </c>
      <c r="B20" s="53">
        <v>18</v>
      </c>
      <c r="C20" s="54" t="s">
        <v>2789</v>
      </c>
      <c r="D20" s="19" t="s">
        <v>2811</v>
      </c>
      <c r="E20" s="21">
        <v>10</v>
      </c>
      <c r="F20" s="19" t="s">
        <v>2812</v>
      </c>
      <c r="G20" s="55">
        <v>25</v>
      </c>
      <c r="H20" s="21" t="s">
        <v>101</v>
      </c>
      <c r="I20" s="24"/>
    </row>
    <row r="21" s="38" customFormat="1" ht="43.2" spans="1:9">
      <c r="A21" s="52" t="s">
        <v>74</v>
      </c>
      <c r="B21" s="53">
        <v>19</v>
      </c>
      <c r="C21" s="54" t="s">
        <v>2789</v>
      </c>
      <c r="D21" s="19" t="s">
        <v>2813</v>
      </c>
      <c r="E21" s="21">
        <v>3</v>
      </c>
      <c r="F21" s="19" t="s">
        <v>2802</v>
      </c>
      <c r="G21" s="55">
        <v>90</v>
      </c>
      <c r="H21" s="21" t="s">
        <v>98</v>
      </c>
      <c r="I21" s="24"/>
    </row>
    <row r="22" s="38" customFormat="1" ht="100.8" spans="1:9">
      <c r="A22" s="52" t="s">
        <v>74</v>
      </c>
      <c r="B22" s="53">
        <v>20</v>
      </c>
      <c r="C22" s="54" t="s">
        <v>2814</v>
      </c>
      <c r="D22" s="19" t="s">
        <v>2815</v>
      </c>
      <c r="E22" s="21">
        <v>1</v>
      </c>
      <c r="F22" s="19" t="s">
        <v>2816</v>
      </c>
      <c r="G22" s="55">
        <v>600</v>
      </c>
      <c r="H22" s="21" t="s">
        <v>98</v>
      </c>
      <c r="I22" s="24" t="s">
        <v>2817</v>
      </c>
    </row>
    <row r="23" s="38" customFormat="1" ht="43.2" spans="1:9">
      <c r="A23" s="52" t="s">
        <v>74</v>
      </c>
      <c r="B23" s="53">
        <v>21</v>
      </c>
      <c r="C23" s="54" t="s">
        <v>2789</v>
      </c>
      <c r="D23" s="19" t="s">
        <v>2818</v>
      </c>
      <c r="E23" s="21">
        <v>1</v>
      </c>
      <c r="F23" s="19" t="s">
        <v>1364</v>
      </c>
      <c r="G23" s="55">
        <v>50</v>
      </c>
      <c r="H23" s="21" t="s">
        <v>98</v>
      </c>
      <c r="I23" s="24"/>
    </row>
    <row r="24" s="38" customFormat="1" ht="57.6" spans="1:9">
      <c r="A24" s="52" t="s">
        <v>74</v>
      </c>
      <c r="B24" s="53">
        <v>22</v>
      </c>
      <c r="C24" s="54" t="s">
        <v>2789</v>
      </c>
      <c r="D24" s="19" t="s">
        <v>2819</v>
      </c>
      <c r="E24" s="21">
        <v>13</v>
      </c>
      <c r="F24" s="19" t="s">
        <v>2820</v>
      </c>
      <c r="G24" s="55">
        <v>9</v>
      </c>
      <c r="H24" s="21" t="s">
        <v>98</v>
      </c>
      <c r="I24" s="24" t="s">
        <v>2778</v>
      </c>
    </row>
    <row r="25" s="38" customFormat="1" ht="43.2" spans="1:9">
      <c r="A25" s="52" t="s">
        <v>74</v>
      </c>
      <c r="B25" s="53">
        <v>23</v>
      </c>
      <c r="C25" s="54" t="s">
        <v>2789</v>
      </c>
      <c r="D25" s="19" t="s">
        <v>2821</v>
      </c>
      <c r="E25" s="21">
        <v>9</v>
      </c>
      <c r="F25" s="19" t="s">
        <v>2822</v>
      </c>
      <c r="G25" s="55">
        <v>60</v>
      </c>
      <c r="H25" s="21" t="s">
        <v>98</v>
      </c>
      <c r="I25" s="24" t="s">
        <v>2778</v>
      </c>
    </row>
    <row r="26" s="38" customFormat="1" ht="43.2" spans="1:9">
      <c r="A26" s="52" t="s">
        <v>74</v>
      </c>
      <c r="B26" s="53">
        <v>24</v>
      </c>
      <c r="C26" s="54" t="s">
        <v>2789</v>
      </c>
      <c r="D26" s="19" t="s">
        <v>2823</v>
      </c>
      <c r="E26" s="21">
        <v>1</v>
      </c>
      <c r="F26" s="19" t="s">
        <v>2824</v>
      </c>
      <c r="G26" s="55">
        <v>100</v>
      </c>
      <c r="H26" s="21" t="s">
        <v>98</v>
      </c>
      <c r="I26" s="24"/>
    </row>
    <row r="27" s="38" customFormat="1" ht="43.2" spans="1:9">
      <c r="A27" s="52" t="s">
        <v>74</v>
      </c>
      <c r="B27" s="53">
        <v>25</v>
      </c>
      <c r="C27" s="54" t="s">
        <v>2789</v>
      </c>
      <c r="D27" s="19" t="s">
        <v>2825</v>
      </c>
      <c r="E27" s="21">
        <v>1</v>
      </c>
      <c r="F27" s="19" t="s">
        <v>2826</v>
      </c>
      <c r="G27" s="55">
        <v>12</v>
      </c>
      <c r="H27" s="21" t="s">
        <v>98</v>
      </c>
      <c r="I27" s="24" t="s">
        <v>2778</v>
      </c>
    </row>
    <row r="28" s="38" customFormat="1" ht="43.2" spans="1:9">
      <c r="A28" s="52" t="s">
        <v>74</v>
      </c>
      <c r="B28" s="53">
        <v>26</v>
      </c>
      <c r="C28" s="54" t="s">
        <v>2789</v>
      </c>
      <c r="D28" s="19" t="s">
        <v>2827</v>
      </c>
      <c r="E28" s="21">
        <v>1</v>
      </c>
      <c r="F28" s="19" t="s">
        <v>2828</v>
      </c>
      <c r="G28" s="55">
        <v>30</v>
      </c>
      <c r="H28" s="21" t="s">
        <v>98</v>
      </c>
      <c r="I28" s="24" t="s">
        <v>2778</v>
      </c>
    </row>
    <row r="29" s="38" customFormat="1" ht="43.2" spans="1:9">
      <c r="A29" s="52" t="s">
        <v>74</v>
      </c>
      <c r="B29" s="53">
        <v>27</v>
      </c>
      <c r="C29" s="54" t="s">
        <v>2814</v>
      </c>
      <c r="D29" s="19" t="s">
        <v>2829</v>
      </c>
      <c r="E29" s="21">
        <v>1</v>
      </c>
      <c r="F29" s="19" t="s">
        <v>2830</v>
      </c>
      <c r="G29" s="55">
        <v>100</v>
      </c>
      <c r="H29" s="21" t="s">
        <v>98</v>
      </c>
      <c r="I29" s="24" t="s">
        <v>2778</v>
      </c>
    </row>
    <row r="30" s="38" customFormat="1" ht="43.2" spans="1:9">
      <c r="A30" s="52" t="s">
        <v>74</v>
      </c>
      <c r="B30" s="53">
        <v>28</v>
      </c>
      <c r="C30" s="54" t="s">
        <v>2789</v>
      </c>
      <c r="D30" s="19" t="s">
        <v>2831</v>
      </c>
      <c r="E30" s="21">
        <v>1</v>
      </c>
      <c r="F30" s="19" t="s">
        <v>2832</v>
      </c>
      <c r="G30" s="55">
        <v>150</v>
      </c>
      <c r="H30" s="21" t="s">
        <v>98</v>
      </c>
      <c r="I30" s="24" t="s">
        <v>2778</v>
      </c>
    </row>
    <row r="31" s="38" customFormat="1" ht="43.2" spans="1:9">
      <c r="A31" s="52" t="s">
        <v>74</v>
      </c>
      <c r="B31" s="53">
        <v>29</v>
      </c>
      <c r="C31" s="54" t="s">
        <v>2789</v>
      </c>
      <c r="D31" s="19" t="s">
        <v>2833</v>
      </c>
      <c r="E31" s="21">
        <v>1</v>
      </c>
      <c r="F31" s="19" t="s">
        <v>2834</v>
      </c>
      <c r="G31" s="55">
        <v>5</v>
      </c>
      <c r="H31" s="21" t="s">
        <v>98</v>
      </c>
      <c r="I31" s="24"/>
    </row>
    <row r="32" s="38" customFormat="1" ht="72" spans="1:9">
      <c r="A32" s="52" t="s">
        <v>74</v>
      </c>
      <c r="B32" s="53">
        <v>30</v>
      </c>
      <c r="C32" s="54" t="s">
        <v>2814</v>
      </c>
      <c r="D32" s="19" t="s">
        <v>2835</v>
      </c>
      <c r="E32" s="21">
        <v>1</v>
      </c>
      <c r="F32" s="19" t="s">
        <v>2836</v>
      </c>
      <c r="G32" s="55">
        <v>20</v>
      </c>
      <c r="H32" s="21" t="s">
        <v>98</v>
      </c>
      <c r="I32" s="24" t="s">
        <v>2837</v>
      </c>
    </row>
    <row r="33" s="38" customFormat="1" ht="43.2" spans="1:9">
      <c r="A33" s="52" t="s">
        <v>74</v>
      </c>
      <c r="B33" s="53">
        <v>31</v>
      </c>
      <c r="C33" s="54" t="s">
        <v>2814</v>
      </c>
      <c r="D33" s="19" t="s">
        <v>2838</v>
      </c>
      <c r="E33" s="21">
        <v>1</v>
      </c>
      <c r="F33" s="19" t="s">
        <v>2839</v>
      </c>
      <c r="G33" s="55">
        <v>300</v>
      </c>
      <c r="H33" s="21" t="s">
        <v>98</v>
      </c>
      <c r="I33" s="24" t="s">
        <v>2778</v>
      </c>
    </row>
    <row r="34" s="38" customFormat="1" ht="43.2" spans="1:9">
      <c r="A34" s="52" t="s">
        <v>74</v>
      </c>
      <c r="B34" s="53">
        <v>32</v>
      </c>
      <c r="C34" s="54" t="s">
        <v>2798</v>
      </c>
      <c r="D34" s="19" t="s">
        <v>2840</v>
      </c>
      <c r="E34" s="21">
        <v>1</v>
      </c>
      <c r="F34" s="19" t="s">
        <v>2841</v>
      </c>
      <c r="G34" s="55">
        <v>50</v>
      </c>
      <c r="H34" s="21" t="s">
        <v>101</v>
      </c>
      <c r="I34" s="24"/>
    </row>
    <row r="35" s="38" customFormat="1" ht="43.2" spans="1:9">
      <c r="A35" s="52" t="s">
        <v>74</v>
      </c>
      <c r="B35" s="53">
        <v>33</v>
      </c>
      <c r="C35" s="54" t="s">
        <v>2798</v>
      </c>
      <c r="D35" s="19" t="s">
        <v>2842</v>
      </c>
      <c r="E35" s="21">
        <v>1</v>
      </c>
      <c r="F35" s="19" t="s">
        <v>2843</v>
      </c>
      <c r="G35" s="55">
        <v>50</v>
      </c>
      <c r="H35" s="21" t="s">
        <v>101</v>
      </c>
      <c r="I35" s="24"/>
    </row>
    <row r="36" s="38" customFormat="1" ht="43.2" spans="1:9">
      <c r="A36" s="52" t="s">
        <v>74</v>
      </c>
      <c r="B36" s="53">
        <v>34</v>
      </c>
      <c r="C36" s="54" t="s">
        <v>2789</v>
      </c>
      <c r="D36" s="19" t="s">
        <v>2844</v>
      </c>
      <c r="E36" s="21">
        <v>1</v>
      </c>
      <c r="F36" s="19" t="s">
        <v>2845</v>
      </c>
      <c r="G36" s="55">
        <v>50</v>
      </c>
      <c r="H36" s="21" t="s">
        <v>98</v>
      </c>
      <c r="I36" s="24"/>
    </row>
    <row r="37" s="38" customFormat="1" ht="43.2" spans="1:9">
      <c r="A37" s="52" t="s">
        <v>74</v>
      </c>
      <c r="B37" s="53">
        <v>35</v>
      </c>
      <c r="C37" s="54" t="s">
        <v>2798</v>
      </c>
      <c r="D37" s="19" t="s">
        <v>2846</v>
      </c>
      <c r="E37" s="21">
        <v>1</v>
      </c>
      <c r="F37" s="19" t="s">
        <v>2847</v>
      </c>
      <c r="G37" s="55">
        <v>50</v>
      </c>
      <c r="H37" s="21" t="s">
        <v>98</v>
      </c>
      <c r="I37" s="24"/>
    </row>
    <row r="38" s="38" customFormat="1" ht="43.2" spans="1:9">
      <c r="A38" s="52" t="s">
        <v>74</v>
      </c>
      <c r="B38" s="53">
        <v>36</v>
      </c>
      <c r="C38" s="54" t="s">
        <v>2789</v>
      </c>
      <c r="D38" s="19" t="s">
        <v>2848</v>
      </c>
      <c r="E38" s="21">
        <v>1</v>
      </c>
      <c r="F38" s="19" t="s">
        <v>2849</v>
      </c>
      <c r="G38" s="55">
        <v>60</v>
      </c>
      <c r="H38" s="21" t="s">
        <v>98</v>
      </c>
      <c r="I38" s="24"/>
    </row>
    <row r="39" s="38" customFormat="1" ht="43.2" spans="1:9">
      <c r="A39" s="52" t="s">
        <v>74</v>
      </c>
      <c r="B39" s="53">
        <v>37</v>
      </c>
      <c r="C39" s="54" t="s">
        <v>2789</v>
      </c>
      <c r="D39" s="19" t="s">
        <v>2850</v>
      </c>
      <c r="E39" s="21">
        <v>2</v>
      </c>
      <c r="F39" s="19" t="s">
        <v>2851</v>
      </c>
      <c r="G39" s="55">
        <v>100</v>
      </c>
      <c r="H39" s="21" t="s">
        <v>98</v>
      </c>
      <c r="I39" s="24"/>
    </row>
    <row r="40" s="38" customFormat="1" ht="72" spans="1:9">
      <c r="A40" s="52" t="s">
        <v>74</v>
      </c>
      <c r="B40" s="53">
        <v>38</v>
      </c>
      <c r="C40" s="54" t="s">
        <v>2814</v>
      </c>
      <c r="D40" s="19" t="s">
        <v>2852</v>
      </c>
      <c r="E40" s="21">
        <v>4</v>
      </c>
      <c r="F40" s="19" t="s">
        <v>2853</v>
      </c>
      <c r="G40" s="55">
        <v>200</v>
      </c>
      <c r="H40" s="21" t="s">
        <v>98</v>
      </c>
      <c r="I40" s="24" t="s">
        <v>2837</v>
      </c>
    </row>
    <row r="41" s="38" customFormat="1" ht="43.2" spans="1:9">
      <c r="A41" s="52" t="s">
        <v>74</v>
      </c>
      <c r="B41" s="53">
        <v>39</v>
      </c>
      <c r="C41" s="54" t="s">
        <v>2789</v>
      </c>
      <c r="D41" s="19" t="s">
        <v>2854</v>
      </c>
      <c r="E41" s="21">
        <v>9</v>
      </c>
      <c r="F41" s="19" t="s">
        <v>2855</v>
      </c>
      <c r="G41" s="55">
        <v>30</v>
      </c>
      <c r="H41" s="21" t="s">
        <v>98</v>
      </c>
      <c r="I41" s="24" t="s">
        <v>2778</v>
      </c>
    </row>
    <row r="42" s="38" customFormat="1" ht="43.2" spans="1:9">
      <c r="A42" s="52" t="s">
        <v>74</v>
      </c>
      <c r="B42" s="53">
        <v>40</v>
      </c>
      <c r="C42" s="54" t="s">
        <v>2789</v>
      </c>
      <c r="D42" s="19" t="s">
        <v>2856</v>
      </c>
      <c r="E42" s="21">
        <v>2</v>
      </c>
      <c r="F42" s="19" t="s">
        <v>2857</v>
      </c>
      <c r="G42" s="55">
        <v>10</v>
      </c>
      <c r="H42" s="21" t="s">
        <v>98</v>
      </c>
      <c r="I42" s="24" t="s">
        <v>2778</v>
      </c>
    </row>
    <row r="43" s="38" customFormat="1" ht="72" spans="1:9">
      <c r="A43" s="52" t="s">
        <v>74</v>
      </c>
      <c r="B43" s="53">
        <v>41</v>
      </c>
      <c r="C43" s="54" t="s">
        <v>2814</v>
      </c>
      <c r="D43" s="19" t="s">
        <v>2858</v>
      </c>
      <c r="E43" s="21">
        <v>3</v>
      </c>
      <c r="F43" s="19" t="s">
        <v>2859</v>
      </c>
      <c r="G43" s="55">
        <v>50</v>
      </c>
      <c r="H43" s="21" t="s">
        <v>98</v>
      </c>
      <c r="I43" s="24" t="s">
        <v>2837</v>
      </c>
    </row>
    <row r="44" s="38" customFormat="1" ht="43.2" spans="1:9">
      <c r="A44" s="52" t="s">
        <v>74</v>
      </c>
      <c r="B44" s="53">
        <v>42</v>
      </c>
      <c r="C44" s="54" t="s">
        <v>2814</v>
      </c>
      <c r="D44" s="19" t="s">
        <v>2860</v>
      </c>
      <c r="E44" s="21">
        <v>2</v>
      </c>
      <c r="F44" s="19" t="s">
        <v>2861</v>
      </c>
      <c r="G44" s="55">
        <v>40</v>
      </c>
      <c r="H44" s="21" t="s">
        <v>98</v>
      </c>
      <c r="I44" s="24"/>
    </row>
    <row r="45" s="38" customFormat="1" ht="72" spans="1:9">
      <c r="A45" s="52" t="s">
        <v>74</v>
      </c>
      <c r="B45" s="53">
        <v>43</v>
      </c>
      <c r="C45" s="54" t="s">
        <v>2814</v>
      </c>
      <c r="D45" s="19" t="s">
        <v>577</v>
      </c>
      <c r="E45" s="21">
        <v>3</v>
      </c>
      <c r="F45" s="19" t="s">
        <v>2862</v>
      </c>
      <c r="G45" s="55">
        <v>150</v>
      </c>
      <c r="H45" s="21" t="s">
        <v>98</v>
      </c>
      <c r="I45" s="24" t="s">
        <v>2837</v>
      </c>
    </row>
    <row r="46" s="38" customFormat="1" ht="43.2" spans="1:9">
      <c r="A46" s="52" t="s">
        <v>74</v>
      </c>
      <c r="B46" s="53">
        <v>44</v>
      </c>
      <c r="C46" s="54" t="s">
        <v>2789</v>
      </c>
      <c r="D46" s="19" t="s">
        <v>2863</v>
      </c>
      <c r="E46" s="21">
        <v>2</v>
      </c>
      <c r="F46" s="19" t="s">
        <v>2810</v>
      </c>
      <c r="G46" s="55">
        <v>40</v>
      </c>
      <c r="H46" s="21" t="s">
        <v>98</v>
      </c>
      <c r="I46" s="24" t="s">
        <v>2778</v>
      </c>
    </row>
    <row r="47" s="38" customFormat="1" ht="43.2" spans="1:9">
      <c r="A47" s="52" t="s">
        <v>74</v>
      </c>
      <c r="B47" s="53">
        <v>45</v>
      </c>
      <c r="C47" s="54" t="s">
        <v>2814</v>
      </c>
      <c r="D47" s="19" t="s">
        <v>2864</v>
      </c>
      <c r="E47" s="21">
        <v>12</v>
      </c>
      <c r="F47" s="19" t="s">
        <v>168</v>
      </c>
      <c r="G47" s="55">
        <v>25</v>
      </c>
      <c r="H47" s="21" t="s">
        <v>98</v>
      </c>
      <c r="I47" s="24" t="s">
        <v>2778</v>
      </c>
    </row>
    <row r="48" s="38" customFormat="1" ht="43.2" spans="1:9">
      <c r="A48" s="52" t="s">
        <v>74</v>
      </c>
      <c r="B48" s="53">
        <v>46</v>
      </c>
      <c r="C48" s="54" t="s">
        <v>2814</v>
      </c>
      <c r="D48" s="19" t="s">
        <v>2865</v>
      </c>
      <c r="E48" s="21">
        <v>5</v>
      </c>
      <c r="F48" s="19" t="s">
        <v>2866</v>
      </c>
      <c r="G48" s="55">
        <v>30</v>
      </c>
      <c r="H48" s="21" t="s">
        <v>98</v>
      </c>
      <c r="I48" s="24" t="s">
        <v>2778</v>
      </c>
    </row>
    <row r="49" s="38" customFormat="1" ht="43.2" spans="1:9">
      <c r="A49" s="52" t="s">
        <v>74</v>
      </c>
      <c r="B49" s="53">
        <v>47</v>
      </c>
      <c r="C49" s="54" t="s">
        <v>2789</v>
      </c>
      <c r="D49" s="19" t="s">
        <v>2867</v>
      </c>
      <c r="E49" s="21">
        <v>2</v>
      </c>
      <c r="F49" s="19" t="s">
        <v>2868</v>
      </c>
      <c r="G49" s="55">
        <v>30</v>
      </c>
      <c r="H49" s="21" t="s">
        <v>101</v>
      </c>
      <c r="I49" s="24"/>
    </row>
    <row r="50" s="38" customFormat="1" ht="43.2" spans="1:9">
      <c r="A50" s="52" t="s">
        <v>74</v>
      </c>
      <c r="B50" s="53">
        <v>48</v>
      </c>
      <c r="C50" s="54" t="s">
        <v>2789</v>
      </c>
      <c r="D50" s="19" t="s">
        <v>2869</v>
      </c>
      <c r="E50" s="21">
        <v>12</v>
      </c>
      <c r="F50" s="19" t="s">
        <v>2870</v>
      </c>
      <c r="G50" s="55">
        <v>10</v>
      </c>
      <c r="H50" s="21" t="s">
        <v>98</v>
      </c>
      <c r="I50" s="24" t="s">
        <v>2778</v>
      </c>
    </row>
    <row r="51" s="38" customFormat="1" ht="57.6" spans="1:9">
      <c r="A51" s="52" t="s">
        <v>74</v>
      </c>
      <c r="B51" s="53">
        <v>49</v>
      </c>
      <c r="C51" s="54" t="s">
        <v>2789</v>
      </c>
      <c r="D51" s="19" t="s">
        <v>2871</v>
      </c>
      <c r="E51" s="21">
        <v>6</v>
      </c>
      <c r="F51" s="19" t="s">
        <v>2847</v>
      </c>
      <c r="G51" s="55">
        <v>5</v>
      </c>
      <c r="H51" s="21" t="s">
        <v>98</v>
      </c>
      <c r="I51" s="24"/>
    </row>
    <row r="52" s="38" customFormat="1" ht="43.2" spans="1:9">
      <c r="A52" s="52" t="s">
        <v>74</v>
      </c>
      <c r="B52" s="53">
        <v>50</v>
      </c>
      <c r="C52" s="54" t="s">
        <v>2789</v>
      </c>
      <c r="D52" s="19" t="s">
        <v>2872</v>
      </c>
      <c r="E52" s="21">
        <v>3</v>
      </c>
      <c r="F52" s="19" t="s">
        <v>2855</v>
      </c>
      <c r="G52" s="55">
        <v>30</v>
      </c>
      <c r="H52" s="21" t="s">
        <v>101</v>
      </c>
      <c r="I52" s="24" t="s">
        <v>2778</v>
      </c>
    </row>
    <row r="53" s="38" customFormat="1" ht="43.2" spans="1:9">
      <c r="A53" s="52" t="s">
        <v>74</v>
      </c>
      <c r="B53" s="53">
        <v>51</v>
      </c>
      <c r="C53" s="54" t="s">
        <v>2798</v>
      </c>
      <c r="D53" s="19" t="s">
        <v>2873</v>
      </c>
      <c r="E53" s="21">
        <v>2</v>
      </c>
      <c r="F53" s="19" t="s">
        <v>2874</v>
      </c>
      <c r="G53" s="55">
        <v>90</v>
      </c>
      <c r="H53" s="21" t="s">
        <v>101</v>
      </c>
      <c r="I53" s="24"/>
    </row>
    <row r="54" s="38" customFormat="1" ht="43.2" spans="1:9">
      <c r="A54" s="52" t="s">
        <v>74</v>
      </c>
      <c r="B54" s="53">
        <v>52</v>
      </c>
      <c r="C54" s="54" t="s">
        <v>2798</v>
      </c>
      <c r="D54" s="19" t="s">
        <v>2875</v>
      </c>
      <c r="E54" s="21">
        <v>2</v>
      </c>
      <c r="F54" s="19" t="s">
        <v>2876</v>
      </c>
      <c r="G54" s="55">
        <v>20</v>
      </c>
      <c r="H54" s="21" t="s">
        <v>101</v>
      </c>
      <c r="I54" s="24"/>
    </row>
    <row r="55" s="38" customFormat="1" ht="43.2" spans="1:9">
      <c r="A55" s="52" t="s">
        <v>74</v>
      </c>
      <c r="B55" s="53">
        <v>53</v>
      </c>
      <c r="C55" s="54" t="s">
        <v>2798</v>
      </c>
      <c r="D55" s="19" t="s">
        <v>2877</v>
      </c>
      <c r="E55" s="21">
        <v>2</v>
      </c>
      <c r="F55" s="19" t="s">
        <v>105</v>
      </c>
      <c r="G55" s="55">
        <v>20</v>
      </c>
      <c r="H55" s="21" t="s">
        <v>101</v>
      </c>
      <c r="I55" s="24"/>
    </row>
    <row r="56" s="38" customFormat="1" ht="43.2" spans="1:9">
      <c r="A56" s="52" t="s">
        <v>74</v>
      </c>
      <c r="B56" s="53">
        <v>54</v>
      </c>
      <c r="C56" s="54" t="s">
        <v>2798</v>
      </c>
      <c r="D56" s="19" t="s">
        <v>2878</v>
      </c>
      <c r="E56" s="21">
        <v>1</v>
      </c>
      <c r="F56" s="19" t="s">
        <v>2879</v>
      </c>
      <c r="G56" s="55">
        <v>200</v>
      </c>
      <c r="H56" s="21" t="s">
        <v>98</v>
      </c>
      <c r="I56" s="24" t="s">
        <v>2778</v>
      </c>
    </row>
    <row r="57" s="38" customFormat="1" ht="43.2" spans="1:9">
      <c r="A57" s="52" t="s">
        <v>74</v>
      </c>
      <c r="B57" s="53">
        <v>55</v>
      </c>
      <c r="C57" s="54" t="s">
        <v>2789</v>
      </c>
      <c r="D57" s="19" t="s">
        <v>2880</v>
      </c>
      <c r="E57" s="21">
        <v>1</v>
      </c>
      <c r="F57" s="19" t="s">
        <v>2881</v>
      </c>
      <c r="G57" s="55">
        <v>50</v>
      </c>
      <c r="H57" s="21" t="s">
        <v>101</v>
      </c>
      <c r="I57" s="24" t="s">
        <v>2778</v>
      </c>
    </row>
    <row r="58" s="38" customFormat="1" ht="43.2" spans="1:9">
      <c r="A58" s="52" t="s">
        <v>74</v>
      </c>
      <c r="B58" s="53">
        <v>56</v>
      </c>
      <c r="C58" s="54" t="s">
        <v>2814</v>
      </c>
      <c r="D58" s="19" t="s">
        <v>2882</v>
      </c>
      <c r="E58" s="21">
        <v>2</v>
      </c>
      <c r="F58" s="19" t="s">
        <v>2883</v>
      </c>
      <c r="G58" s="55">
        <v>500</v>
      </c>
      <c r="H58" s="21" t="s">
        <v>98</v>
      </c>
      <c r="I58" s="24" t="s">
        <v>2778</v>
      </c>
    </row>
    <row r="59" s="38" customFormat="1" ht="43.2" spans="1:9">
      <c r="A59" s="52" t="s">
        <v>74</v>
      </c>
      <c r="B59" s="53">
        <v>57</v>
      </c>
      <c r="C59" s="54" t="s">
        <v>2789</v>
      </c>
      <c r="D59" s="19" t="s">
        <v>2884</v>
      </c>
      <c r="E59" s="21">
        <v>4</v>
      </c>
      <c r="F59" s="19" t="s">
        <v>2885</v>
      </c>
      <c r="G59" s="55">
        <v>20</v>
      </c>
      <c r="H59" s="21" t="s">
        <v>101</v>
      </c>
      <c r="I59" s="24"/>
    </row>
    <row r="60" s="38" customFormat="1" ht="43.2" spans="1:9">
      <c r="A60" s="52" t="s">
        <v>74</v>
      </c>
      <c r="B60" s="53">
        <v>58</v>
      </c>
      <c r="C60" s="54" t="s">
        <v>2789</v>
      </c>
      <c r="D60" s="19" t="s">
        <v>2886</v>
      </c>
      <c r="E60" s="21">
        <v>4</v>
      </c>
      <c r="F60" s="19" t="s">
        <v>2885</v>
      </c>
      <c r="G60" s="55">
        <v>20</v>
      </c>
      <c r="H60" s="21" t="s">
        <v>101</v>
      </c>
      <c r="I60" s="24"/>
    </row>
    <row r="61" s="38" customFormat="1" ht="43.2" spans="1:9">
      <c r="A61" s="52" t="s">
        <v>74</v>
      </c>
      <c r="B61" s="53">
        <v>59</v>
      </c>
      <c r="C61" s="54" t="s">
        <v>2789</v>
      </c>
      <c r="D61" s="19" t="s">
        <v>2887</v>
      </c>
      <c r="E61" s="21">
        <v>1</v>
      </c>
      <c r="F61" s="19" t="s">
        <v>2834</v>
      </c>
      <c r="G61" s="55">
        <v>100</v>
      </c>
      <c r="H61" s="21" t="s">
        <v>101</v>
      </c>
      <c r="I61" s="24"/>
    </row>
    <row r="62" s="38" customFormat="1" ht="43.2" spans="1:9">
      <c r="A62" s="52" t="s">
        <v>74</v>
      </c>
      <c r="B62" s="53">
        <v>60</v>
      </c>
      <c r="C62" s="54" t="s">
        <v>2789</v>
      </c>
      <c r="D62" s="19" t="s">
        <v>2888</v>
      </c>
      <c r="E62" s="21">
        <v>2</v>
      </c>
      <c r="F62" s="19" t="s">
        <v>2834</v>
      </c>
      <c r="G62" s="55">
        <v>10</v>
      </c>
      <c r="H62" s="21" t="s">
        <v>98</v>
      </c>
      <c r="I62" s="24"/>
    </row>
    <row r="63" s="39" customFormat="1" ht="57.6" spans="1:9">
      <c r="A63" s="52" t="s">
        <v>74</v>
      </c>
      <c r="B63" s="53">
        <v>61</v>
      </c>
      <c r="C63" s="54" t="s">
        <v>2814</v>
      </c>
      <c r="D63" s="19" t="s">
        <v>2889</v>
      </c>
      <c r="E63" s="21">
        <v>1</v>
      </c>
      <c r="F63" s="19" t="s">
        <v>2890</v>
      </c>
      <c r="G63" s="55">
        <v>200</v>
      </c>
      <c r="H63" s="21" t="s">
        <v>98</v>
      </c>
      <c r="I63" s="24" t="s">
        <v>2891</v>
      </c>
    </row>
    <row r="64" s="39" customFormat="1" ht="57.6" spans="1:9">
      <c r="A64" s="52" t="s">
        <v>74</v>
      </c>
      <c r="B64" s="53">
        <v>62</v>
      </c>
      <c r="C64" s="54" t="s">
        <v>2775</v>
      </c>
      <c r="D64" s="19" t="s">
        <v>1547</v>
      </c>
      <c r="E64" s="21">
        <v>2</v>
      </c>
      <c r="F64" s="19" t="s">
        <v>2892</v>
      </c>
      <c r="G64" s="55">
        <v>50</v>
      </c>
      <c r="H64" s="21" t="s">
        <v>101</v>
      </c>
      <c r="I64" s="24" t="s">
        <v>2778</v>
      </c>
    </row>
    <row r="65" s="39" customFormat="1" ht="43.2" spans="1:9">
      <c r="A65" s="52" t="s">
        <v>74</v>
      </c>
      <c r="B65" s="53">
        <v>63</v>
      </c>
      <c r="C65" s="54" t="s">
        <v>2798</v>
      </c>
      <c r="D65" s="19" t="s">
        <v>2893</v>
      </c>
      <c r="E65" s="21">
        <v>4</v>
      </c>
      <c r="F65" s="19" t="s">
        <v>2894</v>
      </c>
      <c r="G65" s="55">
        <v>350</v>
      </c>
      <c r="H65" s="21" t="s">
        <v>98</v>
      </c>
      <c r="I65" s="24" t="s">
        <v>2778</v>
      </c>
    </row>
    <row r="66" s="39" customFormat="1" ht="43.2" spans="1:9">
      <c r="A66" s="52" t="s">
        <v>74</v>
      </c>
      <c r="B66" s="53">
        <v>64</v>
      </c>
      <c r="C66" s="54" t="s">
        <v>2798</v>
      </c>
      <c r="D66" s="19" t="s">
        <v>2895</v>
      </c>
      <c r="E66" s="21">
        <v>1</v>
      </c>
      <c r="F66" s="19" t="s">
        <v>2896</v>
      </c>
      <c r="G66" s="55">
        <v>80</v>
      </c>
      <c r="H66" s="21" t="s">
        <v>98</v>
      </c>
      <c r="I66" s="24"/>
    </row>
    <row r="67" s="39" customFormat="1" ht="43.2" spans="1:9">
      <c r="A67" s="52" t="s">
        <v>74</v>
      </c>
      <c r="B67" s="53">
        <v>65</v>
      </c>
      <c r="C67" s="54" t="s">
        <v>2798</v>
      </c>
      <c r="D67" s="19" t="s">
        <v>2897</v>
      </c>
      <c r="E67" s="21">
        <v>1</v>
      </c>
      <c r="F67" s="19" t="s">
        <v>2898</v>
      </c>
      <c r="G67" s="55">
        <v>100</v>
      </c>
      <c r="H67" s="21" t="s">
        <v>101</v>
      </c>
      <c r="I67" s="24"/>
    </row>
    <row r="68" s="38" customFormat="1" ht="57.6" spans="1:9">
      <c r="A68" s="52" t="s">
        <v>74</v>
      </c>
      <c r="B68" s="53">
        <v>66</v>
      </c>
      <c r="C68" s="54" t="s">
        <v>2775</v>
      </c>
      <c r="D68" s="19" t="s">
        <v>2899</v>
      </c>
      <c r="E68" s="21">
        <v>14</v>
      </c>
      <c r="F68" s="19" t="s">
        <v>2900</v>
      </c>
      <c r="G68" s="55">
        <v>5</v>
      </c>
      <c r="H68" s="21" t="s">
        <v>101</v>
      </c>
      <c r="I68" s="24"/>
    </row>
    <row r="69" s="38" customFormat="1" ht="57.6" spans="1:9">
      <c r="A69" s="52" t="s">
        <v>74</v>
      </c>
      <c r="B69" s="53">
        <v>67</v>
      </c>
      <c r="C69" s="54" t="s">
        <v>2775</v>
      </c>
      <c r="D69" s="19" t="s">
        <v>2901</v>
      </c>
      <c r="E69" s="21">
        <v>1</v>
      </c>
      <c r="F69" s="19" t="s">
        <v>2902</v>
      </c>
      <c r="G69" s="55">
        <v>5</v>
      </c>
      <c r="H69" s="21" t="s">
        <v>98</v>
      </c>
      <c r="I69" s="24"/>
    </row>
    <row r="70" s="38" customFormat="1" ht="43.2" spans="1:9">
      <c r="A70" s="52" t="s">
        <v>74</v>
      </c>
      <c r="B70" s="53">
        <v>68</v>
      </c>
      <c r="C70" s="54" t="s">
        <v>2798</v>
      </c>
      <c r="D70" s="19" t="s">
        <v>2903</v>
      </c>
      <c r="E70" s="21">
        <v>27</v>
      </c>
      <c r="F70" s="19" t="s">
        <v>2904</v>
      </c>
      <c r="G70" s="55">
        <v>9</v>
      </c>
      <c r="H70" s="21" t="s">
        <v>101</v>
      </c>
      <c r="I70" s="24"/>
    </row>
    <row r="71" s="38" customFormat="1" ht="43.2" spans="1:9">
      <c r="A71" s="52" t="s">
        <v>74</v>
      </c>
      <c r="B71" s="53">
        <v>69</v>
      </c>
      <c r="C71" s="54" t="s">
        <v>2798</v>
      </c>
      <c r="D71" s="19" t="s">
        <v>2905</v>
      </c>
      <c r="E71" s="21">
        <v>113</v>
      </c>
      <c r="F71" s="19" t="s">
        <v>2906</v>
      </c>
      <c r="G71" s="55">
        <v>5</v>
      </c>
      <c r="H71" s="21" t="s">
        <v>101</v>
      </c>
      <c r="I71" s="24"/>
    </row>
    <row r="72" s="38" customFormat="1" ht="43.2" spans="1:9">
      <c r="A72" s="52" t="s">
        <v>74</v>
      </c>
      <c r="B72" s="53">
        <v>70</v>
      </c>
      <c r="C72" s="54" t="s">
        <v>2798</v>
      </c>
      <c r="D72" s="19" t="s">
        <v>2907</v>
      </c>
      <c r="E72" s="21">
        <v>2</v>
      </c>
      <c r="F72" s="19" t="s">
        <v>2908</v>
      </c>
      <c r="G72" s="55">
        <v>10</v>
      </c>
      <c r="H72" s="21" t="s">
        <v>101</v>
      </c>
      <c r="I72" s="24"/>
    </row>
    <row r="73" s="38" customFormat="1" ht="43.2" spans="1:9">
      <c r="A73" s="52" t="s">
        <v>74</v>
      </c>
      <c r="B73" s="53">
        <v>71</v>
      </c>
      <c r="C73" s="54" t="s">
        <v>2798</v>
      </c>
      <c r="D73" s="19" t="s">
        <v>2909</v>
      </c>
      <c r="E73" s="21">
        <v>2</v>
      </c>
      <c r="F73" s="19" t="s">
        <v>2910</v>
      </c>
      <c r="G73" s="55">
        <v>5</v>
      </c>
      <c r="H73" s="21" t="s">
        <v>101</v>
      </c>
      <c r="I73" s="24"/>
    </row>
    <row r="74" s="38" customFormat="1" ht="57.6" spans="1:9">
      <c r="A74" s="52" t="s">
        <v>74</v>
      </c>
      <c r="B74" s="53">
        <v>72</v>
      </c>
      <c r="C74" s="54" t="s">
        <v>2775</v>
      </c>
      <c r="D74" s="19" t="s">
        <v>2911</v>
      </c>
      <c r="E74" s="21">
        <v>4</v>
      </c>
      <c r="F74" s="19" t="s">
        <v>2912</v>
      </c>
      <c r="G74" s="55">
        <v>18</v>
      </c>
      <c r="H74" s="21" t="s">
        <v>98</v>
      </c>
      <c r="I74" s="24"/>
    </row>
    <row r="75" s="38" customFormat="1" ht="57.6" spans="1:9">
      <c r="A75" s="52" t="s">
        <v>74</v>
      </c>
      <c r="B75" s="53">
        <v>73</v>
      </c>
      <c r="C75" s="54" t="s">
        <v>2775</v>
      </c>
      <c r="D75" s="19" t="s">
        <v>2913</v>
      </c>
      <c r="E75" s="21">
        <v>12</v>
      </c>
      <c r="F75" s="19" t="s">
        <v>2914</v>
      </c>
      <c r="G75" s="55">
        <v>20</v>
      </c>
      <c r="H75" s="21" t="s">
        <v>98</v>
      </c>
      <c r="I75" s="24"/>
    </row>
    <row r="76" s="38" customFormat="1" ht="43.2" spans="1:9">
      <c r="A76" s="52" t="s">
        <v>74</v>
      </c>
      <c r="B76" s="53">
        <v>74</v>
      </c>
      <c r="C76" s="54" t="s">
        <v>2798</v>
      </c>
      <c r="D76" s="19" t="s">
        <v>2915</v>
      </c>
      <c r="E76" s="21">
        <v>2</v>
      </c>
      <c r="F76" s="19" t="s">
        <v>2916</v>
      </c>
      <c r="G76" s="55">
        <v>50</v>
      </c>
      <c r="H76" s="21" t="s">
        <v>101</v>
      </c>
      <c r="I76" s="24"/>
    </row>
    <row r="77" s="38" customFormat="1" ht="43.2" spans="1:9">
      <c r="A77" s="52" t="s">
        <v>74</v>
      </c>
      <c r="B77" s="53">
        <v>75</v>
      </c>
      <c r="C77" s="54" t="s">
        <v>2798</v>
      </c>
      <c r="D77" s="19" t="s">
        <v>2917</v>
      </c>
      <c r="E77" s="21">
        <v>2</v>
      </c>
      <c r="F77" s="19" t="s">
        <v>2918</v>
      </c>
      <c r="G77" s="55">
        <v>30</v>
      </c>
      <c r="H77" s="21" t="s">
        <v>101</v>
      </c>
      <c r="I77" s="24"/>
    </row>
    <row r="78" s="38" customFormat="1" ht="43.2" spans="1:9">
      <c r="A78" s="52" t="s">
        <v>74</v>
      </c>
      <c r="B78" s="53">
        <v>76</v>
      </c>
      <c r="C78" s="54" t="s">
        <v>2798</v>
      </c>
      <c r="D78" s="19" t="s">
        <v>2919</v>
      </c>
      <c r="E78" s="21">
        <v>2</v>
      </c>
      <c r="F78" s="19" t="s">
        <v>2920</v>
      </c>
      <c r="G78" s="55">
        <v>20</v>
      </c>
      <c r="H78" s="21" t="s">
        <v>101</v>
      </c>
      <c r="I78" s="24"/>
    </row>
    <row r="79" s="38" customFormat="1" ht="43.2" spans="1:9">
      <c r="A79" s="52" t="s">
        <v>74</v>
      </c>
      <c r="B79" s="53">
        <v>77</v>
      </c>
      <c r="C79" s="54" t="s">
        <v>2798</v>
      </c>
      <c r="D79" s="19" t="s">
        <v>2921</v>
      </c>
      <c r="E79" s="21">
        <v>20</v>
      </c>
      <c r="F79" s="19" t="s">
        <v>2922</v>
      </c>
      <c r="G79" s="55">
        <v>1</v>
      </c>
      <c r="H79" s="21" t="s">
        <v>101</v>
      </c>
      <c r="I79" s="24"/>
    </row>
    <row r="80" s="38" customFormat="1" ht="43.2" spans="1:9">
      <c r="A80" s="52" t="s">
        <v>74</v>
      </c>
      <c r="B80" s="53">
        <v>78</v>
      </c>
      <c r="C80" s="54" t="s">
        <v>2814</v>
      </c>
      <c r="D80" s="19" t="s">
        <v>2923</v>
      </c>
      <c r="E80" s="21">
        <v>2</v>
      </c>
      <c r="F80" s="19" t="s">
        <v>2924</v>
      </c>
      <c r="G80" s="55">
        <v>30</v>
      </c>
      <c r="H80" s="21" t="s">
        <v>101</v>
      </c>
      <c r="I80" s="24"/>
    </row>
    <row r="81" s="38" customFormat="1" ht="43.2" spans="1:9">
      <c r="A81" s="52" t="s">
        <v>74</v>
      </c>
      <c r="B81" s="53">
        <v>79</v>
      </c>
      <c r="C81" s="54" t="s">
        <v>2798</v>
      </c>
      <c r="D81" s="19" t="s">
        <v>2925</v>
      </c>
      <c r="E81" s="21">
        <v>1</v>
      </c>
      <c r="F81" s="19" t="s">
        <v>2926</v>
      </c>
      <c r="G81" s="55">
        <v>15</v>
      </c>
      <c r="H81" s="21" t="s">
        <v>101</v>
      </c>
      <c r="I81" s="24"/>
    </row>
    <row r="82" s="38" customFormat="1" ht="43.2" spans="1:9">
      <c r="A82" s="52" t="s">
        <v>74</v>
      </c>
      <c r="B82" s="53">
        <v>80</v>
      </c>
      <c r="C82" s="54" t="s">
        <v>2798</v>
      </c>
      <c r="D82" s="19" t="s">
        <v>2927</v>
      </c>
      <c r="E82" s="21">
        <v>2</v>
      </c>
      <c r="F82" s="19" t="s">
        <v>2928</v>
      </c>
      <c r="G82" s="55">
        <v>50</v>
      </c>
      <c r="H82" s="21" t="s">
        <v>101</v>
      </c>
      <c r="I82" s="24"/>
    </row>
    <row r="83" s="38" customFormat="1" ht="43.2" spans="1:9">
      <c r="A83" s="52" t="s">
        <v>74</v>
      </c>
      <c r="B83" s="53">
        <v>81</v>
      </c>
      <c r="C83" s="54" t="s">
        <v>2798</v>
      </c>
      <c r="D83" s="19" t="s">
        <v>2929</v>
      </c>
      <c r="E83" s="21">
        <v>1</v>
      </c>
      <c r="F83" s="19" t="s">
        <v>2930</v>
      </c>
      <c r="G83" s="55">
        <v>20</v>
      </c>
      <c r="H83" s="21" t="s">
        <v>101</v>
      </c>
      <c r="I83" s="24"/>
    </row>
    <row r="84" s="38" customFormat="1" ht="43.2" spans="1:9">
      <c r="A84" s="52" t="s">
        <v>74</v>
      </c>
      <c r="B84" s="53">
        <v>82</v>
      </c>
      <c r="C84" s="54" t="s">
        <v>2798</v>
      </c>
      <c r="D84" s="19" t="s">
        <v>2931</v>
      </c>
      <c r="E84" s="21">
        <v>1</v>
      </c>
      <c r="F84" s="19" t="s">
        <v>2932</v>
      </c>
      <c r="G84" s="55">
        <v>20</v>
      </c>
      <c r="H84" s="21" t="s">
        <v>101</v>
      </c>
      <c r="I84" s="24"/>
    </row>
    <row r="85" s="38" customFormat="1" ht="43.2" spans="1:9">
      <c r="A85" s="52" t="s">
        <v>74</v>
      </c>
      <c r="B85" s="53">
        <v>83</v>
      </c>
      <c r="C85" s="54" t="s">
        <v>2814</v>
      </c>
      <c r="D85" s="19" t="s">
        <v>2933</v>
      </c>
      <c r="E85" s="21">
        <v>12</v>
      </c>
      <c r="F85" s="19" t="s">
        <v>2934</v>
      </c>
      <c r="G85" s="55">
        <v>20</v>
      </c>
      <c r="H85" s="21" t="s">
        <v>98</v>
      </c>
      <c r="I85" s="24"/>
    </row>
    <row r="86" s="38" customFormat="1" ht="43.2" spans="1:9">
      <c r="A86" s="52" t="s">
        <v>74</v>
      </c>
      <c r="B86" s="53">
        <v>84</v>
      </c>
      <c r="C86" s="54" t="s">
        <v>2798</v>
      </c>
      <c r="D86" s="19" t="s">
        <v>2935</v>
      </c>
      <c r="E86" s="21">
        <v>2</v>
      </c>
      <c r="F86" s="19" t="s">
        <v>2934</v>
      </c>
      <c r="G86" s="55">
        <v>20</v>
      </c>
      <c r="H86" s="21" t="s">
        <v>101</v>
      </c>
      <c r="I86" s="24"/>
    </row>
    <row r="87" s="38" customFormat="1" ht="43.2" spans="1:9">
      <c r="A87" s="52" t="s">
        <v>74</v>
      </c>
      <c r="B87" s="53">
        <v>85</v>
      </c>
      <c r="C87" s="54" t="s">
        <v>2798</v>
      </c>
      <c r="D87" s="19" t="s">
        <v>2936</v>
      </c>
      <c r="E87" s="21">
        <v>1</v>
      </c>
      <c r="F87" s="19" t="s">
        <v>2937</v>
      </c>
      <c r="G87" s="55">
        <v>10</v>
      </c>
      <c r="H87" s="21" t="s">
        <v>101</v>
      </c>
      <c r="I87" s="24"/>
    </row>
    <row r="88" s="38" customFormat="1" ht="43.2" spans="1:9">
      <c r="A88" s="52" t="s">
        <v>74</v>
      </c>
      <c r="B88" s="53">
        <v>86</v>
      </c>
      <c r="C88" s="54" t="s">
        <v>2798</v>
      </c>
      <c r="D88" s="19" t="s">
        <v>2938</v>
      </c>
      <c r="E88" s="21">
        <v>2</v>
      </c>
      <c r="F88" s="19" t="s">
        <v>2928</v>
      </c>
      <c r="G88" s="55">
        <v>10</v>
      </c>
      <c r="H88" s="21" t="s">
        <v>101</v>
      </c>
      <c r="I88" s="24"/>
    </row>
    <row r="89" s="38" customFormat="1" ht="43.2" spans="1:9">
      <c r="A89" s="52" t="s">
        <v>74</v>
      </c>
      <c r="B89" s="53">
        <v>87</v>
      </c>
      <c r="C89" s="54" t="s">
        <v>2798</v>
      </c>
      <c r="D89" s="19" t="s">
        <v>2939</v>
      </c>
      <c r="E89" s="21">
        <v>1</v>
      </c>
      <c r="F89" s="19" t="s">
        <v>2922</v>
      </c>
      <c r="G89" s="55">
        <v>1</v>
      </c>
      <c r="H89" s="21" t="s">
        <v>101</v>
      </c>
      <c r="I89" s="24"/>
    </row>
    <row r="90" s="38" customFormat="1" ht="43.2" spans="1:9">
      <c r="A90" s="52" t="s">
        <v>74</v>
      </c>
      <c r="B90" s="53">
        <v>88</v>
      </c>
      <c r="C90" s="54" t="s">
        <v>2940</v>
      </c>
      <c r="D90" s="19" t="s">
        <v>2941</v>
      </c>
      <c r="E90" s="21">
        <v>10</v>
      </c>
      <c r="F90" s="19" t="s">
        <v>2942</v>
      </c>
      <c r="G90" s="55">
        <v>15</v>
      </c>
      <c r="H90" s="21" t="s">
        <v>101</v>
      </c>
      <c r="I90" s="24"/>
    </row>
    <row r="91" s="38" customFormat="1" ht="43.2" spans="1:9">
      <c r="A91" s="52" t="s">
        <v>74</v>
      </c>
      <c r="B91" s="53">
        <v>89</v>
      </c>
      <c r="C91" s="54" t="s">
        <v>2798</v>
      </c>
      <c r="D91" s="19" t="s">
        <v>2943</v>
      </c>
      <c r="E91" s="21">
        <v>9</v>
      </c>
      <c r="F91" s="19" t="s">
        <v>2944</v>
      </c>
      <c r="G91" s="55">
        <v>15</v>
      </c>
      <c r="H91" s="21" t="s">
        <v>98</v>
      </c>
      <c r="I91" s="24"/>
    </row>
    <row r="92" s="38" customFormat="1" ht="43.2" spans="1:9">
      <c r="A92" s="52" t="s">
        <v>74</v>
      </c>
      <c r="B92" s="53">
        <v>90</v>
      </c>
      <c r="C92" s="54" t="s">
        <v>2798</v>
      </c>
      <c r="D92" s="19" t="s">
        <v>2945</v>
      </c>
      <c r="E92" s="21">
        <v>3</v>
      </c>
      <c r="F92" s="19" t="s">
        <v>2946</v>
      </c>
      <c r="G92" s="55">
        <v>1</v>
      </c>
      <c r="H92" s="21" t="s">
        <v>101</v>
      </c>
      <c r="I92" s="24"/>
    </row>
    <row r="93" s="38" customFormat="1" ht="43.2" spans="1:9">
      <c r="A93" s="52" t="s">
        <v>74</v>
      </c>
      <c r="B93" s="53">
        <v>91</v>
      </c>
      <c r="C93" s="54" t="s">
        <v>2798</v>
      </c>
      <c r="D93" s="19" t="s">
        <v>2947</v>
      </c>
      <c r="E93" s="21">
        <v>1</v>
      </c>
      <c r="F93" s="19" t="s">
        <v>2948</v>
      </c>
      <c r="G93" s="55">
        <v>30</v>
      </c>
      <c r="H93" s="21" t="s">
        <v>101</v>
      </c>
      <c r="I93" s="24"/>
    </row>
    <row r="94" s="38" customFormat="1" ht="43.2" spans="1:9">
      <c r="A94" s="52" t="s">
        <v>74</v>
      </c>
      <c r="B94" s="53">
        <v>92</v>
      </c>
      <c r="C94" s="54" t="s">
        <v>2798</v>
      </c>
      <c r="D94" s="19" t="s">
        <v>2949</v>
      </c>
      <c r="E94" s="21">
        <v>2</v>
      </c>
      <c r="F94" s="19" t="s">
        <v>2948</v>
      </c>
      <c r="G94" s="55">
        <v>30</v>
      </c>
      <c r="H94" s="21" t="s">
        <v>101</v>
      </c>
      <c r="I94" s="24"/>
    </row>
    <row r="95" s="38" customFormat="1" ht="43.2" spans="1:9">
      <c r="A95" s="52" t="s">
        <v>74</v>
      </c>
      <c r="B95" s="53">
        <v>93</v>
      </c>
      <c r="C95" s="54" t="s">
        <v>2798</v>
      </c>
      <c r="D95" s="19" t="s">
        <v>2950</v>
      </c>
      <c r="E95" s="21">
        <v>1</v>
      </c>
      <c r="F95" s="19" t="s">
        <v>2951</v>
      </c>
      <c r="G95" s="55">
        <v>30</v>
      </c>
      <c r="H95" s="21" t="s">
        <v>101</v>
      </c>
      <c r="I95" s="24"/>
    </row>
    <row r="96" s="38" customFormat="1" ht="43.2" spans="1:9">
      <c r="A96" s="52" t="s">
        <v>74</v>
      </c>
      <c r="B96" s="53">
        <v>94</v>
      </c>
      <c r="C96" s="54" t="s">
        <v>2798</v>
      </c>
      <c r="D96" s="19" t="s">
        <v>2952</v>
      </c>
      <c r="E96" s="21">
        <v>2</v>
      </c>
      <c r="F96" s="19" t="s">
        <v>2951</v>
      </c>
      <c r="G96" s="55">
        <v>30</v>
      </c>
      <c r="H96" s="21" t="s">
        <v>101</v>
      </c>
      <c r="I96" s="24"/>
    </row>
    <row r="97" s="38" customFormat="1" ht="43.2" spans="1:9">
      <c r="A97" s="52" t="s">
        <v>74</v>
      </c>
      <c r="B97" s="53">
        <v>95</v>
      </c>
      <c r="C97" s="54" t="s">
        <v>2798</v>
      </c>
      <c r="D97" s="19" t="s">
        <v>2953</v>
      </c>
      <c r="E97" s="21">
        <v>1</v>
      </c>
      <c r="F97" s="19" t="s">
        <v>2948</v>
      </c>
      <c r="G97" s="55">
        <v>30</v>
      </c>
      <c r="H97" s="21" t="s">
        <v>101</v>
      </c>
      <c r="I97" s="24"/>
    </row>
    <row r="98" s="38" customFormat="1" ht="43.2" spans="1:9">
      <c r="A98" s="52" t="s">
        <v>74</v>
      </c>
      <c r="B98" s="53">
        <v>96</v>
      </c>
      <c r="C98" s="54" t="s">
        <v>2789</v>
      </c>
      <c r="D98" s="19" t="s">
        <v>2954</v>
      </c>
      <c r="E98" s="21">
        <v>2</v>
      </c>
      <c r="F98" s="19" t="s">
        <v>2951</v>
      </c>
      <c r="G98" s="55">
        <v>30</v>
      </c>
      <c r="H98" s="21" t="s">
        <v>101</v>
      </c>
      <c r="I98" s="24"/>
    </row>
    <row r="99" s="38" customFormat="1" ht="43.2" spans="1:9">
      <c r="A99" s="52" t="s">
        <v>74</v>
      </c>
      <c r="B99" s="53">
        <v>97</v>
      </c>
      <c r="C99" s="54" t="s">
        <v>2798</v>
      </c>
      <c r="D99" s="19" t="s">
        <v>2955</v>
      </c>
      <c r="E99" s="21">
        <v>1</v>
      </c>
      <c r="F99" s="19" t="s">
        <v>2948</v>
      </c>
      <c r="G99" s="55">
        <v>30</v>
      </c>
      <c r="H99" s="21" t="s">
        <v>101</v>
      </c>
      <c r="I99" s="24"/>
    </row>
    <row r="100" s="38" customFormat="1" ht="43.2" spans="1:9">
      <c r="A100" s="52" t="s">
        <v>74</v>
      </c>
      <c r="B100" s="53">
        <v>98</v>
      </c>
      <c r="C100" s="54" t="s">
        <v>2798</v>
      </c>
      <c r="D100" s="19" t="s">
        <v>2956</v>
      </c>
      <c r="E100" s="21">
        <v>1</v>
      </c>
      <c r="F100" s="19" t="s">
        <v>2957</v>
      </c>
      <c r="G100" s="55">
        <v>5</v>
      </c>
      <c r="H100" s="21" t="s">
        <v>101</v>
      </c>
      <c r="I100" s="24"/>
    </row>
    <row r="101" s="38" customFormat="1" ht="43.2" spans="1:9">
      <c r="A101" s="52" t="s">
        <v>74</v>
      </c>
      <c r="B101" s="53">
        <v>99</v>
      </c>
      <c r="C101" s="54" t="s">
        <v>2798</v>
      </c>
      <c r="D101" s="19" t="s">
        <v>2958</v>
      </c>
      <c r="E101" s="21">
        <v>41</v>
      </c>
      <c r="F101" s="19" t="s">
        <v>2959</v>
      </c>
      <c r="G101" s="55">
        <v>2</v>
      </c>
      <c r="H101" s="21" t="s">
        <v>101</v>
      </c>
      <c r="I101" s="24"/>
    </row>
    <row r="102" s="38" customFormat="1" ht="43.2" spans="1:9">
      <c r="A102" s="52" t="s">
        <v>74</v>
      </c>
      <c r="B102" s="53">
        <v>100</v>
      </c>
      <c r="C102" s="54" t="s">
        <v>2798</v>
      </c>
      <c r="D102" s="19" t="s">
        <v>2960</v>
      </c>
      <c r="E102" s="21">
        <v>4</v>
      </c>
      <c r="F102" s="19" t="s">
        <v>2961</v>
      </c>
      <c r="G102" s="55">
        <v>1</v>
      </c>
      <c r="H102" s="21" t="s">
        <v>101</v>
      </c>
      <c r="I102" s="24"/>
    </row>
    <row r="103" s="38" customFormat="1" ht="43.2" spans="1:9">
      <c r="A103" s="52" t="s">
        <v>74</v>
      </c>
      <c r="B103" s="53">
        <v>101</v>
      </c>
      <c r="C103" s="54" t="s">
        <v>2940</v>
      </c>
      <c r="D103" s="19" t="s">
        <v>2962</v>
      </c>
      <c r="E103" s="21">
        <v>1</v>
      </c>
      <c r="F103" s="56" t="s">
        <v>180</v>
      </c>
      <c r="G103" s="55">
        <v>50</v>
      </c>
      <c r="H103" s="21" t="s">
        <v>98</v>
      </c>
      <c r="I103" s="24"/>
    </row>
    <row r="104" s="38" customFormat="1" ht="43.2" spans="1:9">
      <c r="A104" s="52" t="s">
        <v>74</v>
      </c>
      <c r="B104" s="53">
        <v>102</v>
      </c>
      <c r="C104" s="54" t="s">
        <v>2798</v>
      </c>
      <c r="D104" s="19" t="s">
        <v>2963</v>
      </c>
      <c r="E104" s="21">
        <v>68</v>
      </c>
      <c r="F104" s="56" t="s">
        <v>119</v>
      </c>
      <c r="G104" s="55">
        <v>10</v>
      </c>
      <c r="H104" s="21" t="s">
        <v>101</v>
      </c>
      <c r="I104" s="24"/>
    </row>
    <row r="105" s="38" customFormat="1" ht="43.2" spans="1:9">
      <c r="A105" s="52" t="s">
        <v>74</v>
      </c>
      <c r="B105" s="53">
        <v>103</v>
      </c>
      <c r="C105" s="54" t="s">
        <v>2798</v>
      </c>
      <c r="D105" s="19" t="s">
        <v>2964</v>
      </c>
      <c r="E105" s="21">
        <v>20</v>
      </c>
      <c r="F105" s="19" t="s">
        <v>2965</v>
      </c>
      <c r="G105" s="55">
        <v>10</v>
      </c>
      <c r="H105" s="21" t="s">
        <v>101</v>
      </c>
      <c r="I105" s="24"/>
    </row>
    <row r="106" s="38" customFormat="1" ht="43.2" spans="1:9">
      <c r="A106" s="52" t="s">
        <v>74</v>
      </c>
      <c r="B106" s="53">
        <v>104</v>
      </c>
      <c r="C106" s="54" t="s">
        <v>2798</v>
      </c>
      <c r="D106" s="19" t="s">
        <v>2966</v>
      </c>
      <c r="E106" s="21">
        <v>47</v>
      </c>
      <c r="F106" s="56" t="s">
        <v>119</v>
      </c>
      <c r="G106" s="55">
        <v>1</v>
      </c>
      <c r="H106" s="21" t="s">
        <v>101</v>
      </c>
      <c r="I106" s="24"/>
    </row>
    <row r="107" s="38" customFormat="1" ht="43.2" spans="1:9">
      <c r="A107" s="52" t="s">
        <v>74</v>
      </c>
      <c r="B107" s="53">
        <v>105</v>
      </c>
      <c r="C107" s="54" t="s">
        <v>2798</v>
      </c>
      <c r="D107" s="19" t="s">
        <v>2967</v>
      </c>
      <c r="E107" s="21">
        <v>10</v>
      </c>
      <c r="F107" s="19" t="s">
        <v>2959</v>
      </c>
      <c r="G107" s="55">
        <v>2</v>
      </c>
      <c r="H107" s="21" t="s">
        <v>101</v>
      </c>
      <c r="I107" s="24"/>
    </row>
    <row r="108" s="38" customFormat="1" ht="43.2" spans="1:9">
      <c r="A108" s="52" t="s">
        <v>74</v>
      </c>
      <c r="B108" s="53">
        <v>106</v>
      </c>
      <c r="C108" s="54" t="s">
        <v>2798</v>
      </c>
      <c r="D108" s="19" t="s">
        <v>2968</v>
      </c>
      <c r="E108" s="21">
        <v>10</v>
      </c>
      <c r="F108" s="19" t="s">
        <v>2969</v>
      </c>
      <c r="G108" s="55">
        <v>20</v>
      </c>
      <c r="H108" s="21" t="s">
        <v>101</v>
      </c>
      <c r="I108" s="24"/>
    </row>
    <row r="109" s="38" customFormat="1" ht="43.2" spans="1:9">
      <c r="A109" s="52" t="s">
        <v>74</v>
      </c>
      <c r="B109" s="53">
        <v>107</v>
      </c>
      <c r="C109" s="54" t="s">
        <v>2798</v>
      </c>
      <c r="D109" s="19" t="s">
        <v>2970</v>
      </c>
      <c r="E109" s="21">
        <v>2</v>
      </c>
      <c r="F109" s="19" t="s">
        <v>2971</v>
      </c>
      <c r="G109" s="55">
        <v>20</v>
      </c>
      <c r="H109" s="21" t="s">
        <v>101</v>
      </c>
      <c r="I109" s="24"/>
    </row>
    <row r="110" s="38" customFormat="1" ht="43.2" spans="1:9">
      <c r="A110" s="52" t="s">
        <v>74</v>
      </c>
      <c r="B110" s="53">
        <v>108</v>
      </c>
      <c r="C110" s="54" t="s">
        <v>2940</v>
      </c>
      <c r="D110" s="19" t="s">
        <v>2972</v>
      </c>
      <c r="E110" s="21">
        <v>6</v>
      </c>
      <c r="F110" s="19" t="s">
        <v>2973</v>
      </c>
      <c r="G110" s="55">
        <v>50</v>
      </c>
      <c r="H110" s="21" t="s">
        <v>101</v>
      </c>
      <c r="I110" s="24"/>
    </row>
    <row r="111" s="38" customFormat="1" ht="43.2" spans="1:9">
      <c r="A111" s="52" t="s">
        <v>74</v>
      </c>
      <c r="B111" s="53">
        <v>109</v>
      </c>
      <c r="C111" s="54" t="s">
        <v>2798</v>
      </c>
      <c r="D111" s="19" t="s">
        <v>2974</v>
      </c>
      <c r="E111" s="21">
        <v>2</v>
      </c>
      <c r="F111" s="19" t="s">
        <v>2975</v>
      </c>
      <c r="G111" s="55">
        <v>20</v>
      </c>
      <c r="H111" s="21" t="s">
        <v>101</v>
      </c>
      <c r="I111" s="24"/>
    </row>
    <row r="112" s="38" customFormat="1" ht="43.2" spans="1:9">
      <c r="A112" s="52" t="s">
        <v>74</v>
      </c>
      <c r="B112" s="53">
        <v>110</v>
      </c>
      <c r="C112" s="54" t="s">
        <v>2798</v>
      </c>
      <c r="D112" s="19" t="s">
        <v>2976</v>
      </c>
      <c r="E112" s="21">
        <v>2</v>
      </c>
      <c r="F112" s="19" t="s">
        <v>2977</v>
      </c>
      <c r="G112" s="55">
        <v>30</v>
      </c>
      <c r="H112" s="21" t="s">
        <v>101</v>
      </c>
      <c r="I112" s="24"/>
    </row>
    <row r="113" s="38" customFormat="1" ht="43.2" spans="1:9">
      <c r="A113" s="52" t="s">
        <v>74</v>
      </c>
      <c r="B113" s="53">
        <v>111</v>
      </c>
      <c r="C113" s="54" t="s">
        <v>2940</v>
      </c>
      <c r="D113" s="19" t="s">
        <v>2978</v>
      </c>
      <c r="E113" s="21">
        <v>2</v>
      </c>
      <c r="F113" s="19" t="s">
        <v>2979</v>
      </c>
      <c r="G113" s="55">
        <v>50</v>
      </c>
      <c r="H113" s="21" t="s">
        <v>101</v>
      </c>
      <c r="I113" s="24"/>
    </row>
    <row r="114" s="38" customFormat="1" ht="43.2" spans="1:9">
      <c r="A114" s="52" t="s">
        <v>74</v>
      </c>
      <c r="B114" s="53">
        <v>112</v>
      </c>
      <c r="C114" s="54" t="s">
        <v>2940</v>
      </c>
      <c r="D114" s="19" t="s">
        <v>2980</v>
      </c>
      <c r="E114" s="21">
        <v>1</v>
      </c>
      <c r="F114" s="19" t="s">
        <v>2979</v>
      </c>
      <c r="G114" s="55">
        <v>50</v>
      </c>
      <c r="H114" s="21" t="s">
        <v>101</v>
      </c>
      <c r="I114" s="24"/>
    </row>
    <row r="115" s="38" customFormat="1" ht="43.2" spans="1:9">
      <c r="A115" s="52" t="s">
        <v>74</v>
      </c>
      <c r="B115" s="53">
        <v>113</v>
      </c>
      <c r="C115" s="54" t="s">
        <v>2798</v>
      </c>
      <c r="D115" s="19" t="s">
        <v>2981</v>
      </c>
      <c r="E115" s="21">
        <v>1</v>
      </c>
      <c r="F115" s="19" t="s">
        <v>2982</v>
      </c>
      <c r="G115" s="55">
        <v>70</v>
      </c>
      <c r="H115" s="21" t="s">
        <v>101</v>
      </c>
      <c r="I115" s="24"/>
    </row>
    <row r="116" s="38" customFormat="1" ht="43.2" spans="1:9">
      <c r="A116" s="52" t="s">
        <v>74</v>
      </c>
      <c r="B116" s="53">
        <v>114</v>
      </c>
      <c r="C116" s="54" t="s">
        <v>2798</v>
      </c>
      <c r="D116" s="19" t="s">
        <v>565</v>
      </c>
      <c r="E116" s="21">
        <v>13</v>
      </c>
      <c r="F116" s="19" t="s">
        <v>2906</v>
      </c>
      <c r="G116" s="55">
        <v>5</v>
      </c>
      <c r="H116" s="21" t="s">
        <v>101</v>
      </c>
      <c r="I116" s="24"/>
    </row>
    <row r="117" s="38" customFormat="1" ht="43.2" spans="1:9">
      <c r="A117" s="52" t="s">
        <v>74</v>
      </c>
      <c r="B117" s="53">
        <v>115</v>
      </c>
      <c r="C117" s="54" t="s">
        <v>2798</v>
      </c>
      <c r="D117" s="19" t="s">
        <v>2983</v>
      </c>
      <c r="E117" s="21">
        <v>1</v>
      </c>
      <c r="F117" s="19" t="s">
        <v>2984</v>
      </c>
      <c r="G117" s="55">
        <v>1.5</v>
      </c>
      <c r="H117" s="21" t="s">
        <v>101</v>
      </c>
      <c r="I117" s="24"/>
    </row>
    <row r="118" s="38" customFormat="1" ht="43.2" spans="1:9">
      <c r="A118" s="52" t="s">
        <v>74</v>
      </c>
      <c r="B118" s="53">
        <v>116</v>
      </c>
      <c r="C118" s="54" t="s">
        <v>2798</v>
      </c>
      <c r="D118" s="19" t="s">
        <v>2985</v>
      </c>
      <c r="E118" s="21">
        <v>2</v>
      </c>
      <c r="F118" s="19" t="s">
        <v>2982</v>
      </c>
      <c r="G118" s="55">
        <v>70</v>
      </c>
      <c r="H118" s="21" t="s">
        <v>101</v>
      </c>
      <c r="I118" s="24"/>
    </row>
    <row r="119" s="38" customFormat="1" ht="43.2" spans="1:9">
      <c r="A119" s="52" t="s">
        <v>74</v>
      </c>
      <c r="B119" s="53">
        <v>117</v>
      </c>
      <c r="C119" s="54" t="s">
        <v>2798</v>
      </c>
      <c r="D119" s="19" t="s">
        <v>2986</v>
      </c>
      <c r="E119" s="21">
        <v>16</v>
      </c>
      <c r="F119" s="19" t="s">
        <v>2984</v>
      </c>
      <c r="G119" s="55">
        <v>20</v>
      </c>
      <c r="H119" s="21" t="s">
        <v>101</v>
      </c>
      <c r="I119" s="24"/>
    </row>
    <row r="120" s="38" customFormat="1" ht="43.2" spans="1:9">
      <c r="A120" s="52" t="s">
        <v>74</v>
      </c>
      <c r="B120" s="53">
        <v>118</v>
      </c>
      <c r="C120" s="54" t="s">
        <v>2798</v>
      </c>
      <c r="D120" s="19" t="s">
        <v>2987</v>
      </c>
      <c r="E120" s="21">
        <v>1</v>
      </c>
      <c r="F120" s="19" t="s">
        <v>2988</v>
      </c>
      <c r="G120" s="55">
        <v>20</v>
      </c>
      <c r="H120" s="21" t="s">
        <v>101</v>
      </c>
      <c r="I120" s="24"/>
    </row>
    <row r="121" s="38" customFormat="1" ht="43.2" spans="1:9">
      <c r="A121" s="52" t="s">
        <v>74</v>
      </c>
      <c r="B121" s="53">
        <v>119</v>
      </c>
      <c r="C121" s="54" t="s">
        <v>2798</v>
      </c>
      <c r="D121" s="19" t="s">
        <v>2989</v>
      </c>
      <c r="E121" s="21">
        <v>8</v>
      </c>
      <c r="F121" s="19" t="s">
        <v>2990</v>
      </c>
      <c r="G121" s="55">
        <v>30</v>
      </c>
      <c r="H121" s="21" t="s">
        <v>101</v>
      </c>
      <c r="I121" s="24"/>
    </row>
    <row r="122" s="38" customFormat="1" ht="43.2" spans="1:9">
      <c r="A122" s="52" t="s">
        <v>74</v>
      </c>
      <c r="B122" s="53">
        <v>120</v>
      </c>
      <c r="C122" s="54" t="s">
        <v>2798</v>
      </c>
      <c r="D122" s="19" t="s">
        <v>2991</v>
      </c>
      <c r="E122" s="21">
        <v>4</v>
      </c>
      <c r="F122" s="19" t="s">
        <v>2992</v>
      </c>
      <c r="G122" s="55">
        <v>10</v>
      </c>
      <c r="H122" s="21" t="s">
        <v>101</v>
      </c>
      <c r="I122" s="24"/>
    </row>
    <row r="123" s="38" customFormat="1" ht="43.2" spans="1:9">
      <c r="A123" s="52" t="s">
        <v>74</v>
      </c>
      <c r="B123" s="53">
        <v>121</v>
      </c>
      <c r="C123" s="54" t="s">
        <v>2798</v>
      </c>
      <c r="D123" s="19" t="s">
        <v>2993</v>
      </c>
      <c r="E123" s="21">
        <v>9</v>
      </c>
      <c r="F123" s="19" t="s">
        <v>2994</v>
      </c>
      <c r="G123" s="55">
        <v>50</v>
      </c>
      <c r="H123" s="21" t="s">
        <v>101</v>
      </c>
      <c r="I123" s="24"/>
    </row>
    <row r="124" s="38" customFormat="1" ht="43.2" spans="1:9">
      <c r="A124" s="52" t="s">
        <v>74</v>
      </c>
      <c r="B124" s="53">
        <v>122</v>
      </c>
      <c r="C124" s="54" t="s">
        <v>2798</v>
      </c>
      <c r="D124" s="19" t="s">
        <v>2995</v>
      </c>
      <c r="E124" s="21">
        <v>2</v>
      </c>
      <c r="F124" s="19" t="s">
        <v>2996</v>
      </c>
      <c r="G124" s="55">
        <v>2</v>
      </c>
      <c r="H124" s="21" t="s">
        <v>101</v>
      </c>
      <c r="I124" s="24"/>
    </row>
    <row r="125" s="38" customFormat="1" ht="43.2" spans="1:9">
      <c r="A125" s="52" t="s">
        <v>74</v>
      </c>
      <c r="B125" s="53">
        <v>123</v>
      </c>
      <c r="C125" s="54" t="s">
        <v>2798</v>
      </c>
      <c r="D125" s="19" t="s">
        <v>2997</v>
      </c>
      <c r="E125" s="21">
        <v>11</v>
      </c>
      <c r="F125" s="19" t="s">
        <v>2998</v>
      </c>
      <c r="G125" s="55">
        <v>60</v>
      </c>
      <c r="H125" s="21" t="s">
        <v>101</v>
      </c>
      <c r="I125" s="24"/>
    </row>
    <row r="126" s="38" customFormat="1" ht="43.2" spans="1:9">
      <c r="A126" s="52" t="s">
        <v>74</v>
      </c>
      <c r="B126" s="53">
        <v>124</v>
      </c>
      <c r="C126" s="54" t="s">
        <v>2798</v>
      </c>
      <c r="D126" s="19" t="s">
        <v>2999</v>
      </c>
      <c r="E126" s="21">
        <v>1</v>
      </c>
      <c r="F126" s="19" t="s">
        <v>3000</v>
      </c>
      <c r="G126" s="55">
        <v>50</v>
      </c>
      <c r="H126" s="21" t="s">
        <v>101</v>
      </c>
      <c r="I126" s="24"/>
    </row>
    <row r="127" s="38" customFormat="1" ht="43.2" spans="1:9">
      <c r="A127" s="52" t="s">
        <v>74</v>
      </c>
      <c r="B127" s="53">
        <v>125</v>
      </c>
      <c r="C127" s="54" t="s">
        <v>2798</v>
      </c>
      <c r="D127" s="19" t="s">
        <v>3001</v>
      </c>
      <c r="E127" s="21">
        <v>5</v>
      </c>
      <c r="F127" s="19" t="s">
        <v>3002</v>
      </c>
      <c r="G127" s="55">
        <v>5</v>
      </c>
      <c r="H127" s="21" t="s">
        <v>101</v>
      </c>
      <c r="I127" s="24"/>
    </row>
    <row r="128" s="38" customFormat="1" ht="43.2" spans="1:9">
      <c r="A128" s="52" t="s">
        <v>74</v>
      </c>
      <c r="B128" s="53">
        <v>126</v>
      </c>
      <c r="C128" s="54" t="s">
        <v>2798</v>
      </c>
      <c r="D128" s="19" t="s">
        <v>3003</v>
      </c>
      <c r="E128" s="21">
        <v>2</v>
      </c>
      <c r="F128" s="19" t="s">
        <v>3004</v>
      </c>
      <c r="G128" s="55">
        <v>3</v>
      </c>
      <c r="H128" s="21" t="s">
        <v>101</v>
      </c>
      <c r="I128" s="24"/>
    </row>
    <row r="129" s="38" customFormat="1" ht="43.2" spans="1:9">
      <c r="A129" s="52" t="s">
        <v>74</v>
      </c>
      <c r="B129" s="53">
        <v>127</v>
      </c>
      <c r="C129" s="54" t="s">
        <v>2798</v>
      </c>
      <c r="D129" s="19" t="s">
        <v>3005</v>
      </c>
      <c r="E129" s="21">
        <v>2</v>
      </c>
      <c r="F129" s="19" t="s">
        <v>3004</v>
      </c>
      <c r="G129" s="55">
        <v>3</v>
      </c>
      <c r="H129" s="21" t="s">
        <v>101</v>
      </c>
      <c r="I129" s="24"/>
    </row>
    <row r="130" s="38" customFormat="1" ht="43.2" spans="1:9">
      <c r="A130" s="52" t="s">
        <v>74</v>
      </c>
      <c r="B130" s="53">
        <v>128</v>
      </c>
      <c r="C130" s="54" t="s">
        <v>2798</v>
      </c>
      <c r="D130" s="19" t="s">
        <v>3006</v>
      </c>
      <c r="E130" s="21">
        <v>2</v>
      </c>
      <c r="F130" s="19" t="s">
        <v>3007</v>
      </c>
      <c r="G130" s="55">
        <v>10</v>
      </c>
      <c r="H130" s="21" t="s">
        <v>101</v>
      </c>
      <c r="I130" s="24"/>
    </row>
    <row r="131" s="38" customFormat="1" ht="43.2" spans="1:9">
      <c r="A131" s="52" t="s">
        <v>74</v>
      </c>
      <c r="B131" s="53">
        <v>129</v>
      </c>
      <c r="C131" s="54" t="s">
        <v>2798</v>
      </c>
      <c r="D131" s="19" t="s">
        <v>3008</v>
      </c>
      <c r="E131" s="21">
        <v>32</v>
      </c>
      <c r="F131" s="19" t="s">
        <v>3009</v>
      </c>
      <c r="G131" s="55">
        <v>2</v>
      </c>
      <c r="H131" s="21" t="s">
        <v>101</v>
      </c>
      <c r="I131" s="24"/>
    </row>
    <row r="132" s="38" customFormat="1" ht="43.2" spans="1:9">
      <c r="A132" s="52" t="s">
        <v>74</v>
      </c>
      <c r="B132" s="53">
        <v>130</v>
      </c>
      <c r="C132" s="54" t="s">
        <v>2798</v>
      </c>
      <c r="D132" s="19" t="s">
        <v>3010</v>
      </c>
      <c r="E132" s="21">
        <v>18</v>
      </c>
      <c r="F132" s="19" t="s">
        <v>2906</v>
      </c>
      <c r="G132" s="55">
        <v>5</v>
      </c>
      <c r="H132" s="21" t="s">
        <v>101</v>
      </c>
      <c r="I132" s="24"/>
    </row>
    <row r="133" s="38" customFormat="1" ht="43.2" spans="1:9">
      <c r="A133" s="52" t="s">
        <v>74</v>
      </c>
      <c r="B133" s="53">
        <v>131</v>
      </c>
      <c r="C133" s="54" t="s">
        <v>2798</v>
      </c>
      <c r="D133" s="19" t="s">
        <v>3011</v>
      </c>
      <c r="E133" s="21">
        <v>2</v>
      </c>
      <c r="F133" s="19" t="s">
        <v>2996</v>
      </c>
      <c r="G133" s="55">
        <v>5</v>
      </c>
      <c r="H133" s="21" t="s">
        <v>101</v>
      </c>
      <c r="I133" s="24"/>
    </row>
    <row r="134" s="38" customFormat="1" ht="43.2" spans="1:9">
      <c r="A134" s="52" t="s">
        <v>74</v>
      </c>
      <c r="B134" s="53">
        <v>132</v>
      </c>
      <c r="C134" s="54" t="s">
        <v>2798</v>
      </c>
      <c r="D134" s="19" t="s">
        <v>3012</v>
      </c>
      <c r="E134" s="21">
        <v>1</v>
      </c>
      <c r="F134" s="19" t="s">
        <v>3013</v>
      </c>
      <c r="G134" s="55">
        <v>20</v>
      </c>
      <c r="H134" s="21" t="s">
        <v>101</v>
      </c>
      <c r="I134" s="24"/>
    </row>
    <row r="135" s="38" customFormat="1" ht="43.2" spans="1:9">
      <c r="A135" s="52" t="s">
        <v>74</v>
      </c>
      <c r="B135" s="53">
        <v>133</v>
      </c>
      <c r="C135" s="54" t="s">
        <v>2798</v>
      </c>
      <c r="D135" s="19" t="s">
        <v>3014</v>
      </c>
      <c r="E135" s="21">
        <v>1</v>
      </c>
      <c r="F135" s="19" t="s">
        <v>3015</v>
      </c>
      <c r="G135" s="55">
        <v>10</v>
      </c>
      <c r="H135" s="21" t="s">
        <v>101</v>
      </c>
      <c r="I135" s="24"/>
    </row>
    <row r="136" s="38" customFormat="1" ht="43.2" spans="1:9">
      <c r="A136" s="52" t="s">
        <v>74</v>
      </c>
      <c r="B136" s="53">
        <v>134</v>
      </c>
      <c r="C136" s="54" t="s">
        <v>2798</v>
      </c>
      <c r="D136" s="19" t="s">
        <v>3016</v>
      </c>
      <c r="E136" s="21">
        <v>1</v>
      </c>
      <c r="F136" s="19" t="s">
        <v>2988</v>
      </c>
      <c r="G136" s="55">
        <v>10</v>
      </c>
      <c r="H136" s="21" t="s">
        <v>101</v>
      </c>
      <c r="I136" s="24"/>
    </row>
    <row r="137" s="38" customFormat="1" ht="43.2" spans="1:9">
      <c r="A137" s="52" t="s">
        <v>74</v>
      </c>
      <c r="B137" s="53">
        <v>135</v>
      </c>
      <c r="C137" s="54" t="s">
        <v>2798</v>
      </c>
      <c r="D137" s="19" t="s">
        <v>3017</v>
      </c>
      <c r="E137" s="21">
        <v>1</v>
      </c>
      <c r="F137" s="19" t="s">
        <v>3018</v>
      </c>
      <c r="G137" s="55">
        <v>5</v>
      </c>
      <c r="H137" s="21" t="s">
        <v>101</v>
      </c>
      <c r="I137" s="24"/>
    </row>
    <row r="138" s="38" customFormat="1" ht="43.2" spans="1:9">
      <c r="A138" s="52" t="s">
        <v>74</v>
      </c>
      <c r="B138" s="53">
        <v>136</v>
      </c>
      <c r="C138" s="54" t="s">
        <v>2798</v>
      </c>
      <c r="D138" s="19" t="s">
        <v>3019</v>
      </c>
      <c r="E138" s="21">
        <v>1</v>
      </c>
      <c r="F138" s="19" t="s">
        <v>2982</v>
      </c>
      <c r="G138" s="55">
        <v>70</v>
      </c>
      <c r="H138" s="21" t="s">
        <v>101</v>
      </c>
      <c r="I138" s="24"/>
    </row>
    <row r="139" s="38" customFormat="1" ht="43.2" spans="1:9">
      <c r="A139" s="52" t="s">
        <v>74</v>
      </c>
      <c r="B139" s="53">
        <v>137</v>
      </c>
      <c r="C139" s="54" t="s">
        <v>2798</v>
      </c>
      <c r="D139" s="19" t="s">
        <v>3020</v>
      </c>
      <c r="E139" s="21">
        <v>1</v>
      </c>
      <c r="F139" s="19" t="s">
        <v>3021</v>
      </c>
      <c r="G139" s="55">
        <v>3</v>
      </c>
      <c r="H139" s="21" t="s">
        <v>101</v>
      </c>
      <c r="I139" s="24"/>
    </row>
    <row r="140" s="38" customFormat="1" ht="43.2" spans="1:9">
      <c r="A140" s="52" t="s">
        <v>74</v>
      </c>
      <c r="B140" s="53">
        <v>138</v>
      </c>
      <c r="C140" s="54" t="s">
        <v>2940</v>
      </c>
      <c r="D140" s="19" t="s">
        <v>3022</v>
      </c>
      <c r="E140" s="21">
        <v>1</v>
      </c>
      <c r="F140" s="19" t="s">
        <v>3023</v>
      </c>
      <c r="G140" s="55">
        <v>30</v>
      </c>
      <c r="H140" s="21" t="s">
        <v>101</v>
      </c>
      <c r="I140" s="24"/>
    </row>
    <row r="141" s="38" customFormat="1" ht="43.2" spans="1:9">
      <c r="A141" s="52" t="s">
        <v>74</v>
      </c>
      <c r="B141" s="53">
        <v>139</v>
      </c>
      <c r="C141" s="54" t="s">
        <v>2798</v>
      </c>
      <c r="D141" s="56" t="s">
        <v>3024</v>
      </c>
      <c r="E141" s="21">
        <v>32</v>
      </c>
      <c r="F141" s="56" t="s">
        <v>119</v>
      </c>
      <c r="G141" s="55">
        <v>10</v>
      </c>
      <c r="H141" s="21" t="s">
        <v>101</v>
      </c>
      <c r="I141" s="58"/>
    </row>
    <row r="142" s="38" customFormat="1" ht="43.2" spans="1:9">
      <c r="A142" s="52" t="s">
        <v>74</v>
      </c>
      <c r="B142" s="53">
        <v>140</v>
      </c>
      <c r="C142" s="54" t="s">
        <v>2798</v>
      </c>
      <c r="D142" s="56" t="s">
        <v>2545</v>
      </c>
      <c r="E142" s="21">
        <v>10</v>
      </c>
      <c r="F142" s="56" t="s">
        <v>3025</v>
      </c>
      <c r="G142" s="55">
        <v>15</v>
      </c>
      <c r="H142" s="21" t="s">
        <v>101</v>
      </c>
      <c r="I142" s="58"/>
    </row>
    <row r="143" s="38" customFormat="1" ht="43.2" spans="1:9">
      <c r="A143" s="52" t="s">
        <v>74</v>
      </c>
      <c r="B143" s="53">
        <v>141</v>
      </c>
      <c r="C143" s="54" t="s">
        <v>2798</v>
      </c>
      <c r="D143" s="19" t="s">
        <v>581</v>
      </c>
      <c r="E143" s="21">
        <v>1</v>
      </c>
      <c r="F143" s="19" t="s">
        <v>3026</v>
      </c>
      <c r="G143" s="55">
        <v>60</v>
      </c>
      <c r="H143" s="21" t="s">
        <v>101</v>
      </c>
      <c r="I143" s="24"/>
    </row>
    <row r="144" s="38" customFormat="1" ht="43.2" spans="1:9">
      <c r="A144" s="52" t="s">
        <v>74</v>
      </c>
      <c r="B144" s="53">
        <v>142</v>
      </c>
      <c r="C144" s="54" t="s">
        <v>2798</v>
      </c>
      <c r="D144" s="19" t="s">
        <v>3027</v>
      </c>
      <c r="E144" s="21">
        <v>2</v>
      </c>
      <c r="F144" s="19" t="s">
        <v>3028</v>
      </c>
      <c r="G144" s="55">
        <v>20</v>
      </c>
      <c r="H144" s="21" t="s">
        <v>101</v>
      </c>
      <c r="I144" s="24"/>
    </row>
    <row r="145" s="38" customFormat="1" ht="43.2" spans="1:9">
      <c r="A145" s="52" t="s">
        <v>74</v>
      </c>
      <c r="B145" s="53">
        <v>143</v>
      </c>
      <c r="C145" s="54" t="s">
        <v>2798</v>
      </c>
      <c r="D145" s="19" t="s">
        <v>3029</v>
      </c>
      <c r="E145" s="21">
        <v>1</v>
      </c>
      <c r="F145" s="19" t="s">
        <v>2948</v>
      </c>
      <c r="G145" s="55">
        <v>30</v>
      </c>
      <c r="H145" s="21" t="s">
        <v>101</v>
      </c>
      <c r="I145" s="24"/>
    </row>
    <row r="146" s="38" customFormat="1" ht="43.2" spans="1:9">
      <c r="A146" s="52" t="s">
        <v>74</v>
      </c>
      <c r="B146" s="53">
        <v>144</v>
      </c>
      <c r="C146" s="54" t="s">
        <v>2798</v>
      </c>
      <c r="D146" s="19" t="s">
        <v>3030</v>
      </c>
      <c r="E146" s="21">
        <v>2</v>
      </c>
      <c r="F146" s="19" t="s">
        <v>3031</v>
      </c>
      <c r="G146" s="55">
        <v>30</v>
      </c>
      <c r="H146" s="21" t="s">
        <v>101</v>
      </c>
      <c r="I146" s="24"/>
    </row>
    <row r="147" s="38" customFormat="1" ht="43.2" spans="1:9">
      <c r="A147" s="52" t="s">
        <v>74</v>
      </c>
      <c r="B147" s="53">
        <v>145</v>
      </c>
      <c r="C147" s="54" t="s">
        <v>2798</v>
      </c>
      <c r="D147" s="19" t="s">
        <v>3032</v>
      </c>
      <c r="E147" s="21">
        <v>2</v>
      </c>
      <c r="F147" s="19" t="s">
        <v>3033</v>
      </c>
      <c r="G147" s="55">
        <v>30</v>
      </c>
      <c r="H147" s="21" t="s">
        <v>101</v>
      </c>
      <c r="I147" s="24"/>
    </row>
    <row r="148" s="38" customFormat="1" ht="43.2" spans="1:9">
      <c r="A148" s="52" t="s">
        <v>74</v>
      </c>
      <c r="B148" s="53">
        <v>146</v>
      </c>
      <c r="C148" s="54" t="s">
        <v>2798</v>
      </c>
      <c r="D148" s="19" t="s">
        <v>3034</v>
      </c>
      <c r="E148" s="21">
        <v>1</v>
      </c>
      <c r="F148" s="19" t="s">
        <v>2948</v>
      </c>
      <c r="G148" s="55">
        <v>30</v>
      </c>
      <c r="H148" s="21" t="s">
        <v>101</v>
      </c>
      <c r="I148" s="24"/>
    </row>
    <row r="149" s="38" customFormat="1" ht="43.2" spans="1:9">
      <c r="A149" s="52" t="s">
        <v>74</v>
      </c>
      <c r="B149" s="53">
        <v>147</v>
      </c>
      <c r="C149" s="54" t="s">
        <v>2798</v>
      </c>
      <c r="D149" s="19" t="s">
        <v>3035</v>
      </c>
      <c r="E149" s="21">
        <v>2</v>
      </c>
      <c r="F149" s="19" t="s">
        <v>2948</v>
      </c>
      <c r="G149" s="55">
        <v>30</v>
      </c>
      <c r="H149" s="21" t="s">
        <v>101</v>
      </c>
      <c r="I149" s="24"/>
    </row>
    <row r="150" s="38" customFormat="1" ht="43.2" spans="1:9">
      <c r="A150" s="52" t="s">
        <v>74</v>
      </c>
      <c r="B150" s="53">
        <v>148</v>
      </c>
      <c r="C150" s="54" t="s">
        <v>2798</v>
      </c>
      <c r="D150" s="19" t="s">
        <v>3036</v>
      </c>
      <c r="E150" s="21">
        <v>6</v>
      </c>
      <c r="F150" s="19" t="s">
        <v>2946</v>
      </c>
      <c r="G150" s="55">
        <v>1</v>
      </c>
      <c r="H150" s="21" t="s">
        <v>101</v>
      </c>
      <c r="I150" s="24"/>
    </row>
    <row r="151" s="38" customFormat="1" ht="43.2" spans="1:9">
      <c r="A151" s="52" t="s">
        <v>74</v>
      </c>
      <c r="B151" s="53">
        <v>149</v>
      </c>
      <c r="C151" s="54" t="s">
        <v>2798</v>
      </c>
      <c r="D151" s="19" t="s">
        <v>3037</v>
      </c>
      <c r="E151" s="21">
        <v>1</v>
      </c>
      <c r="F151" s="19" t="s">
        <v>3038</v>
      </c>
      <c r="G151" s="55">
        <v>8</v>
      </c>
      <c r="H151" s="21" t="s">
        <v>101</v>
      </c>
      <c r="I151" s="24"/>
    </row>
    <row r="152" s="38" customFormat="1" ht="43.2" spans="1:9">
      <c r="A152" s="52" t="s">
        <v>74</v>
      </c>
      <c r="B152" s="53">
        <v>150</v>
      </c>
      <c r="C152" s="54" t="s">
        <v>2798</v>
      </c>
      <c r="D152" s="19" t="s">
        <v>3039</v>
      </c>
      <c r="E152" s="21">
        <v>7</v>
      </c>
      <c r="F152" s="19" t="s">
        <v>2906</v>
      </c>
      <c r="G152" s="55">
        <v>5</v>
      </c>
      <c r="H152" s="21" t="s">
        <v>101</v>
      </c>
      <c r="I152" s="24"/>
    </row>
    <row r="153" s="38" customFormat="1" ht="43.2" spans="1:9">
      <c r="A153" s="52" t="s">
        <v>74</v>
      </c>
      <c r="B153" s="53">
        <v>151</v>
      </c>
      <c r="C153" s="54" t="s">
        <v>2798</v>
      </c>
      <c r="D153" s="19" t="s">
        <v>3040</v>
      </c>
      <c r="E153" s="21">
        <v>2</v>
      </c>
      <c r="F153" s="19" t="s">
        <v>3038</v>
      </c>
      <c r="G153" s="55">
        <v>8</v>
      </c>
      <c r="H153" s="21" t="s">
        <v>101</v>
      </c>
      <c r="I153" s="24"/>
    </row>
    <row r="154" s="38" customFormat="1" ht="43.2" spans="1:9">
      <c r="A154" s="52" t="s">
        <v>74</v>
      </c>
      <c r="B154" s="53">
        <v>152</v>
      </c>
      <c r="C154" s="54" t="s">
        <v>2798</v>
      </c>
      <c r="D154" s="19" t="s">
        <v>3041</v>
      </c>
      <c r="E154" s="21">
        <v>5</v>
      </c>
      <c r="F154" s="19" t="s">
        <v>3042</v>
      </c>
      <c r="G154" s="55">
        <v>5</v>
      </c>
      <c r="H154" s="21" t="s">
        <v>101</v>
      </c>
      <c r="I154" s="24"/>
    </row>
    <row r="155" s="38" customFormat="1" ht="43.2" spans="1:9">
      <c r="A155" s="52" t="s">
        <v>74</v>
      </c>
      <c r="B155" s="53">
        <v>153</v>
      </c>
      <c r="C155" s="54" t="s">
        <v>2798</v>
      </c>
      <c r="D155" s="19" t="s">
        <v>3043</v>
      </c>
      <c r="E155" s="21">
        <v>1</v>
      </c>
      <c r="F155" s="19" t="s">
        <v>3044</v>
      </c>
      <c r="G155" s="55">
        <v>100</v>
      </c>
      <c r="H155" s="21" t="s">
        <v>101</v>
      </c>
      <c r="I155" s="24"/>
    </row>
    <row r="156" s="38" customFormat="1" ht="43.2" spans="1:9">
      <c r="A156" s="52" t="s">
        <v>74</v>
      </c>
      <c r="B156" s="53">
        <v>154</v>
      </c>
      <c r="C156" s="54" t="s">
        <v>2798</v>
      </c>
      <c r="D156" s="19" t="s">
        <v>3045</v>
      </c>
      <c r="E156" s="21">
        <v>2</v>
      </c>
      <c r="F156" s="19" t="s">
        <v>3046</v>
      </c>
      <c r="G156" s="55">
        <v>4</v>
      </c>
      <c r="H156" s="21" t="s">
        <v>101</v>
      </c>
      <c r="I156" s="24"/>
    </row>
    <row r="157" s="38" customFormat="1" ht="43.2" spans="1:9">
      <c r="A157" s="52" t="s">
        <v>74</v>
      </c>
      <c r="B157" s="53">
        <v>155</v>
      </c>
      <c r="C157" s="54" t="s">
        <v>2798</v>
      </c>
      <c r="D157" s="19" t="s">
        <v>3047</v>
      </c>
      <c r="E157" s="21">
        <v>2</v>
      </c>
      <c r="F157" s="19" t="s">
        <v>3046</v>
      </c>
      <c r="G157" s="55">
        <v>4</v>
      </c>
      <c r="H157" s="21" t="s">
        <v>101</v>
      </c>
      <c r="I157" s="24"/>
    </row>
    <row r="158" s="38" customFormat="1" ht="43.2" spans="1:9">
      <c r="A158" s="52" t="s">
        <v>74</v>
      </c>
      <c r="B158" s="53">
        <v>156</v>
      </c>
      <c r="C158" s="54" t="s">
        <v>2798</v>
      </c>
      <c r="D158" s="19" t="s">
        <v>3048</v>
      </c>
      <c r="E158" s="21">
        <v>1</v>
      </c>
      <c r="F158" s="19" t="s">
        <v>3049</v>
      </c>
      <c r="G158" s="55">
        <v>2.5</v>
      </c>
      <c r="H158" s="21" t="s">
        <v>101</v>
      </c>
      <c r="I158" s="24"/>
    </row>
    <row r="159" s="38" customFormat="1" ht="43.2" spans="1:9">
      <c r="A159" s="52" t="s">
        <v>74</v>
      </c>
      <c r="B159" s="53">
        <v>157</v>
      </c>
      <c r="C159" s="54" t="s">
        <v>2798</v>
      </c>
      <c r="D159" s="19" t="s">
        <v>3050</v>
      </c>
      <c r="E159" s="21">
        <v>12</v>
      </c>
      <c r="F159" s="19" t="s">
        <v>3051</v>
      </c>
      <c r="G159" s="55">
        <v>120</v>
      </c>
      <c r="H159" s="21" t="s">
        <v>101</v>
      </c>
      <c r="I159" s="24"/>
    </row>
    <row r="160" s="38" customFormat="1" ht="57.6" spans="1:9">
      <c r="A160" s="52" t="s">
        <v>74</v>
      </c>
      <c r="B160" s="53">
        <v>158</v>
      </c>
      <c r="C160" s="54" t="s">
        <v>2940</v>
      </c>
      <c r="D160" s="19" t="s">
        <v>3052</v>
      </c>
      <c r="E160" s="21">
        <v>36</v>
      </c>
      <c r="F160" s="19" t="s">
        <v>168</v>
      </c>
      <c r="G160" s="55">
        <v>20</v>
      </c>
      <c r="H160" s="21" t="s">
        <v>101</v>
      </c>
      <c r="I160" s="24"/>
    </row>
    <row r="161" s="38" customFormat="1" ht="43.2" spans="1:9">
      <c r="A161" s="52" t="s">
        <v>74</v>
      </c>
      <c r="B161" s="53">
        <v>159</v>
      </c>
      <c r="C161" s="54" t="s">
        <v>2789</v>
      </c>
      <c r="D161" s="19" t="s">
        <v>3053</v>
      </c>
      <c r="E161" s="21">
        <v>2</v>
      </c>
      <c r="F161" s="19" t="s">
        <v>3054</v>
      </c>
      <c r="G161" s="55">
        <v>5</v>
      </c>
      <c r="H161" s="21" t="s">
        <v>98</v>
      </c>
      <c r="I161" s="24"/>
    </row>
    <row r="162" s="38" customFormat="1" ht="43.2" spans="1:9">
      <c r="A162" s="52" t="s">
        <v>74</v>
      </c>
      <c r="B162" s="53">
        <v>160</v>
      </c>
      <c r="C162" s="54" t="s">
        <v>2798</v>
      </c>
      <c r="D162" s="19" t="s">
        <v>3055</v>
      </c>
      <c r="E162" s="21">
        <v>12</v>
      </c>
      <c r="F162" s="19" t="s">
        <v>2828</v>
      </c>
      <c r="G162" s="55">
        <v>120</v>
      </c>
      <c r="H162" s="21" t="s">
        <v>101</v>
      </c>
      <c r="I162" s="24"/>
    </row>
    <row r="163" s="38" customFormat="1" ht="43.2" spans="1:9">
      <c r="A163" s="52" t="s">
        <v>74</v>
      </c>
      <c r="B163" s="53">
        <v>161</v>
      </c>
      <c r="C163" s="54" t="s">
        <v>2798</v>
      </c>
      <c r="D163" s="19" t="s">
        <v>3056</v>
      </c>
      <c r="E163" s="21">
        <v>6</v>
      </c>
      <c r="F163" s="19" t="s">
        <v>3051</v>
      </c>
      <c r="G163" s="55">
        <v>60</v>
      </c>
      <c r="H163" s="21" t="s">
        <v>101</v>
      </c>
      <c r="I163" s="24"/>
    </row>
    <row r="164" s="38" customFormat="1" ht="43.2" spans="1:9">
      <c r="A164" s="52" t="s">
        <v>74</v>
      </c>
      <c r="B164" s="53">
        <v>162</v>
      </c>
      <c r="C164" s="54" t="s">
        <v>2798</v>
      </c>
      <c r="D164" s="19" t="s">
        <v>3057</v>
      </c>
      <c r="E164" s="21">
        <v>12</v>
      </c>
      <c r="F164" s="19" t="s">
        <v>2828</v>
      </c>
      <c r="G164" s="55">
        <v>120</v>
      </c>
      <c r="H164" s="21" t="s">
        <v>101</v>
      </c>
      <c r="I164" s="24"/>
    </row>
    <row r="165" s="38" customFormat="1" ht="43.2" spans="1:9">
      <c r="A165" s="52" t="s">
        <v>74</v>
      </c>
      <c r="B165" s="53">
        <v>163</v>
      </c>
      <c r="C165" s="54" t="s">
        <v>2798</v>
      </c>
      <c r="D165" s="19" t="s">
        <v>3058</v>
      </c>
      <c r="E165" s="21">
        <v>2</v>
      </c>
      <c r="F165" s="19" t="s">
        <v>2806</v>
      </c>
      <c r="G165" s="55">
        <v>2</v>
      </c>
      <c r="H165" s="21" t="s">
        <v>101</v>
      </c>
      <c r="I165" s="24"/>
    </row>
    <row r="166" s="38" customFormat="1" ht="43.2" spans="1:9">
      <c r="A166" s="52" t="s">
        <v>74</v>
      </c>
      <c r="B166" s="53">
        <v>164</v>
      </c>
      <c r="C166" s="54" t="s">
        <v>2798</v>
      </c>
      <c r="D166" s="19" t="s">
        <v>3059</v>
      </c>
      <c r="E166" s="21">
        <v>2</v>
      </c>
      <c r="F166" s="19" t="s">
        <v>2806</v>
      </c>
      <c r="G166" s="55">
        <v>2</v>
      </c>
      <c r="H166" s="21" t="s">
        <v>101</v>
      </c>
      <c r="I166" s="24"/>
    </row>
    <row r="167" s="38" customFormat="1" ht="43.2" spans="1:9">
      <c r="A167" s="52" t="s">
        <v>74</v>
      </c>
      <c r="B167" s="53">
        <v>165</v>
      </c>
      <c r="C167" s="54" t="s">
        <v>2798</v>
      </c>
      <c r="D167" s="19" t="s">
        <v>3060</v>
      </c>
      <c r="E167" s="21">
        <v>20</v>
      </c>
      <c r="F167" s="19" t="s">
        <v>3061</v>
      </c>
      <c r="G167" s="55">
        <v>50</v>
      </c>
      <c r="H167" s="21" t="s">
        <v>101</v>
      </c>
      <c r="I167" s="24"/>
    </row>
    <row r="168" s="38" customFormat="1" ht="43.2" spans="1:9">
      <c r="A168" s="52" t="s">
        <v>74</v>
      </c>
      <c r="B168" s="53">
        <v>166</v>
      </c>
      <c r="C168" s="54" t="s">
        <v>2798</v>
      </c>
      <c r="D168" s="19" t="s">
        <v>3062</v>
      </c>
      <c r="E168" s="21">
        <v>16</v>
      </c>
      <c r="F168" s="19" t="s">
        <v>3063</v>
      </c>
      <c r="G168" s="55">
        <v>50</v>
      </c>
      <c r="H168" s="21" t="s">
        <v>101</v>
      </c>
      <c r="I168" s="24"/>
    </row>
    <row r="169" s="38" customFormat="1" ht="43.2" spans="1:9">
      <c r="A169" s="52" t="s">
        <v>74</v>
      </c>
      <c r="B169" s="53">
        <v>167</v>
      </c>
      <c r="C169" s="54" t="s">
        <v>2798</v>
      </c>
      <c r="D169" s="19" t="s">
        <v>3064</v>
      </c>
      <c r="E169" s="21">
        <v>16</v>
      </c>
      <c r="F169" s="19" t="s">
        <v>3061</v>
      </c>
      <c r="G169" s="55">
        <v>50</v>
      </c>
      <c r="H169" s="21" t="s">
        <v>101</v>
      </c>
      <c r="I169" s="24"/>
    </row>
    <row r="170" s="38" customFormat="1" ht="43.2" spans="1:9">
      <c r="A170" s="52" t="s">
        <v>74</v>
      </c>
      <c r="B170" s="53">
        <v>168</v>
      </c>
      <c r="C170" s="54" t="s">
        <v>2798</v>
      </c>
      <c r="D170" s="19" t="s">
        <v>3065</v>
      </c>
      <c r="E170" s="21">
        <v>16</v>
      </c>
      <c r="F170" s="19" t="s">
        <v>3066</v>
      </c>
      <c r="G170" s="55">
        <v>50</v>
      </c>
      <c r="H170" s="21" t="s">
        <v>101</v>
      </c>
      <c r="I170" s="24"/>
    </row>
    <row r="171" s="38" customFormat="1" ht="43.2" spans="1:9">
      <c r="A171" s="52" t="s">
        <v>74</v>
      </c>
      <c r="B171" s="53">
        <v>169</v>
      </c>
      <c r="C171" s="54" t="s">
        <v>2798</v>
      </c>
      <c r="D171" s="19" t="s">
        <v>3067</v>
      </c>
      <c r="E171" s="21">
        <v>16</v>
      </c>
      <c r="F171" s="19" t="s">
        <v>3068</v>
      </c>
      <c r="G171" s="55">
        <v>50</v>
      </c>
      <c r="H171" s="21" t="s">
        <v>101</v>
      </c>
      <c r="I171" s="24"/>
    </row>
    <row r="172" s="38" customFormat="1" ht="43.2" spans="1:9">
      <c r="A172" s="52" t="s">
        <v>74</v>
      </c>
      <c r="B172" s="53">
        <v>170</v>
      </c>
      <c r="C172" s="54" t="s">
        <v>2798</v>
      </c>
      <c r="D172" s="19" t="s">
        <v>3069</v>
      </c>
      <c r="E172" s="21">
        <v>16</v>
      </c>
      <c r="F172" s="19" t="s">
        <v>3070</v>
      </c>
      <c r="G172" s="55">
        <v>40</v>
      </c>
      <c r="H172" s="21" t="s">
        <v>101</v>
      </c>
      <c r="I172" s="24"/>
    </row>
    <row r="173" s="38" customFormat="1" ht="43.2" spans="1:9">
      <c r="A173" s="52" t="s">
        <v>74</v>
      </c>
      <c r="B173" s="53">
        <v>171</v>
      </c>
      <c r="C173" s="54" t="s">
        <v>2798</v>
      </c>
      <c r="D173" s="19" t="s">
        <v>3071</v>
      </c>
      <c r="E173" s="21">
        <v>12</v>
      </c>
      <c r="F173" s="19" t="s">
        <v>3051</v>
      </c>
      <c r="G173" s="55">
        <v>60</v>
      </c>
      <c r="H173" s="21" t="s">
        <v>101</v>
      </c>
      <c r="I173" s="24"/>
    </row>
    <row r="174" s="38" customFormat="1" ht="43.2" spans="1:9">
      <c r="A174" s="52" t="s">
        <v>74</v>
      </c>
      <c r="B174" s="53">
        <v>172</v>
      </c>
      <c r="C174" s="54" t="s">
        <v>2789</v>
      </c>
      <c r="D174" s="19" t="s">
        <v>3072</v>
      </c>
      <c r="E174" s="21">
        <v>2</v>
      </c>
      <c r="F174" s="19" t="s">
        <v>3073</v>
      </c>
      <c r="G174" s="55">
        <v>5</v>
      </c>
      <c r="H174" s="21" t="s">
        <v>98</v>
      </c>
      <c r="I174" s="24"/>
    </row>
    <row r="175" s="38" customFormat="1" ht="43.2" spans="1:9">
      <c r="A175" s="52" t="s">
        <v>74</v>
      </c>
      <c r="B175" s="53">
        <v>173</v>
      </c>
      <c r="C175" s="54" t="s">
        <v>2789</v>
      </c>
      <c r="D175" s="19" t="s">
        <v>3074</v>
      </c>
      <c r="E175" s="21">
        <v>2</v>
      </c>
      <c r="F175" s="19" t="s">
        <v>3075</v>
      </c>
      <c r="G175" s="55">
        <v>5</v>
      </c>
      <c r="H175" s="21" t="s">
        <v>98</v>
      </c>
      <c r="I175" s="24"/>
    </row>
    <row r="176" s="38" customFormat="1" ht="43.2" spans="1:9">
      <c r="A176" s="52" t="s">
        <v>74</v>
      </c>
      <c r="B176" s="53">
        <v>174</v>
      </c>
      <c r="C176" s="54" t="s">
        <v>2798</v>
      </c>
      <c r="D176" s="19" t="s">
        <v>3076</v>
      </c>
      <c r="E176" s="21">
        <v>4</v>
      </c>
      <c r="F176" s="19" t="s">
        <v>2791</v>
      </c>
      <c r="G176" s="55">
        <v>40</v>
      </c>
      <c r="H176" s="21" t="s">
        <v>101</v>
      </c>
      <c r="I176" s="24"/>
    </row>
    <row r="177" s="38" customFormat="1" ht="43.2" spans="1:9">
      <c r="A177" s="52" t="s">
        <v>74</v>
      </c>
      <c r="B177" s="53">
        <v>175</v>
      </c>
      <c r="C177" s="54" t="s">
        <v>2789</v>
      </c>
      <c r="D177" s="19" t="s">
        <v>3077</v>
      </c>
      <c r="E177" s="21">
        <v>2</v>
      </c>
      <c r="F177" s="19" t="s">
        <v>3078</v>
      </c>
      <c r="G177" s="55">
        <v>5</v>
      </c>
      <c r="H177" s="21" t="s">
        <v>98</v>
      </c>
      <c r="I177" s="24"/>
    </row>
    <row r="178" s="38" customFormat="1" ht="43.2" spans="1:9">
      <c r="A178" s="52" t="s">
        <v>74</v>
      </c>
      <c r="B178" s="53">
        <v>176</v>
      </c>
      <c r="C178" s="54" t="s">
        <v>2940</v>
      </c>
      <c r="D178" s="19" t="s">
        <v>3079</v>
      </c>
      <c r="E178" s="21">
        <v>26</v>
      </c>
      <c r="F178" s="19" t="s">
        <v>3080</v>
      </c>
      <c r="G178" s="55">
        <v>2600</v>
      </c>
      <c r="H178" s="21" t="s">
        <v>101</v>
      </c>
      <c r="I178" s="24"/>
    </row>
    <row r="179" s="38" customFormat="1" ht="43.2" spans="1:9">
      <c r="A179" s="52" t="s">
        <v>74</v>
      </c>
      <c r="B179" s="53">
        <v>177</v>
      </c>
      <c r="C179" s="54" t="s">
        <v>2789</v>
      </c>
      <c r="D179" s="19" t="s">
        <v>3081</v>
      </c>
      <c r="E179" s="21">
        <v>2</v>
      </c>
      <c r="F179" s="19" t="s">
        <v>3082</v>
      </c>
      <c r="G179" s="55">
        <v>5</v>
      </c>
      <c r="H179" s="21" t="s">
        <v>98</v>
      </c>
      <c r="I179" s="24"/>
    </row>
    <row r="180" s="38" customFormat="1" ht="43.2" spans="1:9">
      <c r="A180" s="52" t="s">
        <v>74</v>
      </c>
      <c r="B180" s="53">
        <v>178</v>
      </c>
      <c r="C180" s="54" t="s">
        <v>2798</v>
      </c>
      <c r="D180" s="19" t="s">
        <v>3083</v>
      </c>
      <c r="E180" s="21">
        <v>11</v>
      </c>
      <c r="F180" s="19" t="s">
        <v>3084</v>
      </c>
      <c r="G180" s="55">
        <v>550</v>
      </c>
      <c r="H180" s="21" t="s">
        <v>98</v>
      </c>
      <c r="I180" s="24"/>
    </row>
    <row r="181" s="38" customFormat="1" ht="43.2" spans="1:9">
      <c r="A181" s="52" t="s">
        <v>74</v>
      </c>
      <c r="B181" s="53">
        <v>179</v>
      </c>
      <c r="C181" s="54" t="s">
        <v>2789</v>
      </c>
      <c r="D181" s="19" t="s">
        <v>3085</v>
      </c>
      <c r="E181" s="21">
        <v>2</v>
      </c>
      <c r="F181" s="19" t="s">
        <v>3086</v>
      </c>
      <c r="G181" s="55">
        <v>60</v>
      </c>
      <c r="H181" s="21" t="s">
        <v>98</v>
      </c>
      <c r="I181" s="24"/>
    </row>
    <row r="182" s="38" customFormat="1" ht="43.2" spans="1:9">
      <c r="A182" s="52" t="s">
        <v>74</v>
      </c>
      <c r="B182" s="53">
        <v>180</v>
      </c>
      <c r="C182" s="54" t="s">
        <v>2798</v>
      </c>
      <c r="D182" s="19" t="s">
        <v>3087</v>
      </c>
      <c r="E182" s="21">
        <v>2</v>
      </c>
      <c r="F182" s="19" t="s">
        <v>3088</v>
      </c>
      <c r="G182" s="55">
        <v>5</v>
      </c>
      <c r="H182" s="21" t="s">
        <v>101</v>
      </c>
      <c r="I182" s="24"/>
    </row>
    <row r="183" s="38" customFormat="1" ht="43.2" spans="1:9">
      <c r="A183" s="52" t="s">
        <v>74</v>
      </c>
      <c r="B183" s="53">
        <v>181</v>
      </c>
      <c r="C183" s="54" t="s">
        <v>2798</v>
      </c>
      <c r="D183" s="19" t="s">
        <v>3089</v>
      </c>
      <c r="E183" s="21">
        <v>4</v>
      </c>
      <c r="F183" s="19" t="s">
        <v>3090</v>
      </c>
      <c r="G183" s="55">
        <v>15</v>
      </c>
      <c r="H183" s="21" t="s">
        <v>101</v>
      </c>
      <c r="I183" s="24"/>
    </row>
    <row r="184" s="38" customFormat="1" ht="43.2" spans="1:9">
      <c r="A184" s="52" t="s">
        <v>74</v>
      </c>
      <c r="B184" s="53">
        <v>182</v>
      </c>
      <c r="C184" s="54" t="s">
        <v>2798</v>
      </c>
      <c r="D184" s="19" t="s">
        <v>3091</v>
      </c>
      <c r="E184" s="21">
        <v>4</v>
      </c>
      <c r="F184" s="19" t="s">
        <v>3090</v>
      </c>
      <c r="G184" s="55">
        <v>15</v>
      </c>
      <c r="H184" s="21" t="s">
        <v>101</v>
      </c>
      <c r="I184" s="24"/>
    </row>
    <row r="185" s="38" customFormat="1" ht="43.2" spans="1:9">
      <c r="A185" s="52" t="s">
        <v>74</v>
      </c>
      <c r="B185" s="53">
        <v>183</v>
      </c>
      <c r="C185" s="54" t="s">
        <v>2798</v>
      </c>
      <c r="D185" s="19" t="s">
        <v>3092</v>
      </c>
      <c r="E185" s="21">
        <v>8</v>
      </c>
      <c r="F185" s="19" t="s">
        <v>3093</v>
      </c>
      <c r="G185" s="55">
        <v>10.5</v>
      </c>
      <c r="H185" s="21" t="s">
        <v>101</v>
      </c>
      <c r="I185" s="24"/>
    </row>
    <row r="186" s="38" customFormat="1" ht="43.2" spans="1:9">
      <c r="A186" s="52" t="s">
        <v>74</v>
      </c>
      <c r="B186" s="53">
        <v>184</v>
      </c>
      <c r="C186" s="54" t="s">
        <v>2798</v>
      </c>
      <c r="D186" s="19" t="s">
        <v>3094</v>
      </c>
      <c r="E186" s="21">
        <v>8</v>
      </c>
      <c r="F186" s="19" t="s">
        <v>2820</v>
      </c>
      <c r="G186" s="55">
        <v>9</v>
      </c>
      <c r="H186" s="21" t="s">
        <v>101</v>
      </c>
      <c r="I186" s="24"/>
    </row>
    <row r="187" s="38" customFormat="1" ht="43.2" spans="1:9">
      <c r="A187" s="52" t="s">
        <v>74</v>
      </c>
      <c r="B187" s="53">
        <v>185</v>
      </c>
      <c r="C187" s="54" t="s">
        <v>2789</v>
      </c>
      <c r="D187" s="19" t="s">
        <v>3095</v>
      </c>
      <c r="E187" s="21">
        <v>4</v>
      </c>
      <c r="F187" s="19" t="s">
        <v>3090</v>
      </c>
      <c r="G187" s="55">
        <v>30</v>
      </c>
      <c r="H187" s="21" t="s">
        <v>101</v>
      </c>
      <c r="I187" s="24"/>
    </row>
    <row r="188" s="38" customFormat="1" ht="43.2" spans="1:9">
      <c r="A188" s="52" t="s">
        <v>74</v>
      </c>
      <c r="B188" s="53">
        <v>186</v>
      </c>
      <c r="C188" s="54" t="s">
        <v>2798</v>
      </c>
      <c r="D188" s="19" t="s">
        <v>3096</v>
      </c>
      <c r="E188" s="21">
        <v>26</v>
      </c>
      <c r="F188" s="19" t="s">
        <v>3097</v>
      </c>
      <c r="G188" s="55">
        <v>2600</v>
      </c>
      <c r="H188" s="21" t="s">
        <v>101</v>
      </c>
      <c r="I188" s="24"/>
    </row>
    <row r="189" s="38" customFormat="1" ht="43.2" spans="1:9">
      <c r="A189" s="52" t="s">
        <v>74</v>
      </c>
      <c r="B189" s="53">
        <v>187</v>
      </c>
      <c r="C189" s="54" t="s">
        <v>2798</v>
      </c>
      <c r="D189" s="19" t="s">
        <v>3098</v>
      </c>
      <c r="E189" s="21">
        <v>16</v>
      </c>
      <c r="F189" s="19" t="s">
        <v>3099</v>
      </c>
      <c r="G189" s="55">
        <v>6.2</v>
      </c>
      <c r="H189" s="21" t="s">
        <v>101</v>
      </c>
      <c r="I189" s="24"/>
    </row>
    <row r="190" s="38" customFormat="1" ht="43.2" spans="1:9">
      <c r="A190" s="52" t="s">
        <v>74</v>
      </c>
      <c r="B190" s="53">
        <v>188</v>
      </c>
      <c r="C190" s="54" t="s">
        <v>2798</v>
      </c>
      <c r="D190" s="19" t="s">
        <v>3100</v>
      </c>
      <c r="E190" s="21">
        <v>8</v>
      </c>
      <c r="F190" s="19" t="s">
        <v>3099</v>
      </c>
      <c r="G190" s="55">
        <v>6</v>
      </c>
      <c r="H190" s="21" t="s">
        <v>101</v>
      </c>
      <c r="I190" s="24"/>
    </row>
    <row r="191" s="38" customFormat="1" ht="43.2" spans="1:9">
      <c r="A191" s="52" t="s">
        <v>74</v>
      </c>
      <c r="B191" s="53">
        <v>189</v>
      </c>
      <c r="C191" s="54" t="s">
        <v>2798</v>
      </c>
      <c r="D191" s="19" t="s">
        <v>3101</v>
      </c>
      <c r="E191" s="21">
        <v>8</v>
      </c>
      <c r="F191" s="19" t="s">
        <v>3102</v>
      </c>
      <c r="G191" s="55">
        <v>3</v>
      </c>
      <c r="H191" s="21" t="s">
        <v>101</v>
      </c>
      <c r="I191" s="24"/>
    </row>
    <row r="192" s="38" customFormat="1" ht="43.2" spans="1:9">
      <c r="A192" s="52" t="s">
        <v>74</v>
      </c>
      <c r="B192" s="53">
        <v>190</v>
      </c>
      <c r="C192" s="54" t="s">
        <v>2798</v>
      </c>
      <c r="D192" s="19" t="s">
        <v>3103</v>
      </c>
      <c r="E192" s="21">
        <v>8</v>
      </c>
      <c r="F192" s="19" t="s">
        <v>3102</v>
      </c>
      <c r="G192" s="55">
        <v>2.4</v>
      </c>
      <c r="H192" s="21" t="s">
        <v>101</v>
      </c>
      <c r="I192" s="24"/>
    </row>
    <row r="193" s="38" customFormat="1" ht="43.2" spans="1:9">
      <c r="A193" s="52" t="s">
        <v>74</v>
      </c>
      <c r="B193" s="53">
        <v>191</v>
      </c>
      <c r="C193" s="54" t="s">
        <v>2798</v>
      </c>
      <c r="D193" s="19" t="s">
        <v>3104</v>
      </c>
      <c r="E193" s="21">
        <v>16</v>
      </c>
      <c r="F193" s="19" t="s">
        <v>3105</v>
      </c>
      <c r="G193" s="55">
        <v>2</v>
      </c>
      <c r="H193" s="21" t="s">
        <v>101</v>
      </c>
      <c r="I193" s="24"/>
    </row>
    <row r="194" s="38" customFormat="1" ht="43.2" spans="1:9">
      <c r="A194" s="52" t="s">
        <v>74</v>
      </c>
      <c r="B194" s="53">
        <v>192</v>
      </c>
      <c r="C194" s="54" t="s">
        <v>2798</v>
      </c>
      <c r="D194" s="19" t="s">
        <v>3106</v>
      </c>
      <c r="E194" s="21">
        <v>16</v>
      </c>
      <c r="F194" s="19" t="s">
        <v>3107</v>
      </c>
      <c r="G194" s="55">
        <v>6</v>
      </c>
      <c r="H194" s="21" t="s">
        <v>101</v>
      </c>
      <c r="I194" s="24"/>
    </row>
    <row r="195" s="38" customFormat="1" ht="43.2" spans="1:9">
      <c r="A195" s="52" t="s">
        <v>74</v>
      </c>
      <c r="B195" s="53">
        <v>193</v>
      </c>
      <c r="C195" s="54" t="s">
        <v>2798</v>
      </c>
      <c r="D195" s="19" t="s">
        <v>3108</v>
      </c>
      <c r="E195" s="21">
        <v>2</v>
      </c>
      <c r="F195" s="19" t="s">
        <v>2996</v>
      </c>
      <c r="G195" s="55">
        <v>10</v>
      </c>
      <c r="H195" s="21" t="s">
        <v>101</v>
      </c>
      <c r="I195" s="24"/>
    </row>
    <row r="196" s="38" customFormat="1" ht="43.2" spans="1:9">
      <c r="A196" s="52" t="s">
        <v>74</v>
      </c>
      <c r="B196" s="53">
        <v>194</v>
      </c>
      <c r="C196" s="54" t="s">
        <v>2798</v>
      </c>
      <c r="D196" s="19" t="s">
        <v>3109</v>
      </c>
      <c r="E196" s="21">
        <v>2</v>
      </c>
      <c r="F196" s="19" t="s">
        <v>3013</v>
      </c>
      <c r="G196" s="55">
        <v>20</v>
      </c>
      <c r="H196" s="21" t="s">
        <v>101</v>
      </c>
      <c r="I196" s="24"/>
    </row>
    <row r="197" s="38" customFormat="1" ht="43.2" spans="1:9">
      <c r="A197" s="52" t="s">
        <v>74</v>
      </c>
      <c r="B197" s="53">
        <v>195</v>
      </c>
      <c r="C197" s="54" t="s">
        <v>2798</v>
      </c>
      <c r="D197" s="19" t="s">
        <v>3110</v>
      </c>
      <c r="E197" s="21">
        <v>2</v>
      </c>
      <c r="F197" s="19" t="s">
        <v>3111</v>
      </c>
      <c r="G197" s="55">
        <v>30</v>
      </c>
      <c r="H197" s="21" t="s">
        <v>101</v>
      </c>
      <c r="I197" s="24"/>
    </row>
    <row r="198" s="38" customFormat="1" ht="43.2" spans="1:9">
      <c r="A198" s="52" t="s">
        <v>74</v>
      </c>
      <c r="B198" s="53">
        <v>196</v>
      </c>
      <c r="C198" s="54" t="s">
        <v>2798</v>
      </c>
      <c r="D198" s="19" t="s">
        <v>3112</v>
      </c>
      <c r="E198" s="21">
        <v>2</v>
      </c>
      <c r="F198" s="19" t="s">
        <v>3113</v>
      </c>
      <c r="G198" s="55">
        <v>10</v>
      </c>
      <c r="H198" s="21" t="s">
        <v>101</v>
      </c>
      <c r="I198" s="24"/>
    </row>
    <row r="199" s="38" customFormat="1" ht="43.2" spans="1:9">
      <c r="A199" s="52" t="s">
        <v>74</v>
      </c>
      <c r="B199" s="53">
        <v>197</v>
      </c>
      <c r="C199" s="54" t="s">
        <v>2798</v>
      </c>
      <c r="D199" s="19" t="s">
        <v>3114</v>
      </c>
      <c r="E199" s="21">
        <v>8</v>
      </c>
      <c r="F199" s="19" t="s">
        <v>3115</v>
      </c>
      <c r="G199" s="55">
        <v>20</v>
      </c>
      <c r="H199" s="21" t="s">
        <v>101</v>
      </c>
      <c r="I199" s="24"/>
    </row>
    <row r="200" s="38" customFormat="1" ht="43.2" spans="1:9">
      <c r="A200" s="52" t="s">
        <v>74</v>
      </c>
      <c r="B200" s="53">
        <v>198</v>
      </c>
      <c r="C200" s="54" t="s">
        <v>2798</v>
      </c>
      <c r="D200" s="19" t="s">
        <v>3116</v>
      </c>
      <c r="E200" s="21">
        <v>4</v>
      </c>
      <c r="F200" s="19" t="s">
        <v>3117</v>
      </c>
      <c r="G200" s="55">
        <v>10</v>
      </c>
      <c r="H200" s="21" t="s">
        <v>101</v>
      </c>
      <c r="I200" s="24"/>
    </row>
    <row r="201" s="38" customFormat="1" ht="43.2" spans="1:9">
      <c r="A201" s="52" t="s">
        <v>74</v>
      </c>
      <c r="B201" s="53">
        <v>199</v>
      </c>
      <c r="C201" s="54" t="s">
        <v>2789</v>
      </c>
      <c r="D201" s="19" t="s">
        <v>3118</v>
      </c>
      <c r="E201" s="21">
        <v>2</v>
      </c>
      <c r="F201" s="19" t="s">
        <v>3119</v>
      </c>
      <c r="G201" s="55">
        <v>3</v>
      </c>
      <c r="H201" s="21" t="s">
        <v>101</v>
      </c>
      <c r="I201" s="24"/>
    </row>
    <row r="202" s="38" customFormat="1" ht="43.2" spans="1:9">
      <c r="A202" s="52" t="s">
        <v>74</v>
      </c>
      <c r="B202" s="53">
        <v>200</v>
      </c>
      <c r="C202" s="54" t="s">
        <v>2798</v>
      </c>
      <c r="D202" s="19" t="s">
        <v>3120</v>
      </c>
      <c r="E202" s="21">
        <v>10</v>
      </c>
      <c r="F202" s="19" t="s">
        <v>826</v>
      </c>
      <c r="G202" s="55">
        <v>10</v>
      </c>
      <c r="H202" s="21" t="s">
        <v>101</v>
      </c>
      <c r="I202" s="24"/>
    </row>
    <row r="203" s="38" customFormat="1" ht="43.2" spans="1:9">
      <c r="A203" s="52" t="s">
        <v>74</v>
      </c>
      <c r="B203" s="53">
        <v>201</v>
      </c>
      <c r="C203" s="54" t="s">
        <v>2798</v>
      </c>
      <c r="D203" s="19" t="s">
        <v>3121</v>
      </c>
      <c r="E203" s="21">
        <v>10</v>
      </c>
      <c r="F203" s="19" t="s">
        <v>2806</v>
      </c>
      <c r="G203" s="55">
        <v>10</v>
      </c>
      <c r="H203" s="21" t="s">
        <v>101</v>
      </c>
      <c r="I203" s="24"/>
    </row>
    <row r="204" s="38" customFormat="1" ht="43.2" spans="1:9">
      <c r="A204" s="52" t="s">
        <v>74</v>
      </c>
      <c r="B204" s="53">
        <v>202</v>
      </c>
      <c r="C204" s="54" t="s">
        <v>2798</v>
      </c>
      <c r="D204" s="19" t="s">
        <v>3122</v>
      </c>
      <c r="E204" s="21">
        <v>10</v>
      </c>
      <c r="F204" s="19" t="s">
        <v>2806</v>
      </c>
      <c r="G204" s="55">
        <v>10</v>
      </c>
      <c r="H204" s="21" t="s">
        <v>101</v>
      </c>
      <c r="I204" s="24"/>
    </row>
    <row r="205" s="38" customFormat="1" ht="43.2" spans="1:9">
      <c r="A205" s="52" t="s">
        <v>74</v>
      </c>
      <c r="B205" s="53">
        <v>203</v>
      </c>
      <c r="C205" s="54" t="s">
        <v>2798</v>
      </c>
      <c r="D205" s="19" t="s">
        <v>3123</v>
      </c>
      <c r="E205" s="21">
        <v>4</v>
      </c>
      <c r="F205" s="19" t="s">
        <v>3013</v>
      </c>
      <c r="G205" s="55">
        <v>10</v>
      </c>
      <c r="H205" s="21" t="s">
        <v>101</v>
      </c>
      <c r="I205" s="24"/>
    </row>
    <row r="206" s="38" customFormat="1" ht="43.2" spans="1:9">
      <c r="A206" s="52" t="s">
        <v>74</v>
      </c>
      <c r="B206" s="53">
        <v>204</v>
      </c>
      <c r="C206" s="54" t="s">
        <v>2798</v>
      </c>
      <c r="D206" s="19" t="s">
        <v>3124</v>
      </c>
      <c r="E206" s="21">
        <v>20</v>
      </c>
      <c r="F206" s="19" t="s">
        <v>3125</v>
      </c>
      <c r="G206" s="55">
        <v>10</v>
      </c>
      <c r="H206" s="21" t="s">
        <v>101</v>
      </c>
      <c r="I206" s="24"/>
    </row>
    <row r="207" s="38" customFormat="1" ht="43.2" spans="1:9">
      <c r="A207" s="52" t="s">
        <v>74</v>
      </c>
      <c r="B207" s="53">
        <v>205</v>
      </c>
      <c r="C207" s="54" t="s">
        <v>2798</v>
      </c>
      <c r="D207" s="19" t="s">
        <v>3126</v>
      </c>
      <c r="E207" s="21">
        <v>4</v>
      </c>
      <c r="F207" s="19" t="s">
        <v>2806</v>
      </c>
      <c r="G207" s="55">
        <v>3</v>
      </c>
      <c r="H207" s="21" t="s">
        <v>101</v>
      </c>
      <c r="I207" s="24"/>
    </row>
    <row r="208" s="38" customFormat="1" ht="43.2" spans="1:9">
      <c r="A208" s="52" t="s">
        <v>74</v>
      </c>
      <c r="B208" s="53">
        <v>206</v>
      </c>
      <c r="C208" s="54" t="s">
        <v>2798</v>
      </c>
      <c r="D208" s="19" t="s">
        <v>3127</v>
      </c>
      <c r="E208" s="21">
        <v>4</v>
      </c>
      <c r="F208" s="19" t="s">
        <v>3128</v>
      </c>
      <c r="G208" s="55">
        <v>1</v>
      </c>
      <c r="H208" s="21" t="s">
        <v>101</v>
      </c>
      <c r="I208" s="24"/>
    </row>
    <row r="209" s="38" customFormat="1" ht="43.2" spans="1:9">
      <c r="A209" s="52" t="s">
        <v>74</v>
      </c>
      <c r="B209" s="53">
        <v>207</v>
      </c>
      <c r="C209" s="54" t="s">
        <v>2798</v>
      </c>
      <c r="D209" s="19" t="s">
        <v>3129</v>
      </c>
      <c r="E209" s="21">
        <v>10</v>
      </c>
      <c r="F209" s="19" t="s">
        <v>2806</v>
      </c>
      <c r="G209" s="55">
        <v>1</v>
      </c>
      <c r="H209" s="21" t="s">
        <v>101</v>
      </c>
      <c r="I209" s="24"/>
    </row>
    <row r="210" s="38" customFormat="1" ht="43.2" spans="1:9">
      <c r="A210" s="52" t="s">
        <v>74</v>
      </c>
      <c r="B210" s="53">
        <v>208</v>
      </c>
      <c r="C210" s="54" t="s">
        <v>2798</v>
      </c>
      <c r="D210" s="19" t="s">
        <v>3130</v>
      </c>
      <c r="E210" s="21">
        <v>6</v>
      </c>
      <c r="F210" s="19" t="s">
        <v>3013</v>
      </c>
      <c r="G210" s="55">
        <v>1</v>
      </c>
      <c r="H210" s="21" t="s">
        <v>101</v>
      </c>
      <c r="I210" s="24"/>
    </row>
    <row r="211" s="38" customFormat="1" ht="43.2" spans="1:9">
      <c r="A211" s="52" t="s">
        <v>74</v>
      </c>
      <c r="B211" s="53">
        <v>209</v>
      </c>
      <c r="C211" s="54" t="s">
        <v>2798</v>
      </c>
      <c r="D211" s="19" t="s">
        <v>3131</v>
      </c>
      <c r="E211" s="21">
        <v>20</v>
      </c>
      <c r="F211" s="19" t="s">
        <v>3046</v>
      </c>
      <c r="G211" s="55">
        <v>5</v>
      </c>
      <c r="H211" s="21" t="s">
        <v>101</v>
      </c>
      <c r="I211" s="24"/>
    </row>
    <row r="212" s="38" customFormat="1" ht="43.2" spans="1:9">
      <c r="A212" s="52" t="s">
        <v>74</v>
      </c>
      <c r="B212" s="53">
        <v>210</v>
      </c>
      <c r="C212" s="54" t="s">
        <v>2798</v>
      </c>
      <c r="D212" s="19" t="s">
        <v>3132</v>
      </c>
      <c r="E212" s="21">
        <v>6</v>
      </c>
      <c r="F212" s="19" t="s">
        <v>3133</v>
      </c>
      <c r="G212" s="55">
        <v>1.5</v>
      </c>
      <c r="H212" s="21" t="s">
        <v>101</v>
      </c>
      <c r="I212" s="24"/>
    </row>
    <row r="213" s="38" customFormat="1" ht="43.2" spans="1:9">
      <c r="A213" s="52" t="s">
        <v>74</v>
      </c>
      <c r="B213" s="53">
        <v>211</v>
      </c>
      <c r="C213" s="54" t="s">
        <v>2798</v>
      </c>
      <c r="D213" s="19" t="s">
        <v>3134</v>
      </c>
      <c r="E213" s="21">
        <v>2</v>
      </c>
      <c r="F213" s="19" t="s">
        <v>3135</v>
      </c>
      <c r="G213" s="55">
        <v>40</v>
      </c>
      <c r="H213" s="21" t="s">
        <v>101</v>
      </c>
      <c r="I213" s="24"/>
    </row>
    <row r="214" s="38" customFormat="1" ht="43.2" spans="1:9">
      <c r="A214" s="52" t="s">
        <v>74</v>
      </c>
      <c r="B214" s="53">
        <v>212</v>
      </c>
      <c r="C214" s="54" t="s">
        <v>2798</v>
      </c>
      <c r="D214" s="19" t="s">
        <v>3136</v>
      </c>
      <c r="E214" s="21">
        <v>6</v>
      </c>
      <c r="F214" s="19" t="s">
        <v>3133</v>
      </c>
      <c r="G214" s="55">
        <v>1.5</v>
      </c>
      <c r="H214" s="21" t="s">
        <v>101</v>
      </c>
      <c r="I214" s="24"/>
    </row>
    <row r="215" s="38" customFormat="1" ht="43.2" spans="1:9">
      <c r="A215" s="52" t="s">
        <v>74</v>
      </c>
      <c r="B215" s="53">
        <v>213</v>
      </c>
      <c r="C215" s="54" t="s">
        <v>2798</v>
      </c>
      <c r="D215" s="19" t="s">
        <v>3137</v>
      </c>
      <c r="E215" s="21">
        <v>2</v>
      </c>
      <c r="F215" s="19" t="s">
        <v>3138</v>
      </c>
      <c r="G215" s="55">
        <v>3</v>
      </c>
      <c r="H215" s="21" t="s">
        <v>101</v>
      </c>
      <c r="I215" s="24"/>
    </row>
    <row r="216" s="38" customFormat="1" ht="43.2" spans="1:9">
      <c r="A216" s="52" t="s">
        <v>74</v>
      </c>
      <c r="B216" s="53">
        <v>214</v>
      </c>
      <c r="C216" s="54" t="s">
        <v>2798</v>
      </c>
      <c r="D216" s="19" t="s">
        <v>3139</v>
      </c>
      <c r="E216" s="21">
        <v>2</v>
      </c>
      <c r="F216" s="19" t="s">
        <v>3140</v>
      </c>
      <c r="G216" s="55">
        <v>25</v>
      </c>
      <c r="H216" s="21" t="s">
        <v>101</v>
      </c>
      <c r="I216" s="24"/>
    </row>
    <row r="217" s="38" customFormat="1" ht="43.2" spans="1:9">
      <c r="A217" s="52" t="s">
        <v>74</v>
      </c>
      <c r="B217" s="53">
        <v>215</v>
      </c>
      <c r="C217" s="54" t="s">
        <v>2798</v>
      </c>
      <c r="D217" s="19" t="s">
        <v>3141</v>
      </c>
      <c r="E217" s="21">
        <v>6</v>
      </c>
      <c r="F217" s="19" t="s">
        <v>3117</v>
      </c>
      <c r="G217" s="55">
        <v>10</v>
      </c>
      <c r="H217" s="21" t="s">
        <v>101</v>
      </c>
      <c r="I217" s="24"/>
    </row>
    <row r="218" s="38" customFormat="1" ht="43.2" spans="1:9">
      <c r="A218" s="52" t="s">
        <v>74</v>
      </c>
      <c r="B218" s="53">
        <v>216</v>
      </c>
      <c r="C218" s="54" t="s">
        <v>2798</v>
      </c>
      <c r="D218" s="19" t="s">
        <v>3142</v>
      </c>
      <c r="E218" s="21">
        <v>8</v>
      </c>
      <c r="F218" s="19" t="s">
        <v>2922</v>
      </c>
      <c r="G218" s="55">
        <v>50</v>
      </c>
      <c r="H218" s="21" t="s">
        <v>101</v>
      </c>
      <c r="I218" s="24"/>
    </row>
    <row r="219" s="38" customFormat="1" ht="43.2" spans="1:9">
      <c r="A219" s="52" t="s">
        <v>74</v>
      </c>
      <c r="B219" s="53">
        <v>217</v>
      </c>
      <c r="C219" s="54" t="s">
        <v>2798</v>
      </c>
      <c r="D219" s="19" t="s">
        <v>3143</v>
      </c>
      <c r="E219" s="21">
        <v>4</v>
      </c>
      <c r="F219" s="19" t="s">
        <v>3144</v>
      </c>
      <c r="G219" s="55">
        <v>50</v>
      </c>
      <c r="H219" s="21" t="s">
        <v>101</v>
      </c>
      <c r="I219" s="24"/>
    </row>
    <row r="220" s="38" customFormat="1" ht="43.2" spans="1:9">
      <c r="A220" s="52" t="s">
        <v>74</v>
      </c>
      <c r="B220" s="53">
        <v>218</v>
      </c>
      <c r="C220" s="54" t="s">
        <v>2789</v>
      </c>
      <c r="D220" s="19" t="s">
        <v>3145</v>
      </c>
      <c r="E220" s="21">
        <v>8</v>
      </c>
      <c r="F220" s="19" t="s">
        <v>3028</v>
      </c>
      <c r="G220" s="55">
        <v>50</v>
      </c>
      <c r="H220" s="21" t="s">
        <v>101</v>
      </c>
      <c r="I220" s="24"/>
    </row>
    <row r="221" s="38" customFormat="1" ht="43.2" spans="1:9">
      <c r="A221" s="52" t="s">
        <v>74</v>
      </c>
      <c r="B221" s="53">
        <v>219</v>
      </c>
      <c r="C221" s="54" t="s">
        <v>2798</v>
      </c>
      <c r="D221" s="19" t="s">
        <v>3146</v>
      </c>
      <c r="E221" s="21">
        <v>4</v>
      </c>
      <c r="F221" s="19" t="s">
        <v>3147</v>
      </c>
      <c r="G221" s="55">
        <v>15</v>
      </c>
      <c r="H221" s="21" t="s">
        <v>101</v>
      </c>
      <c r="I221" s="24"/>
    </row>
    <row r="222" s="38" customFormat="1" ht="43.2" spans="1:9">
      <c r="A222" s="52" t="s">
        <v>74</v>
      </c>
      <c r="B222" s="53">
        <v>220</v>
      </c>
      <c r="C222" s="54" t="s">
        <v>2798</v>
      </c>
      <c r="D222" s="19" t="s">
        <v>3148</v>
      </c>
      <c r="E222" s="21">
        <v>6</v>
      </c>
      <c r="F222" s="19" t="s">
        <v>3149</v>
      </c>
      <c r="G222" s="55">
        <v>10</v>
      </c>
      <c r="H222" s="21" t="s">
        <v>101</v>
      </c>
      <c r="I222" s="24"/>
    </row>
    <row r="223" s="38" customFormat="1" ht="43.2" spans="1:9">
      <c r="A223" s="52" t="s">
        <v>74</v>
      </c>
      <c r="B223" s="53">
        <v>221</v>
      </c>
      <c r="C223" s="54" t="s">
        <v>2798</v>
      </c>
      <c r="D223" s="19" t="s">
        <v>3150</v>
      </c>
      <c r="E223" s="21">
        <v>40</v>
      </c>
      <c r="F223" s="19" t="s">
        <v>3151</v>
      </c>
      <c r="G223" s="55">
        <v>1.7</v>
      </c>
      <c r="H223" s="21" t="s">
        <v>101</v>
      </c>
      <c r="I223" s="24"/>
    </row>
    <row r="224" s="38" customFormat="1" ht="43.2" spans="1:9">
      <c r="A224" s="52" t="s">
        <v>74</v>
      </c>
      <c r="B224" s="53">
        <v>222</v>
      </c>
      <c r="C224" s="54" t="s">
        <v>2798</v>
      </c>
      <c r="D224" s="19" t="s">
        <v>3152</v>
      </c>
      <c r="E224" s="21">
        <v>6</v>
      </c>
      <c r="F224" s="19" t="s">
        <v>3153</v>
      </c>
      <c r="G224" s="55">
        <v>20</v>
      </c>
      <c r="H224" s="21" t="s">
        <v>101</v>
      </c>
      <c r="I224" s="24"/>
    </row>
    <row r="225" s="38" customFormat="1" ht="43.2" spans="1:9">
      <c r="A225" s="52" t="s">
        <v>74</v>
      </c>
      <c r="B225" s="53">
        <v>223</v>
      </c>
      <c r="C225" s="54" t="s">
        <v>2789</v>
      </c>
      <c r="D225" s="19" t="s">
        <v>3154</v>
      </c>
      <c r="E225" s="21">
        <v>12</v>
      </c>
      <c r="F225" s="19" t="s">
        <v>3155</v>
      </c>
      <c r="G225" s="55">
        <v>7</v>
      </c>
      <c r="H225" s="21" t="s">
        <v>101</v>
      </c>
      <c r="I225" s="24"/>
    </row>
    <row r="226" s="38" customFormat="1" ht="43.2" spans="1:9">
      <c r="A226" s="52" t="s">
        <v>74</v>
      </c>
      <c r="B226" s="53">
        <v>224</v>
      </c>
      <c r="C226" s="54" t="s">
        <v>2798</v>
      </c>
      <c r="D226" s="19" t="s">
        <v>3156</v>
      </c>
      <c r="E226" s="21">
        <v>6</v>
      </c>
      <c r="F226" s="19" t="s">
        <v>3157</v>
      </c>
      <c r="G226" s="55">
        <v>150</v>
      </c>
      <c r="H226" s="21" t="s">
        <v>101</v>
      </c>
      <c r="I226" s="24"/>
    </row>
    <row r="227" s="38" customFormat="1" ht="43.2" spans="1:9">
      <c r="A227" s="52" t="s">
        <v>74</v>
      </c>
      <c r="B227" s="53">
        <v>225</v>
      </c>
      <c r="C227" s="54" t="s">
        <v>2798</v>
      </c>
      <c r="D227" s="19" t="s">
        <v>3158</v>
      </c>
      <c r="E227" s="21">
        <v>12</v>
      </c>
      <c r="F227" s="19" t="s">
        <v>3159</v>
      </c>
      <c r="G227" s="55">
        <v>30</v>
      </c>
      <c r="H227" s="21" t="s">
        <v>101</v>
      </c>
      <c r="I227" s="24"/>
    </row>
    <row r="228" s="38" customFormat="1" ht="43.2" spans="1:9">
      <c r="A228" s="52" t="s">
        <v>74</v>
      </c>
      <c r="B228" s="53">
        <v>226</v>
      </c>
      <c r="C228" s="54" t="s">
        <v>2798</v>
      </c>
      <c r="D228" s="19" t="s">
        <v>3160</v>
      </c>
      <c r="E228" s="21">
        <v>2</v>
      </c>
      <c r="F228" s="19" t="s">
        <v>2982</v>
      </c>
      <c r="G228" s="55">
        <v>50</v>
      </c>
      <c r="H228" s="21" t="s">
        <v>101</v>
      </c>
      <c r="I228" s="24"/>
    </row>
    <row r="229" s="38" customFormat="1" ht="43.2" spans="1:9">
      <c r="A229" s="52" t="s">
        <v>74</v>
      </c>
      <c r="B229" s="53">
        <v>227</v>
      </c>
      <c r="C229" s="54" t="s">
        <v>2798</v>
      </c>
      <c r="D229" s="19" t="s">
        <v>3161</v>
      </c>
      <c r="E229" s="21">
        <v>8</v>
      </c>
      <c r="F229" s="19" t="s">
        <v>3162</v>
      </c>
      <c r="G229" s="55">
        <v>5</v>
      </c>
      <c r="H229" s="21" t="s">
        <v>101</v>
      </c>
      <c r="I229" s="24"/>
    </row>
    <row r="230" s="38" customFormat="1" ht="43.2" spans="1:9">
      <c r="A230" s="52" t="s">
        <v>74</v>
      </c>
      <c r="B230" s="53">
        <v>228</v>
      </c>
      <c r="C230" s="54" t="s">
        <v>2798</v>
      </c>
      <c r="D230" s="19" t="s">
        <v>3163</v>
      </c>
      <c r="E230" s="21">
        <v>4</v>
      </c>
      <c r="F230" s="19" t="s">
        <v>3164</v>
      </c>
      <c r="G230" s="55">
        <v>1</v>
      </c>
      <c r="H230" s="21" t="s">
        <v>101</v>
      </c>
      <c r="I230" s="24"/>
    </row>
    <row r="231" s="38" customFormat="1" ht="43.2" spans="1:9">
      <c r="A231" s="52" t="s">
        <v>74</v>
      </c>
      <c r="B231" s="53">
        <v>229</v>
      </c>
      <c r="C231" s="54" t="s">
        <v>2798</v>
      </c>
      <c r="D231" s="19" t="s">
        <v>3165</v>
      </c>
      <c r="E231" s="21">
        <v>4</v>
      </c>
      <c r="F231" s="19" t="s">
        <v>3166</v>
      </c>
      <c r="G231" s="55">
        <v>10</v>
      </c>
      <c r="H231" s="21" t="s">
        <v>101</v>
      </c>
      <c r="I231" s="24"/>
    </row>
    <row r="232" s="38" customFormat="1" ht="43.2" spans="1:9">
      <c r="A232" s="52" t="s">
        <v>74</v>
      </c>
      <c r="B232" s="53">
        <v>230</v>
      </c>
      <c r="C232" s="54" t="s">
        <v>2789</v>
      </c>
      <c r="D232" s="19" t="s">
        <v>3167</v>
      </c>
      <c r="E232" s="21">
        <v>2</v>
      </c>
      <c r="F232" s="19" t="s">
        <v>3168</v>
      </c>
      <c r="G232" s="55">
        <v>20</v>
      </c>
      <c r="H232" s="21" t="s">
        <v>101</v>
      </c>
      <c r="I232" s="24"/>
    </row>
    <row r="233" s="38" customFormat="1" ht="43.2" spans="1:9">
      <c r="A233" s="52" t="s">
        <v>74</v>
      </c>
      <c r="B233" s="53">
        <v>231</v>
      </c>
      <c r="C233" s="54" t="s">
        <v>2798</v>
      </c>
      <c r="D233" s="19" t="s">
        <v>3169</v>
      </c>
      <c r="E233" s="21">
        <v>12</v>
      </c>
      <c r="F233" s="19" t="s">
        <v>3170</v>
      </c>
      <c r="G233" s="55">
        <v>5</v>
      </c>
      <c r="H233" s="21" t="s">
        <v>101</v>
      </c>
      <c r="I233" s="24"/>
    </row>
    <row r="234" s="38" customFormat="1" ht="43.2" spans="1:9">
      <c r="A234" s="52" t="s">
        <v>74</v>
      </c>
      <c r="B234" s="53">
        <v>232</v>
      </c>
      <c r="C234" s="54" t="s">
        <v>2798</v>
      </c>
      <c r="D234" s="19" t="s">
        <v>3171</v>
      </c>
      <c r="E234" s="21">
        <v>50</v>
      </c>
      <c r="F234" s="19" t="s">
        <v>3172</v>
      </c>
      <c r="G234" s="55">
        <v>2.1</v>
      </c>
      <c r="H234" s="21" t="s">
        <v>101</v>
      </c>
      <c r="I234" s="24"/>
    </row>
    <row r="235" s="38" customFormat="1" ht="43.2" spans="1:9">
      <c r="A235" s="52" t="s">
        <v>74</v>
      </c>
      <c r="B235" s="53">
        <v>233</v>
      </c>
      <c r="C235" s="54" t="s">
        <v>2798</v>
      </c>
      <c r="D235" s="19" t="s">
        <v>3173</v>
      </c>
      <c r="E235" s="21">
        <v>18</v>
      </c>
      <c r="F235" s="19" t="s">
        <v>3174</v>
      </c>
      <c r="G235" s="55">
        <v>1</v>
      </c>
      <c r="H235" s="21" t="s">
        <v>101</v>
      </c>
      <c r="I235" s="24"/>
    </row>
    <row r="236" s="38" customFormat="1" ht="43.2" spans="1:9">
      <c r="A236" s="52" t="s">
        <v>74</v>
      </c>
      <c r="B236" s="53">
        <v>234</v>
      </c>
      <c r="C236" s="54" t="s">
        <v>2798</v>
      </c>
      <c r="D236" s="19" t="s">
        <v>3175</v>
      </c>
      <c r="E236" s="21">
        <v>20</v>
      </c>
      <c r="F236" s="19" t="s">
        <v>1364</v>
      </c>
      <c r="G236" s="55">
        <v>600</v>
      </c>
      <c r="H236" s="21" t="s">
        <v>101</v>
      </c>
      <c r="I236" s="24"/>
    </row>
    <row r="237" s="38" customFormat="1" ht="43.2" spans="1:9">
      <c r="A237" s="52" t="s">
        <v>74</v>
      </c>
      <c r="B237" s="53">
        <v>235</v>
      </c>
      <c r="C237" s="54" t="s">
        <v>2798</v>
      </c>
      <c r="D237" s="19" t="s">
        <v>3176</v>
      </c>
      <c r="E237" s="21">
        <v>20</v>
      </c>
      <c r="F237" s="19" t="s">
        <v>3177</v>
      </c>
      <c r="G237" s="55">
        <v>1000</v>
      </c>
      <c r="H237" s="21" t="s">
        <v>101</v>
      </c>
      <c r="I237" s="24"/>
    </row>
    <row r="238" s="38" customFormat="1" ht="43.2" spans="1:9">
      <c r="A238" s="52" t="s">
        <v>74</v>
      </c>
      <c r="B238" s="53">
        <v>236</v>
      </c>
      <c r="C238" s="54" t="s">
        <v>2798</v>
      </c>
      <c r="D238" s="19" t="s">
        <v>3178</v>
      </c>
      <c r="E238" s="21">
        <v>16</v>
      </c>
      <c r="F238" s="19" t="s">
        <v>3179</v>
      </c>
      <c r="G238" s="55">
        <v>4.9</v>
      </c>
      <c r="H238" s="21" t="s">
        <v>101</v>
      </c>
      <c r="I238" s="24"/>
    </row>
    <row r="239" s="38" customFormat="1" ht="43.2" spans="1:9">
      <c r="A239" s="52" t="s">
        <v>74</v>
      </c>
      <c r="B239" s="53">
        <v>237</v>
      </c>
      <c r="C239" s="54" t="s">
        <v>2798</v>
      </c>
      <c r="D239" s="19" t="s">
        <v>3180</v>
      </c>
      <c r="E239" s="21">
        <v>16</v>
      </c>
      <c r="F239" s="19" t="s">
        <v>3174</v>
      </c>
      <c r="G239" s="55">
        <v>1</v>
      </c>
      <c r="H239" s="21" t="s">
        <v>101</v>
      </c>
      <c r="I239" s="24"/>
    </row>
    <row r="240" s="38" customFormat="1" ht="43.2" spans="1:9">
      <c r="A240" s="52" t="s">
        <v>74</v>
      </c>
      <c r="B240" s="53">
        <v>238</v>
      </c>
      <c r="C240" s="54" t="s">
        <v>2798</v>
      </c>
      <c r="D240" s="19" t="s">
        <v>3181</v>
      </c>
      <c r="E240" s="21">
        <v>16</v>
      </c>
      <c r="F240" s="19" t="s">
        <v>3182</v>
      </c>
      <c r="G240" s="55">
        <v>5</v>
      </c>
      <c r="H240" s="21" t="s">
        <v>101</v>
      </c>
      <c r="I240" s="24"/>
    </row>
    <row r="241" s="38" customFormat="1" ht="43.2" spans="1:9">
      <c r="A241" s="52" t="s">
        <v>74</v>
      </c>
      <c r="B241" s="53">
        <v>239</v>
      </c>
      <c r="C241" s="54" t="s">
        <v>2798</v>
      </c>
      <c r="D241" s="19" t="s">
        <v>3183</v>
      </c>
      <c r="E241" s="21">
        <v>16</v>
      </c>
      <c r="F241" s="19" t="s">
        <v>3184</v>
      </c>
      <c r="G241" s="55">
        <v>5</v>
      </c>
      <c r="H241" s="21" t="s">
        <v>101</v>
      </c>
      <c r="I241" s="24"/>
    </row>
    <row r="242" s="38" customFormat="1" ht="43.2" spans="1:9">
      <c r="A242" s="52" t="s">
        <v>74</v>
      </c>
      <c r="B242" s="53">
        <v>240</v>
      </c>
      <c r="C242" s="54" t="s">
        <v>2798</v>
      </c>
      <c r="D242" s="19" t="s">
        <v>3185</v>
      </c>
      <c r="E242" s="21">
        <v>16</v>
      </c>
      <c r="F242" s="19" t="s">
        <v>3186</v>
      </c>
      <c r="G242" s="55">
        <v>2</v>
      </c>
      <c r="H242" s="21" t="s">
        <v>101</v>
      </c>
      <c r="I242" s="24"/>
    </row>
    <row r="243" s="38" customFormat="1" ht="43.2" spans="1:9">
      <c r="A243" s="52" t="s">
        <v>74</v>
      </c>
      <c r="B243" s="53">
        <v>241</v>
      </c>
      <c r="C243" s="54" t="s">
        <v>2798</v>
      </c>
      <c r="D243" s="19" t="s">
        <v>3187</v>
      </c>
      <c r="E243" s="21">
        <v>16</v>
      </c>
      <c r="F243" s="19" t="s">
        <v>3188</v>
      </c>
      <c r="G243" s="55">
        <v>2</v>
      </c>
      <c r="H243" s="21" t="s">
        <v>101</v>
      </c>
      <c r="I243" s="24"/>
    </row>
    <row r="244" s="38" customFormat="1" ht="43.2" spans="1:9">
      <c r="A244" s="52" t="s">
        <v>74</v>
      </c>
      <c r="B244" s="53">
        <v>242</v>
      </c>
      <c r="C244" s="54" t="s">
        <v>2798</v>
      </c>
      <c r="D244" s="19" t="s">
        <v>3189</v>
      </c>
      <c r="E244" s="21">
        <v>16</v>
      </c>
      <c r="F244" s="19" t="s">
        <v>3190</v>
      </c>
      <c r="G244" s="55">
        <v>13.1</v>
      </c>
      <c r="H244" s="21" t="s">
        <v>101</v>
      </c>
      <c r="I244" s="24"/>
    </row>
    <row r="245" s="38" customFormat="1" ht="43.2" spans="1:9">
      <c r="A245" s="52" t="s">
        <v>74</v>
      </c>
      <c r="B245" s="53">
        <v>243</v>
      </c>
      <c r="C245" s="54" t="s">
        <v>2798</v>
      </c>
      <c r="D245" s="19" t="s">
        <v>3191</v>
      </c>
      <c r="E245" s="21">
        <v>12</v>
      </c>
      <c r="F245" s="19" t="s">
        <v>3192</v>
      </c>
      <c r="G245" s="55">
        <v>10</v>
      </c>
      <c r="H245" s="21" t="s">
        <v>101</v>
      </c>
      <c r="I245" s="24"/>
    </row>
    <row r="246" s="38" customFormat="1" ht="43.2" spans="1:9">
      <c r="A246" s="52" t="s">
        <v>74</v>
      </c>
      <c r="B246" s="53">
        <v>244</v>
      </c>
      <c r="C246" s="54" t="s">
        <v>2798</v>
      </c>
      <c r="D246" s="19" t="s">
        <v>3193</v>
      </c>
      <c r="E246" s="21">
        <v>12</v>
      </c>
      <c r="F246" s="19" t="s">
        <v>3194</v>
      </c>
      <c r="G246" s="55">
        <v>5</v>
      </c>
      <c r="H246" s="21" t="s">
        <v>101</v>
      </c>
      <c r="I246" s="24"/>
    </row>
    <row r="247" s="38" customFormat="1" ht="43.2" spans="1:9">
      <c r="A247" s="52" t="s">
        <v>74</v>
      </c>
      <c r="B247" s="53">
        <v>245</v>
      </c>
      <c r="C247" s="54" t="s">
        <v>2798</v>
      </c>
      <c r="D247" s="19" t="s">
        <v>3195</v>
      </c>
      <c r="E247" s="21">
        <v>22</v>
      </c>
      <c r="F247" s="19" t="s">
        <v>3155</v>
      </c>
      <c r="G247" s="55">
        <v>7</v>
      </c>
      <c r="H247" s="21" t="s">
        <v>101</v>
      </c>
      <c r="I247" s="24"/>
    </row>
    <row r="248" s="38" customFormat="1" ht="43.2" spans="1:9">
      <c r="A248" s="52" t="s">
        <v>74</v>
      </c>
      <c r="B248" s="53">
        <v>246</v>
      </c>
      <c r="C248" s="54" t="s">
        <v>2789</v>
      </c>
      <c r="D248" s="19" t="s">
        <v>3196</v>
      </c>
      <c r="E248" s="21">
        <v>16</v>
      </c>
      <c r="F248" s="19" t="s">
        <v>3197</v>
      </c>
      <c r="G248" s="55">
        <v>2.5</v>
      </c>
      <c r="H248" s="21" t="s">
        <v>101</v>
      </c>
      <c r="I248" s="24"/>
    </row>
    <row r="249" s="38" customFormat="1" ht="43.2" spans="1:9">
      <c r="A249" s="52" t="s">
        <v>74</v>
      </c>
      <c r="B249" s="53">
        <v>247</v>
      </c>
      <c r="C249" s="54" t="s">
        <v>2789</v>
      </c>
      <c r="D249" s="19" t="s">
        <v>3198</v>
      </c>
      <c r="E249" s="21">
        <v>16</v>
      </c>
      <c r="F249" s="19" t="s">
        <v>3197</v>
      </c>
      <c r="G249" s="55">
        <v>2.5</v>
      </c>
      <c r="H249" s="21" t="s">
        <v>101</v>
      </c>
      <c r="I249" s="24"/>
    </row>
    <row r="250" s="38" customFormat="1" ht="43.2" spans="1:9">
      <c r="A250" s="52" t="s">
        <v>74</v>
      </c>
      <c r="B250" s="53">
        <v>248</v>
      </c>
      <c r="C250" s="54" t="s">
        <v>2789</v>
      </c>
      <c r="D250" s="19" t="s">
        <v>3199</v>
      </c>
      <c r="E250" s="21">
        <v>16</v>
      </c>
      <c r="F250" s="19" t="s">
        <v>3197</v>
      </c>
      <c r="G250" s="55">
        <v>2.5</v>
      </c>
      <c r="H250" s="21" t="s">
        <v>101</v>
      </c>
      <c r="I250" s="24"/>
    </row>
    <row r="251" s="38" customFormat="1" ht="43.2" spans="1:9">
      <c r="A251" s="52" t="s">
        <v>74</v>
      </c>
      <c r="B251" s="53">
        <v>249</v>
      </c>
      <c r="C251" s="54" t="s">
        <v>2798</v>
      </c>
      <c r="D251" s="19" t="s">
        <v>3200</v>
      </c>
      <c r="E251" s="21">
        <v>2</v>
      </c>
      <c r="F251" s="19" t="s">
        <v>3201</v>
      </c>
      <c r="G251" s="55">
        <v>18</v>
      </c>
      <c r="H251" s="21" t="s">
        <v>101</v>
      </c>
      <c r="I251" s="24"/>
    </row>
    <row r="252" s="38" customFormat="1" ht="43.2" spans="1:9">
      <c r="A252" s="52" t="s">
        <v>74</v>
      </c>
      <c r="B252" s="53">
        <v>250</v>
      </c>
      <c r="C252" s="54" t="s">
        <v>2798</v>
      </c>
      <c r="D252" s="19" t="s">
        <v>3202</v>
      </c>
      <c r="E252" s="21">
        <v>2</v>
      </c>
      <c r="F252" s="19" t="s">
        <v>3203</v>
      </c>
      <c r="G252" s="55">
        <v>5</v>
      </c>
      <c r="H252" s="21" t="s">
        <v>101</v>
      </c>
      <c r="I252" s="24"/>
    </row>
    <row r="253" s="38" customFormat="1" ht="43.2" spans="1:9">
      <c r="A253" s="52" t="s">
        <v>74</v>
      </c>
      <c r="B253" s="53">
        <v>251</v>
      </c>
      <c r="C253" s="54" t="s">
        <v>2798</v>
      </c>
      <c r="D253" s="19" t="s">
        <v>3204</v>
      </c>
      <c r="E253" s="21">
        <v>2</v>
      </c>
      <c r="F253" s="19" t="s">
        <v>3205</v>
      </c>
      <c r="G253" s="55">
        <v>10</v>
      </c>
      <c r="H253" s="21" t="s">
        <v>101</v>
      </c>
      <c r="I253" s="24"/>
    </row>
    <row r="254" s="38" customFormat="1" ht="57.6" spans="1:9">
      <c r="A254" s="52" t="s">
        <v>74</v>
      </c>
      <c r="B254" s="53">
        <v>252</v>
      </c>
      <c r="C254" s="54" t="s">
        <v>2798</v>
      </c>
      <c r="D254" s="19" t="s">
        <v>3206</v>
      </c>
      <c r="E254" s="21">
        <v>2</v>
      </c>
      <c r="F254" s="19" t="s">
        <v>3207</v>
      </c>
      <c r="G254" s="55">
        <v>10</v>
      </c>
      <c r="H254" s="21" t="s">
        <v>101</v>
      </c>
      <c r="I254" s="24"/>
    </row>
    <row r="255" s="38" customFormat="1" ht="43.2" spans="1:9">
      <c r="A255" s="52" t="s">
        <v>74</v>
      </c>
      <c r="B255" s="53">
        <v>253</v>
      </c>
      <c r="C255" s="54" t="s">
        <v>2798</v>
      </c>
      <c r="D255" s="19" t="s">
        <v>3208</v>
      </c>
      <c r="E255" s="21">
        <v>74</v>
      </c>
      <c r="F255" s="19" t="s">
        <v>3209</v>
      </c>
      <c r="G255" s="55">
        <v>1</v>
      </c>
      <c r="H255" s="21" t="s">
        <v>98</v>
      </c>
      <c r="I255" s="24"/>
    </row>
    <row r="256" s="38" customFormat="1" ht="43.2" spans="1:9">
      <c r="A256" s="52" t="s">
        <v>74</v>
      </c>
      <c r="B256" s="53">
        <v>254</v>
      </c>
      <c r="C256" s="54" t="s">
        <v>2798</v>
      </c>
      <c r="D256" s="19" t="s">
        <v>3210</v>
      </c>
      <c r="E256" s="21">
        <v>18</v>
      </c>
      <c r="F256" s="19" t="s">
        <v>3211</v>
      </c>
      <c r="G256" s="55">
        <v>20</v>
      </c>
      <c r="H256" s="21" t="s">
        <v>101</v>
      </c>
      <c r="I256" s="24"/>
    </row>
    <row r="257" s="38" customFormat="1" ht="43.2" spans="1:9">
      <c r="A257" s="52" t="s">
        <v>74</v>
      </c>
      <c r="B257" s="53">
        <v>255</v>
      </c>
      <c r="C257" s="54" t="s">
        <v>2798</v>
      </c>
      <c r="D257" s="19" t="s">
        <v>3212</v>
      </c>
      <c r="E257" s="21">
        <v>8</v>
      </c>
      <c r="F257" s="19" t="s">
        <v>3213</v>
      </c>
      <c r="G257" s="55">
        <v>100</v>
      </c>
      <c r="H257" s="21" t="s">
        <v>101</v>
      </c>
      <c r="I257" s="24"/>
    </row>
    <row r="258" s="38" customFormat="1" ht="43.2" spans="1:9">
      <c r="A258" s="52" t="s">
        <v>74</v>
      </c>
      <c r="B258" s="53">
        <v>256</v>
      </c>
      <c r="C258" s="54" t="s">
        <v>2798</v>
      </c>
      <c r="D258" s="19" t="s">
        <v>3214</v>
      </c>
      <c r="E258" s="21">
        <v>4</v>
      </c>
      <c r="F258" s="19" t="s">
        <v>3215</v>
      </c>
      <c r="G258" s="55">
        <v>5</v>
      </c>
      <c r="H258" s="21" t="s">
        <v>101</v>
      </c>
      <c r="I258" s="24"/>
    </row>
    <row r="259" s="38" customFormat="1" ht="43.2" spans="1:9">
      <c r="A259" s="52" t="s">
        <v>74</v>
      </c>
      <c r="B259" s="53">
        <v>257</v>
      </c>
      <c r="C259" s="54" t="s">
        <v>2940</v>
      </c>
      <c r="D259" s="19" t="s">
        <v>3216</v>
      </c>
      <c r="E259" s="21">
        <v>38</v>
      </c>
      <c r="F259" s="19" t="s">
        <v>3217</v>
      </c>
      <c r="G259" s="55">
        <v>150</v>
      </c>
      <c r="H259" s="21" t="s">
        <v>98</v>
      </c>
      <c r="I259" s="24"/>
    </row>
    <row r="260" s="38" customFormat="1" ht="43.2" spans="1:9">
      <c r="A260" s="52" t="s">
        <v>74</v>
      </c>
      <c r="B260" s="53">
        <v>258</v>
      </c>
      <c r="C260" s="54" t="s">
        <v>2798</v>
      </c>
      <c r="D260" s="19" t="s">
        <v>3218</v>
      </c>
      <c r="E260" s="21">
        <v>2</v>
      </c>
      <c r="F260" s="19" t="s">
        <v>3219</v>
      </c>
      <c r="G260" s="55">
        <v>25</v>
      </c>
      <c r="H260" s="21" t="s">
        <v>101</v>
      </c>
      <c r="I260" s="24"/>
    </row>
    <row r="261" s="38" customFormat="1" ht="43.2" spans="1:9">
      <c r="A261" s="52" t="s">
        <v>74</v>
      </c>
      <c r="B261" s="53">
        <v>259</v>
      </c>
      <c r="C261" s="54" t="s">
        <v>2940</v>
      </c>
      <c r="D261" s="19" t="s">
        <v>3220</v>
      </c>
      <c r="E261" s="21">
        <v>61</v>
      </c>
      <c r="F261" s="19" t="s">
        <v>3221</v>
      </c>
      <c r="G261" s="55">
        <v>50</v>
      </c>
      <c r="H261" s="21" t="s">
        <v>98</v>
      </c>
      <c r="I261" s="24"/>
    </row>
    <row r="262" s="38" customFormat="1" ht="43.2" spans="1:9">
      <c r="A262" s="52" t="s">
        <v>74</v>
      </c>
      <c r="B262" s="53">
        <v>260</v>
      </c>
      <c r="C262" s="54" t="s">
        <v>2940</v>
      </c>
      <c r="D262" s="19" t="s">
        <v>3222</v>
      </c>
      <c r="E262" s="21">
        <v>117</v>
      </c>
      <c r="F262" s="19" t="s">
        <v>3223</v>
      </c>
      <c r="G262" s="55">
        <v>150</v>
      </c>
      <c r="H262" s="21" t="s">
        <v>101</v>
      </c>
      <c r="I262" s="24"/>
    </row>
    <row r="263" s="38" customFormat="1" ht="43.2" spans="1:9">
      <c r="A263" s="52" t="s">
        <v>74</v>
      </c>
      <c r="B263" s="53">
        <v>261</v>
      </c>
      <c r="C263" s="54" t="s">
        <v>2798</v>
      </c>
      <c r="D263" s="19" t="s">
        <v>3224</v>
      </c>
      <c r="E263" s="21">
        <v>4</v>
      </c>
      <c r="F263" s="19" t="s">
        <v>3225</v>
      </c>
      <c r="G263" s="55">
        <v>50</v>
      </c>
      <c r="H263" s="21" t="s">
        <v>101</v>
      </c>
      <c r="I263" s="24"/>
    </row>
    <row r="264" s="38" customFormat="1" ht="43.2" spans="1:9">
      <c r="A264" s="52" t="s">
        <v>74</v>
      </c>
      <c r="B264" s="53">
        <v>262</v>
      </c>
      <c r="C264" s="54" t="s">
        <v>2798</v>
      </c>
      <c r="D264" s="19" t="s">
        <v>3226</v>
      </c>
      <c r="E264" s="21">
        <v>3</v>
      </c>
      <c r="F264" s="19" t="s">
        <v>3213</v>
      </c>
      <c r="G264" s="55">
        <v>100</v>
      </c>
      <c r="H264" s="21" t="s">
        <v>101</v>
      </c>
      <c r="I264" s="24"/>
    </row>
    <row r="265" s="38" customFormat="1" ht="43.2" spans="1:9">
      <c r="A265" s="52" t="s">
        <v>74</v>
      </c>
      <c r="B265" s="53">
        <v>263</v>
      </c>
      <c r="C265" s="54" t="s">
        <v>2798</v>
      </c>
      <c r="D265" s="19" t="s">
        <v>3227</v>
      </c>
      <c r="E265" s="21">
        <v>2</v>
      </c>
      <c r="F265" s="19" t="s">
        <v>105</v>
      </c>
      <c r="G265" s="55">
        <v>100</v>
      </c>
      <c r="H265" s="21" t="s">
        <v>101</v>
      </c>
      <c r="I265" s="24"/>
    </row>
    <row r="266" s="38" customFormat="1" ht="43.2" spans="1:9">
      <c r="A266" s="52" t="s">
        <v>74</v>
      </c>
      <c r="B266" s="53">
        <v>264</v>
      </c>
      <c r="C266" s="54" t="s">
        <v>2798</v>
      </c>
      <c r="D266" s="19" t="s">
        <v>3228</v>
      </c>
      <c r="E266" s="21">
        <v>15</v>
      </c>
      <c r="F266" s="19" t="s">
        <v>3229</v>
      </c>
      <c r="G266" s="55">
        <v>10</v>
      </c>
      <c r="H266" s="21" t="s">
        <v>101</v>
      </c>
      <c r="I266" s="24"/>
    </row>
    <row r="267" s="38" customFormat="1" ht="43.2" spans="1:9">
      <c r="A267" s="52" t="s">
        <v>74</v>
      </c>
      <c r="B267" s="53">
        <v>265</v>
      </c>
      <c r="C267" s="54" t="s">
        <v>2798</v>
      </c>
      <c r="D267" s="19" t="s">
        <v>3230</v>
      </c>
      <c r="E267" s="21">
        <v>13</v>
      </c>
      <c r="F267" s="19" t="s">
        <v>3231</v>
      </c>
      <c r="G267" s="55">
        <v>650</v>
      </c>
      <c r="H267" s="21" t="s">
        <v>101</v>
      </c>
      <c r="I267" s="24"/>
    </row>
    <row r="268" s="38" customFormat="1" ht="43.2" spans="1:9">
      <c r="A268" s="52" t="s">
        <v>74</v>
      </c>
      <c r="B268" s="53">
        <v>266</v>
      </c>
      <c r="C268" s="54" t="s">
        <v>2798</v>
      </c>
      <c r="D268" s="19" t="s">
        <v>3232</v>
      </c>
      <c r="E268" s="21">
        <v>1</v>
      </c>
      <c r="F268" s="19" t="s">
        <v>3233</v>
      </c>
      <c r="G268" s="55">
        <v>25</v>
      </c>
      <c r="H268" s="21" t="s">
        <v>101</v>
      </c>
      <c r="I268" s="24"/>
    </row>
    <row r="269" s="38" customFormat="1" ht="43.2" spans="1:9">
      <c r="A269" s="52" t="s">
        <v>74</v>
      </c>
      <c r="B269" s="53">
        <v>267</v>
      </c>
      <c r="C269" s="54" t="s">
        <v>2798</v>
      </c>
      <c r="D269" s="19" t="s">
        <v>3234</v>
      </c>
      <c r="E269" s="21">
        <v>1</v>
      </c>
      <c r="F269" s="19" t="s">
        <v>3235</v>
      </c>
      <c r="G269" s="55">
        <v>5</v>
      </c>
      <c r="H269" s="21" t="s">
        <v>101</v>
      </c>
      <c r="I269" s="24"/>
    </row>
    <row r="270" s="38" customFormat="1" ht="43.2" spans="1:9">
      <c r="A270" s="52" t="s">
        <v>74</v>
      </c>
      <c r="B270" s="53">
        <v>268</v>
      </c>
      <c r="C270" s="54" t="s">
        <v>2798</v>
      </c>
      <c r="D270" s="19" t="s">
        <v>3236</v>
      </c>
      <c r="E270" s="21">
        <v>1</v>
      </c>
      <c r="F270" s="19" t="s">
        <v>3235</v>
      </c>
      <c r="G270" s="55">
        <v>5</v>
      </c>
      <c r="H270" s="21" t="s">
        <v>101</v>
      </c>
      <c r="I270" s="24"/>
    </row>
    <row r="271" s="38" customFormat="1" ht="43.2" spans="1:9">
      <c r="A271" s="52" t="s">
        <v>74</v>
      </c>
      <c r="B271" s="53">
        <v>269</v>
      </c>
      <c r="C271" s="54" t="s">
        <v>2798</v>
      </c>
      <c r="D271" s="19" t="s">
        <v>3237</v>
      </c>
      <c r="E271" s="21">
        <v>1</v>
      </c>
      <c r="F271" s="19" t="s">
        <v>3238</v>
      </c>
      <c r="G271" s="55">
        <v>25</v>
      </c>
      <c r="H271" s="21" t="s">
        <v>101</v>
      </c>
      <c r="I271" s="24"/>
    </row>
    <row r="272" s="38" customFormat="1" ht="43.2" spans="1:9">
      <c r="A272" s="52" t="s">
        <v>74</v>
      </c>
      <c r="B272" s="53">
        <v>270</v>
      </c>
      <c r="C272" s="54" t="s">
        <v>2798</v>
      </c>
      <c r="D272" s="19" t="s">
        <v>3239</v>
      </c>
      <c r="E272" s="21">
        <v>1</v>
      </c>
      <c r="F272" s="19" t="s">
        <v>3240</v>
      </c>
      <c r="G272" s="55">
        <v>20</v>
      </c>
      <c r="H272" s="21" t="s">
        <v>101</v>
      </c>
      <c r="I272" s="24"/>
    </row>
    <row r="273" s="38" customFormat="1" ht="43.2" spans="1:9">
      <c r="A273" s="52" t="s">
        <v>74</v>
      </c>
      <c r="B273" s="53">
        <v>271</v>
      </c>
      <c r="C273" s="54" t="s">
        <v>2798</v>
      </c>
      <c r="D273" s="19" t="s">
        <v>3241</v>
      </c>
      <c r="E273" s="21">
        <v>1</v>
      </c>
      <c r="F273" s="19" t="s">
        <v>3235</v>
      </c>
      <c r="G273" s="55">
        <v>5</v>
      </c>
      <c r="H273" s="21" t="s">
        <v>101</v>
      </c>
      <c r="I273" s="24"/>
    </row>
    <row r="274" s="38" customFormat="1" ht="43.2" spans="1:9">
      <c r="A274" s="52" t="s">
        <v>74</v>
      </c>
      <c r="B274" s="53">
        <v>272</v>
      </c>
      <c r="C274" s="54" t="s">
        <v>2798</v>
      </c>
      <c r="D274" s="19" t="s">
        <v>3242</v>
      </c>
      <c r="E274" s="21">
        <v>1</v>
      </c>
      <c r="F274" s="19" t="s">
        <v>3243</v>
      </c>
      <c r="G274" s="55">
        <v>5</v>
      </c>
      <c r="H274" s="21" t="s">
        <v>101</v>
      </c>
      <c r="I274" s="24"/>
    </row>
    <row r="275" s="38" customFormat="1" ht="43.2" spans="1:9">
      <c r="A275" s="52" t="s">
        <v>74</v>
      </c>
      <c r="B275" s="53">
        <v>273</v>
      </c>
      <c r="C275" s="54" t="s">
        <v>2798</v>
      </c>
      <c r="D275" s="19" t="s">
        <v>3244</v>
      </c>
      <c r="E275" s="21">
        <v>1</v>
      </c>
      <c r="F275" s="19" t="s">
        <v>3245</v>
      </c>
      <c r="G275" s="55">
        <v>5</v>
      </c>
      <c r="H275" s="21" t="s">
        <v>101</v>
      </c>
      <c r="I275" s="24"/>
    </row>
    <row r="276" s="38" customFormat="1" ht="43.2" spans="1:9">
      <c r="A276" s="52" t="s">
        <v>74</v>
      </c>
      <c r="B276" s="53">
        <v>274</v>
      </c>
      <c r="C276" s="54" t="s">
        <v>2798</v>
      </c>
      <c r="D276" s="19" t="s">
        <v>3246</v>
      </c>
      <c r="E276" s="21">
        <v>1</v>
      </c>
      <c r="F276" s="19" t="s">
        <v>3247</v>
      </c>
      <c r="G276" s="55">
        <v>2</v>
      </c>
      <c r="H276" s="21" t="s">
        <v>101</v>
      </c>
      <c r="I276" s="24"/>
    </row>
    <row r="277" s="38" customFormat="1" ht="43.2" spans="1:9">
      <c r="A277" s="52" t="s">
        <v>74</v>
      </c>
      <c r="B277" s="53">
        <v>275</v>
      </c>
      <c r="C277" s="54" t="s">
        <v>2798</v>
      </c>
      <c r="D277" s="19" t="s">
        <v>3248</v>
      </c>
      <c r="E277" s="21">
        <v>1</v>
      </c>
      <c r="F277" s="19" t="s">
        <v>3249</v>
      </c>
      <c r="G277" s="55">
        <v>6.5</v>
      </c>
      <c r="H277" s="21" t="s">
        <v>101</v>
      </c>
      <c r="I277" s="24"/>
    </row>
    <row r="278" s="38" customFormat="1" ht="43.2" spans="1:9">
      <c r="A278" s="52" t="s">
        <v>74</v>
      </c>
      <c r="B278" s="53">
        <v>276</v>
      </c>
      <c r="C278" s="54" t="s">
        <v>2798</v>
      </c>
      <c r="D278" s="19" t="s">
        <v>3250</v>
      </c>
      <c r="E278" s="21">
        <v>1</v>
      </c>
      <c r="F278" s="19" t="s">
        <v>3251</v>
      </c>
      <c r="G278" s="55">
        <v>1.7</v>
      </c>
      <c r="H278" s="21" t="s">
        <v>101</v>
      </c>
      <c r="I278" s="24"/>
    </row>
    <row r="279" s="38" customFormat="1" ht="43.2" spans="1:9">
      <c r="A279" s="52" t="s">
        <v>74</v>
      </c>
      <c r="B279" s="53">
        <v>277</v>
      </c>
      <c r="C279" s="54" t="s">
        <v>2798</v>
      </c>
      <c r="D279" s="19" t="s">
        <v>3252</v>
      </c>
      <c r="E279" s="21">
        <v>1</v>
      </c>
      <c r="F279" s="19" t="s">
        <v>3253</v>
      </c>
      <c r="G279" s="55">
        <v>25</v>
      </c>
      <c r="H279" s="21" t="s">
        <v>101</v>
      </c>
      <c r="I279" s="24"/>
    </row>
    <row r="280" s="38" customFormat="1" ht="43.2" spans="1:9">
      <c r="A280" s="52" t="s">
        <v>74</v>
      </c>
      <c r="B280" s="53">
        <v>278</v>
      </c>
      <c r="C280" s="54" t="s">
        <v>2798</v>
      </c>
      <c r="D280" s="19" t="s">
        <v>3254</v>
      </c>
      <c r="E280" s="21">
        <v>8</v>
      </c>
      <c r="F280" s="19" t="s">
        <v>3255</v>
      </c>
      <c r="G280" s="55">
        <v>30</v>
      </c>
      <c r="H280" s="21" t="s">
        <v>101</v>
      </c>
      <c r="I280" s="24"/>
    </row>
    <row r="281" s="38" customFormat="1" ht="43.2" spans="1:9">
      <c r="A281" s="52" t="s">
        <v>74</v>
      </c>
      <c r="B281" s="53">
        <v>279</v>
      </c>
      <c r="C281" s="54" t="s">
        <v>2798</v>
      </c>
      <c r="D281" s="19" t="s">
        <v>3256</v>
      </c>
      <c r="E281" s="21">
        <v>3</v>
      </c>
      <c r="F281" s="19" t="s">
        <v>3049</v>
      </c>
      <c r="G281" s="55">
        <v>2.5</v>
      </c>
      <c r="H281" s="21" t="s">
        <v>101</v>
      </c>
      <c r="I281" s="24"/>
    </row>
    <row r="282" s="38" customFormat="1" ht="43.2" spans="1:9">
      <c r="A282" s="52" t="s">
        <v>74</v>
      </c>
      <c r="B282" s="53">
        <v>280</v>
      </c>
      <c r="C282" s="54" t="s">
        <v>2798</v>
      </c>
      <c r="D282" s="19" t="s">
        <v>3257</v>
      </c>
      <c r="E282" s="21">
        <v>2</v>
      </c>
      <c r="F282" s="19" t="s">
        <v>3258</v>
      </c>
      <c r="G282" s="55">
        <v>50</v>
      </c>
      <c r="H282" s="21" t="s">
        <v>101</v>
      </c>
      <c r="I282" s="24"/>
    </row>
    <row r="283" s="38" customFormat="1" ht="43.2" spans="1:9">
      <c r="A283" s="52" t="s">
        <v>74</v>
      </c>
      <c r="B283" s="53">
        <v>281</v>
      </c>
      <c r="C283" s="54" t="s">
        <v>2798</v>
      </c>
      <c r="D283" s="19" t="s">
        <v>3259</v>
      </c>
      <c r="E283" s="21">
        <v>4</v>
      </c>
      <c r="F283" s="19" t="s">
        <v>3260</v>
      </c>
      <c r="G283" s="55">
        <v>3</v>
      </c>
      <c r="H283" s="21" t="s">
        <v>101</v>
      </c>
      <c r="I283" s="24"/>
    </row>
    <row r="284" s="38" customFormat="1" ht="43.2" spans="1:9">
      <c r="A284" s="52" t="s">
        <v>74</v>
      </c>
      <c r="B284" s="53">
        <v>282</v>
      </c>
      <c r="C284" s="54" t="s">
        <v>2798</v>
      </c>
      <c r="D284" s="19" t="s">
        <v>3261</v>
      </c>
      <c r="E284" s="21">
        <v>3</v>
      </c>
      <c r="F284" s="19" t="s">
        <v>3262</v>
      </c>
      <c r="G284" s="55">
        <v>10</v>
      </c>
      <c r="H284" s="21" t="s">
        <v>101</v>
      </c>
      <c r="I284" s="24"/>
    </row>
    <row r="285" s="38" customFormat="1" ht="43.2" spans="1:9">
      <c r="A285" s="52" t="s">
        <v>74</v>
      </c>
      <c r="B285" s="53">
        <v>283</v>
      </c>
      <c r="C285" s="54" t="s">
        <v>2798</v>
      </c>
      <c r="D285" s="56" t="s">
        <v>1523</v>
      </c>
      <c r="E285" s="21">
        <v>1</v>
      </c>
      <c r="F285" s="56" t="s">
        <v>129</v>
      </c>
      <c r="G285" s="55">
        <v>10</v>
      </c>
      <c r="H285" s="21" t="s">
        <v>101</v>
      </c>
      <c r="I285" s="58"/>
    </row>
    <row r="286" s="38" customFormat="1" ht="57.6" spans="1:9">
      <c r="A286" s="52" t="s">
        <v>74</v>
      </c>
      <c r="B286" s="53">
        <v>284</v>
      </c>
      <c r="C286" s="54" t="s">
        <v>2798</v>
      </c>
      <c r="D286" s="56" t="s">
        <v>3263</v>
      </c>
      <c r="E286" s="21">
        <v>1</v>
      </c>
      <c r="F286" s="56" t="s">
        <v>132</v>
      </c>
      <c r="G286" s="55">
        <v>5</v>
      </c>
      <c r="H286" s="21" t="s">
        <v>101</v>
      </c>
      <c r="I286" s="58"/>
    </row>
    <row r="287" s="38" customFormat="1" ht="43.2" spans="1:9">
      <c r="A287" s="52" t="s">
        <v>74</v>
      </c>
      <c r="B287" s="53">
        <v>285</v>
      </c>
      <c r="C287" s="54" t="s">
        <v>2798</v>
      </c>
      <c r="D287" s="19" t="s">
        <v>3264</v>
      </c>
      <c r="E287" s="21">
        <v>16</v>
      </c>
      <c r="F287" s="19" t="s">
        <v>2959</v>
      </c>
      <c r="G287" s="55">
        <v>10</v>
      </c>
      <c r="H287" s="21" t="s">
        <v>101</v>
      </c>
      <c r="I287" s="24"/>
    </row>
    <row r="288" s="38" customFormat="1" ht="43.2" spans="1:9">
      <c r="A288" s="52" t="s">
        <v>74</v>
      </c>
      <c r="B288" s="53">
        <v>286</v>
      </c>
      <c r="C288" s="54" t="s">
        <v>2798</v>
      </c>
      <c r="D288" s="19" t="s">
        <v>3265</v>
      </c>
      <c r="E288" s="21">
        <v>2</v>
      </c>
      <c r="F288" s="19" t="s">
        <v>3266</v>
      </c>
      <c r="G288" s="55">
        <v>1</v>
      </c>
      <c r="H288" s="21" t="s">
        <v>101</v>
      </c>
      <c r="I288" s="24"/>
    </row>
    <row r="289" s="38" customFormat="1" ht="57.6" spans="1:9">
      <c r="A289" s="52" t="s">
        <v>74</v>
      </c>
      <c r="B289" s="53">
        <v>287</v>
      </c>
      <c r="C289" s="54" t="s">
        <v>2798</v>
      </c>
      <c r="D289" s="19" t="s">
        <v>3267</v>
      </c>
      <c r="E289" s="21">
        <v>159</v>
      </c>
      <c r="F289" s="19" t="s">
        <v>162</v>
      </c>
      <c r="G289" s="55">
        <v>10</v>
      </c>
      <c r="H289" s="21" t="s">
        <v>98</v>
      </c>
      <c r="I289" s="24" t="s">
        <v>3268</v>
      </c>
    </row>
    <row r="290" s="38" customFormat="1" ht="57.6" spans="1:9">
      <c r="A290" s="52" t="s">
        <v>74</v>
      </c>
      <c r="B290" s="53">
        <v>288</v>
      </c>
      <c r="C290" s="54" t="s">
        <v>2798</v>
      </c>
      <c r="D290" s="19" t="s">
        <v>3269</v>
      </c>
      <c r="E290" s="21">
        <v>95</v>
      </c>
      <c r="F290" s="19" t="s">
        <v>3270</v>
      </c>
      <c r="G290" s="55">
        <v>10</v>
      </c>
      <c r="H290" s="21" t="s">
        <v>98</v>
      </c>
      <c r="I290" s="24" t="s">
        <v>3271</v>
      </c>
    </row>
    <row r="291" s="38" customFormat="1" ht="43.2" spans="1:9">
      <c r="A291" s="52" t="s">
        <v>74</v>
      </c>
      <c r="B291" s="53">
        <v>289</v>
      </c>
      <c r="C291" s="54" t="s">
        <v>2798</v>
      </c>
      <c r="D291" s="19" t="s">
        <v>3272</v>
      </c>
      <c r="E291" s="21">
        <v>12</v>
      </c>
      <c r="F291" s="19" t="s">
        <v>3273</v>
      </c>
      <c r="G291" s="55">
        <v>25</v>
      </c>
      <c r="H291" s="21" t="s">
        <v>101</v>
      </c>
      <c r="I291" s="24"/>
    </row>
    <row r="292" s="38" customFormat="1" ht="43.2" spans="1:9">
      <c r="A292" s="52" t="s">
        <v>74</v>
      </c>
      <c r="B292" s="53">
        <v>290</v>
      </c>
      <c r="C292" s="54" t="s">
        <v>2798</v>
      </c>
      <c r="D292" s="19" t="s">
        <v>3274</v>
      </c>
      <c r="E292" s="21">
        <v>8</v>
      </c>
      <c r="F292" s="19" t="s">
        <v>3275</v>
      </c>
      <c r="G292" s="55">
        <v>20</v>
      </c>
      <c r="H292" s="21" t="s">
        <v>101</v>
      </c>
      <c r="I292" s="24"/>
    </row>
    <row r="293" s="38" customFormat="1" ht="43.2" spans="1:9">
      <c r="A293" s="52" t="s">
        <v>74</v>
      </c>
      <c r="B293" s="53">
        <v>291</v>
      </c>
      <c r="C293" s="54" t="s">
        <v>2798</v>
      </c>
      <c r="D293" s="19" t="s">
        <v>3276</v>
      </c>
      <c r="E293" s="21">
        <v>10</v>
      </c>
      <c r="F293" s="19" t="s">
        <v>3277</v>
      </c>
      <c r="G293" s="55">
        <v>3</v>
      </c>
      <c r="H293" s="21" t="s">
        <v>101</v>
      </c>
      <c r="I293" s="24"/>
    </row>
    <row r="294" s="38" customFormat="1" ht="43.2" spans="1:9">
      <c r="A294" s="52" t="s">
        <v>74</v>
      </c>
      <c r="B294" s="53">
        <v>292</v>
      </c>
      <c r="C294" s="54" t="s">
        <v>2798</v>
      </c>
      <c r="D294" s="19" t="s">
        <v>533</v>
      </c>
      <c r="E294" s="21">
        <v>37</v>
      </c>
      <c r="F294" s="19" t="s">
        <v>3278</v>
      </c>
      <c r="G294" s="55">
        <v>5</v>
      </c>
      <c r="H294" s="21" t="s">
        <v>101</v>
      </c>
      <c r="I294" s="24"/>
    </row>
    <row r="295" s="38" customFormat="1" ht="43.2" spans="1:9">
      <c r="A295" s="52" t="s">
        <v>74</v>
      </c>
      <c r="B295" s="53">
        <v>293</v>
      </c>
      <c r="C295" s="54" t="s">
        <v>2798</v>
      </c>
      <c r="D295" s="19" t="s">
        <v>370</v>
      </c>
      <c r="E295" s="21">
        <v>1</v>
      </c>
      <c r="F295" s="19" t="s">
        <v>3279</v>
      </c>
      <c r="G295" s="55">
        <v>20</v>
      </c>
      <c r="H295" s="21" t="s">
        <v>101</v>
      </c>
      <c r="I295" s="24"/>
    </row>
    <row r="296" s="38" customFormat="1" ht="43.2" spans="1:9">
      <c r="A296" s="52" t="s">
        <v>74</v>
      </c>
      <c r="B296" s="53">
        <v>294</v>
      </c>
      <c r="C296" s="54" t="s">
        <v>2798</v>
      </c>
      <c r="D296" s="19" t="s">
        <v>1934</v>
      </c>
      <c r="E296" s="21">
        <v>1</v>
      </c>
      <c r="F296" s="19" t="s">
        <v>3280</v>
      </c>
      <c r="G296" s="55">
        <v>15</v>
      </c>
      <c r="H296" s="21" t="s">
        <v>101</v>
      </c>
      <c r="I296" s="24"/>
    </row>
    <row r="297" s="38" customFormat="1" ht="43.2" spans="1:9">
      <c r="A297" s="52" t="s">
        <v>74</v>
      </c>
      <c r="B297" s="53">
        <v>295</v>
      </c>
      <c r="C297" s="54" t="s">
        <v>2940</v>
      </c>
      <c r="D297" s="19" t="s">
        <v>1667</v>
      </c>
      <c r="E297" s="21">
        <v>70</v>
      </c>
      <c r="F297" s="19" t="s">
        <v>3281</v>
      </c>
      <c r="G297" s="55">
        <v>10</v>
      </c>
      <c r="H297" s="21" t="s">
        <v>101</v>
      </c>
      <c r="I297" s="24"/>
    </row>
    <row r="298" s="38" customFormat="1" ht="43.2" spans="1:9">
      <c r="A298" s="52" t="s">
        <v>74</v>
      </c>
      <c r="B298" s="53">
        <v>296</v>
      </c>
      <c r="C298" s="54" t="s">
        <v>2798</v>
      </c>
      <c r="D298" s="19" t="s">
        <v>3282</v>
      </c>
      <c r="E298" s="21">
        <v>4</v>
      </c>
      <c r="F298" s="19" t="s">
        <v>3283</v>
      </c>
      <c r="G298" s="55">
        <v>20</v>
      </c>
      <c r="H298" s="21" t="s">
        <v>101</v>
      </c>
      <c r="I298" s="24"/>
    </row>
    <row r="299" s="38" customFormat="1" ht="43.2" spans="1:9">
      <c r="A299" s="52" t="s">
        <v>74</v>
      </c>
      <c r="B299" s="53">
        <v>297</v>
      </c>
      <c r="C299" s="54" t="s">
        <v>2940</v>
      </c>
      <c r="D299" s="19" t="s">
        <v>3284</v>
      </c>
      <c r="E299" s="21">
        <v>8</v>
      </c>
      <c r="F299" s="19" t="s">
        <v>168</v>
      </c>
      <c r="G299" s="55">
        <v>20</v>
      </c>
      <c r="H299" s="21" t="s">
        <v>101</v>
      </c>
      <c r="I299" s="24"/>
    </row>
    <row r="300" s="38" customFormat="1" ht="43.2" spans="1:9">
      <c r="A300" s="52" t="s">
        <v>74</v>
      </c>
      <c r="B300" s="53">
        <v>298</v>
      </c>
      <c r="C300" s="54" t="s">
        <v>2798</v>
      </c>
      <c r="D300" s="19" t="s">
        <v>3285</v>
      </c>
      <c r="E300" s="21">
        <v>3</v>
      </c>
      <c r="F300" s="19" t="s">
        <v>3286</v>
      </c>
      <c r="G300" s="55">
        <v>50</v>
      </c>
      <c r="H300" s="21" t="s">
        <v>101</v>
      </c>
      <c r="I300" s="24"/>
    </row>
    <row r="301" s="38" customFormat="1" ht="43.2" spans="1:9">
      <c r="A301" s="52" t="s">
        <v>74</v>
      </c>
      <c r="B301" s="53">
        <v>299</v>
      </c>
      <c r="C301" s="54" t="s">
        <v>2798</v>
      </c>
      <c r="D301" s="19" t="s">
        <v>3287</v>
      </c>
      <c r="E301" s="21" t="s">
        <v>1731</v>
      </c>
      <c r="F301" s="19" t="s">
        <v>3288</v>
      </c>
      <c r="G301" s="55">
        <v>20</v>
      </c>
      <c r="H301" s="21" t="s">
        <v>101</v>
      </c>
      <c r="I301" s="24"/>
    </row>
    <row r="302" s="38" customFormat="1" ht="43.2" spans="1:9">
      <c r="A302" s="52" t="s">
        <v>74</v>
      </c>
      <c r="B302" s="53">
        <v>300</v>
      </c>
      <c r="C302" s="54" t="s">
        <v>2798</v>
      </c>
      <c r="D302" s="19" t="s">
        <v>3289</v>
      </c>
      <c r="E302" s="21" t="s">
        <v>1992</v>
      </c>
      <c r="F302" s="19" t="s">
        <v>169</v>
      </c>
      <c r="G302" s="55">
        <v>10</v>
      </c>
      <c r="H302" s="21" t="s">
        <v>101</v>
      </c>
      <c r="I302" s="24"/>
    </row>
    <row r="303" s="38" customFormat="1" ht="43.2" spans="1:9">
      <c r="A303" s="52" t="s">
        <v>74</v>
      </c>
      <c r="B303" s="53">
        <v>301</v>
      </c>
      <c r="C303" s="54" t="s">
        <v>2940</v>
      </c>
      <c r="D303" s="19" t="s">
        <v>3290</v>
      </c>
      <c r="E303" s="21">
        <v>2</v>
      </c>
      <c r="F303" s="19" t="s">
        <v>253</v>
      </c>
      <c r="G303" s="55">
        <v>20</v>
      </c>
      <c r="H303" s="21" t="s">
        <v>101</v>
      </c>
      <c r="I303" s="24"/>
    </row>
    <row r="304" s="38" customFormat="1" ht="43.2" spans="1:9">
      <c r="A304" s="52" t="s">
        <v>74</v>
      </c>
      <c r="B304" s="53">
        <v>302</v>
      </c>
      <c r="C304" s="54" t="s">
        <v>2798</v>
      </c>
      <c r="D304" s="19" t="s">
        <v>526</v>
      </c>
      <c r="E304" s="21">
        <v>17</v>
      </c>
      <c r="F304" s="19" t="s">
        <v>299</v>
      </c>
      <c r="G304" s="55">
        <v>2.5</v>
      </c>
      <c r="H304" s="21" t="s">
        <v>101</v>
      </c>
      <c r="I304" s="24"/>
    </row>
    <row r="305" s="38" customFormat="1" ht="43.2" spans="1:9">
      <c r="A305" s="52" t="s">
        <v>74</v>
      </c>
      <c r="B305" s="53">
        <v>303</v>
      </c>
      <c r="C305" s="54" t="s">
        <v>2798</v>
      </c>
      <c r="D305" s="19" t="s">
        <v>1253</v>
      </c>
      <c r="E305" s="21">
        <v>15</v>
      </c>
      <c r="F305" s="19" t="s">
        <v>2892</v>
      </c>
      <c r="G305" s="55">
        <v>3</v>
      </c>
      <c r="H305" s="21" t="s">
        <v>101</v>
      </c>
      <c r="I305" s="24"/>
    </row>
    <row r="306" s="38" customFormat="1" ht="43.2" spans="1:9">
      <c r="A306" s="52" t="s">
        <v>74</v>
      </c>
      <c r="B306" s="53">
        <v>304</v>
      </c>
      <c r="C306" s="54" t="s">
        <v>2798</v>
      </c>
      <c r="D306" s="19" t="s">
        <v>3291</v>
      </c>
      <c r="E306" s="21">
        <v>32</v>
      </c>
      <c r="F306" s="56" t="s">
        <v>119</v>
      </c>
      <c r="G306" s="55">
        <v>10</v>
      </c>
      <c r="H306" s="21" t="s">
        <v>101</v>
      </c>
      <c r="I306" s="24"/>
    </row>
    <row r="307" s="38" customFormat="1" ht="43.2" spans="1:9">
      <c r="A307" s="52" t="s">
        <v>74</v>
      </c>
      <c r="B307" s="53">
        <v>305</v>
      </c>
      <c r="C307" s="54" t="s">
        <v>2798</v>
      </c>
      <c r="D307" s="19" t="s">
        <v>3292</v>
      </c>
      <c r="E307" s="21" t="s">
        <v>1731</v>
      </c>
      <c r="F307" s="19" t="s">
        <v>3293</v>
      </c>
      <c r="G307" s="55">
        <v>20</v>
      </c>
      <c r="H307" s="21" t="s">
        <v>101</v>
      </c>
      <c r="I307" s="24"/>
    </row>
    <row r="308" s="38" customFormat="1" ht="43.2" spans="1:9">
      <c r="A308" s="52" t="s">
        <v>74</v>
      </c>
      <c r="B308" s="53">
        <v>306</v>
      </c>
      <c r="C308" s="54" t="s">
        <v>2798</v>
      </c>
      <c r="D308" s="19" t="s">
        <v>3294</v>
      </c>
      <c r="E308" s="21" t="s">
        <v>1731</v>
      </c>
      <c r="F308" s="56" t="s">
        <v>3295</v>
      </c>
      <c r="G308" s="55">
        <v>10</v>
      </c>
      <c r="H308" s="21" t="s">
        <v>101</v>
      </c>
      <c r="I308" s="24"/>
    </row>
    <row r="309" s="38" customFormat="1" ht="43.2" spans="1:9">
      <c r="A309" s="52" t="s">
        <v>74</v>
      </c>
      <c r="B309" s="53">
        <v>307</v>
      </c>
      <c r="C309" s="54" t="s">
        <v>2798</v>
      </c>
      <c r="D309" s="19" t="s">
        <v>3296</v>
      </c>
      <c r="E309" s="21" t="s">
        <v>3297</v>
      </c>
      <c r="F309" s="19" t="s">
        <v>3298</v>
      </c>
      <c r="G309" s="55">
        <v>10</v>
      </c>
      <c r="H309" s="21" t="s">
        <v>101</v>
      </c>
      <c r="I309" s="24"/>
    </row>
    <row r="310" s="38" customFormat="1" ht="43.2" spans="1:9">
      <c r="A310" s="52" t="s">
        <v>74</v>
      </c>
      <c r="B310" s="53">
        <v>308</v>
      </c>
      <c r="C310" s="54" t="s">
        <v>2798</v>
      </c>
      <c r="D310" s="19" t="s">
        <v>3299</v>
      </c>
      <c r="E310" s="21" t="s">
        <v>1731</v>
      </c>
      <c r="F310" s="19" t="s">
        <v>3300</v>
      </c>
      <c r="G310" s="55">
        <v>20</v>
      </c>
      <c r="H310" s="21" t="s">
        <v>101</v>
      </c>
      <c r="I310" s="24"/>
    </row>
    <row r="311" s="38" customFormat="1" ht="43.2" spans="1:9">
      <c r="A311" s="52" t="s">
        <v>74</v>
      </c>
      <c r="B311" s="53">
        <v>309</v>
      </c>
      <c r="C311" s="54" t="s">
        <v>2798</v>
      </c>
      <c r="D311" s="19" t="s">
        <v>3301</v>
      </c>
      <c r="E311" s="21" t="s">
        <v>3302</v>
      </c>
      <c r="F311" s="19" t="s">
        <v>1269</v>
      </c>
      <c r="G311" s="55">
        <v>10</v>
      </c>
      <c r="H311" s="21" t="s">
        <v>101</v>
      </c>
      <c r="I311" s="24"/>
    </row>
    <row r="312" s="38" customFormat="1" ht="43.2" spans="1:9">
      <c r="A312" s="52" t="s">
        <v>74</v>
      </c>
      <c r="B312" s="53">
        <v>310</v>
      </c>
      <c r="C312" s="54" t="s">
        <v>2798</v>
      </c>
      <c r="D312" s="19" t="s">
        <v>3303</v>
      </c>
      <c r="E312" s="21">
        <v>4</v>
      </c>
      <c r="F312" s="19" t="s">
        <v>3304</v>
      </c>
      <c r="G312" s="55">
        <v>5</v>
      </c>
      <c r="H312" s="21" t="s">
        <v>101</v>
      </c>
      <c r="I312" s="24"/>
    </row>
    <row r="313" s="38" customFormat="1" ht="43.2" spans="1:9">
      <c r="A313" s="52" t="s">
        <v>74</v>
      </c>
      <c r="B313" s="53">
        <v>311</v>
      </c>
      <c r="C313" s="54" t="s">
        <v>2798</v>
      </c>
      <c r="D313" s="19" t="s">
        <v>3303</v>
      </c>
      <c r="E313" s="21">
        <v>3</v>
      </c>
      <c r="F313" s="19" t="s">
        <v>3305</v>
      </c>
      <c r="G313" s="55">
        <v>7.5</v>
      </c>
      <c r="H313" s="21" t="s">
        <v>101</v>
      </c>
      <c r="I313" s="24"/>
    </row>
    <row r="314" s="38" customFormat="1" ht="43.2" spans="1:9">
      <c r="A314" s="52" t="s">
        <v>74</v>
      </c>
      <c r="B314" s="53">
        <v>312</v>
      </c>
      <c r="C314" s="54" t="s">
        <v>2798</v>
      </c>
      <c r="D314" s="19" t="s">
        <v>3306</v>
      </c>
      <c r="E314" s="21">
        <v>6</v>
      </c>
      <c r="F314" s="19" t="s">
        <v>3307</v>
      </c>
      <c r="G314" s="55">
        <v>1.5</v>
      </c>
      <c r="H314" s="21" t="s">
        <v>101</v>
      </c>
      <c r="I314" s="24"/>
    </row>
    <row r="315" s="38" customFormat="1" ht="43.2" spans="1:9">
      <c r="A315" s="52" t="s">
        <v>74</v>
      </c>
      <c r="B315" s="53">
        <v>313</v>
      </c>
      <c r="C315" s="54" t="s">
        <v>2798</v>
      </c>
      <c r="D315" s="19" t="s">
        <v>3308</v>
      </c>
      <c r="E315" s="21">
        <v>2</v>
      </c>
      <c r="F315" s="19" t="s">
        <v>3309</v>
      </c>
      <c r="G315" s="55">
        <v>24</v>
      </c>
      <c r="H315" s="21" t="s">
        <v>101</v>
      </c>
      <c r="I315" s="24"/>
    </row>
    <row r="316" s="38" customFormat="1" ht="43.2" spans="1:9">
      <c r="A316" s="52" t="s">
        <v>74</v>
      </c>
      <c r="B316" s="53">
        <v>314</v>
      </c>
      <c r="C316" s="54" t="s">
        <v>2940</v>
      </c>
      <c r="D316" s="19" t="s">
        <v>3310</v>
      </c>
      <c r="E316" s="21">
        <v>4</v>
      </c>
      <c r="F316" s="19" t="s">
        <v>3311</v>
      </c>
      <c r="G316" s="55">
        <v>20</v>
      </c>
      <c r="H316" s="21" t="s">
        <v>101</v>
      </c>
      <c r="I316" s="24"/>
    </row>
    <row r="317" s="38" customFormat="1" ht="43.2" spans="1:9">
      <c r="A317" s="52" t="s">
        <v>74</v>
      </c>
      <c r="B317" s="53">
        <v>315</v>
      </c>
      <c r="C317" s="54" t="s">
        <v>2798</v>
      </c>
      <c r="D317" s="19" t="s">
        <v>3312</v>
      </c>
      <c r="E317" s="21">
        <v>45</v>
      </c>
      <c r="F317" s="19">
        <v>100</v>
      </c>
      <c r="G317" s="55">
        <v>2</v>
      </c>
      <c r="H317" s="21" t="s">
        <v>101</v>
      </c>
      <c r="I317" s="24"/>
    </row>
    <row r="318" s="38" customFormat="1" ht="43.2" spans="1:9">
      <c r="A318" s="52" t="s">
        <v>74</v>
      </c>
      <c r="B318" s="53">
        <v>316</v>
      </c>
      <c r="C318" s="54" t="s">
        <v>2798</v>
      </c>
      <c r="D318" s="19" t="s">
        <v>3313</v>
      </c>
      <c r="E318" s="21">
        <v>10</v>
      </c>
      <c r="F318" s="19" t="s">
        <v>3314</v>
      </c>
      <c r="G318" s="55">
        <v>5</v>
      </c>
      <c r="H318" s="21" t="s">
        <v>101</v>
      </c>
      <c r="I318" s="24"/>
    </row>
    <row r="319" s="39" customFormat="1" ht="43.2" spans="1:9">
      <c r="A319" s="52" t="s">
        <v>74</v>
      </c>
      <c r="B319" s="53">
        <v>317</v>
      </c>
      <c r="C319" s="54" t="s">
        <v>2798</v>
      </c>
      <c r="D319" s="19" t="s">
        <v>3315</v>
      </c>
      <c r="E319" s="21">
        <v>3</v>
      </c>
      <c r="F319" s="19" t="s">
        <v>3316</v>
      </c>
      <c r="G319" s="55">
        <v>15</v>
      </c>
      <c r="H319" s="21" t="s">
        <v>101</v>
      </c>
      <c r="I319" s="24"/>
    </row>
    <row r="320" s="39" customFormat="1" ht="43.2" spans="1:9">
      <c r="A320" s="52" t="s">
        <v>74</v>
      </c>
      <c r="B320" s="53">
        <v>318</v>
      </c>
      <c r="C320" s="54" t="s">
        <v>2798</v>
      </c>
      <c r="D320" s="19" t="s">
        <v>3317</v>
      </c>
      <c r="E320" s="21" t="s">
        <v>2469</v>
      </c>
      <c r="F320" s="19" t="s">
        <v>1616</v>
      </c>
      <c r="G320" s="55">
        <v>0.5</v>
      </c>
      <c r="H320" s="21" t="s">
        <v>101</v>
      </c>
      <c r="I320" s="24"/>
    </row>
    <row r="321" s="39" customFormat="1" ht="43.2" spans="1:9">
      <c r="A321" s="52" t="s">
        <v>74</v>
      </c>
      <c r="B321" s="53">
        <v>319</v>
      </c>
      <c r="C321" s="54" t="s">
        <v>2798</v>
      </c>
      <c r="D321" s="19" t="s">
        <v>3318</v>
      </c>
      <c r="E321" s="21" t="s">
        <v>2469</v>
      </c>
      <c r="F321" s="19" t="s">
        <v>1616</v>
      </c>
      <c r="G321" s="55">
        <v>0.5</v>
      </c>
      <c r="H321" s="21" t="s">
        <v>101</v>
      </c>
      <c r="I321" s="24"/>
    </row>
    <row r="322" s="39" customFormat="1" ht="43.2" spans="1:9">
      <c r="A322" s="52" t="s">
        <v>74</v>
      </c>
      <c r="B322" s="53">
        <v>320</v>
      </c>
      <c r="C322" s="54" t="s">
        <v>2798</v>
      </c>
      <c r="D322" s="19" t="s">
        <v>3319</v>
      </c>
      <c r="E322" s="21" t="s">
        <v>1992</v>
      </c>
      <c r="F322" s="19" t="s">
        <v>1616</v>
      </c>
      <c r="G322" s="55">
        <v>0.5</v>
      </c>
      <c r="H322" s="21" t="s">
        <v>101</v>
      </c>
      <c r="I322" s="24"/>
    </row>
    <row r="323" s="39" customFormat="1" ht="43.2" spans="1:9">
      <c r="A323" s="52" t="s">
        <v>74</v>
      </c>
      <c r="B323" s="53">
        <v>321</v>
      </c>
      <c r="C323" s="54" t="s">
        <v>2798</v>
      </c>
      <c r="D323" s="19" t="s">
        <v>3320</v>
      </c>
      <c r="E323" s="21" t="s">
        <v>1704</v>
      </c>
      <c r="F323" s="19" t="s">
        <v>3321</v>
      </c>
      <c r="G323" s="55">
        <v>2.5</v>
      </c>
      <c r="H323" s="21" t="s">
        <v>101</v>
      </c>
      <c r="I323" s="24"/>
    </row>
    <row r="324" s="39" customFormat="1" ht="43.2" spans="1:9">
      <c r="A324" s="52" t="s">
        <v>74</v>
      </c>
      <c r="B324" s="53">
        <v>322</v>
      </c>
      <c r="C324" s="54" t="s">
        <v>2798</v>
      </c>
      <c r="D324" s="19" t="s">
        <v>3322</v>
      </c>
      <c r="E324" s="21" t="s">
        <v>3323</v>
      </c>
      <c r="F324" s="19" t="s">
        <v>3324</v>
      </c>
      <c r="G324" s="55">
        <v>60</v>
      </c>
      <c r="H324" s="21" t="s">
        <v>101</v>
      </c>
      <c r="I324" s="24"/>
    </row>
    <row r="325" s="39" customFormat="1" ht="43.2" spans="1:9">
      <c r="A325" s="52" t="s">
        <v>74</v>
      </c>
      <c r="B325" s="53">
        <v>323</v>
      </c>
      <c r="C325" s="54" t="s">
        <v>2798</v>
      </c>
      <c r="D325" s="19" t="s">
        <v>3325</v>
      </c>
      <c r="E325" s="21" t="s">
        <v>3326</v>
      </c>
      <c r="F325" s="19" t="s">
        <v>3327</v>
      </c>
      <c r="G325" s="55">
        <v>50</v>
      </c>
      <c r="H325" s="21" t="s">
        <v>101</v>
      </c>
      <c r="I325" s="24"/>
    </row>
    <row r="326" s="39" customFormat="1" ht="43.2" spans="1:9">
      <c r="A326" s="52" t="s">
        <v>74</v>
      </c>
      <c r="B326" s="53">
        <v>324</v>
      </c>
      <c r="C326" s="54" t="s">
        <v>2798</v>
      </c>
      <c r="D326" s="19" t="s">
        <v>3328</v>
      </c>
      <c r="E326" s="21" t="s">
        <v>3323</v>
      </c>
      <c r="F326" s="19" t="s">
        <v>3329</v>
      </c>
      <c r="G326" s="55">
        <v>20</v>
      </c>
      <c r="H326" s="21" t="s">
        <v>101</v>
      </c>
      <c r="I326" s="24"/>
    </row>
    <row r="327" s="39" customFormat="1" ht="43.2" spans="1:9">
      <c r="A327" s="52" t="s">
        <v>74</v>
      </c>
      <c r="B327" s="53">
        <v>325</v>
      </c>
      <c r="C327" s="54" t="s">
        <v>2798</v>
      </c>
      <c r="D327" s="19" t="s">
        <v>3330</v>
      </c>
      <c r="E327" s="21" t="s">
        <v>3331</v>
      </c>
      <c r="F327" s="19" t="s">
        <v>3332</v>
      </c>
      <c r="G327" s="55">
        <v>20</v>
      </c>
      <c r="H327" s="21" t="s">
        <v>101</v>
      </c>
      <c r="I327" s="24"/>
    </row>
    <row r="328" s="39" customFormat="1" ht="43.2" spans="1:9">
      <c r="A328" s="52" t="s">
        <v>74</v>
      </c>
      <c r="B328" s="53">
        <v>326</v>
      </c>
      <c r="C328" s="54" t="s">
        <v>2798</v>
      </c>
      <c r="D328" s="19" t="s">
        <v>3333</v>
      </c>
      <c r="E328" s="21" t="s">
        <v>3334</v>
      </c>
      <c r="F328" s="19" t="s">
        <v>3335</v>
      </c>
      <c r="G328" s="55">
        <v>50</v>
      </c>
      <c r="H328" s="21" t="s">
        <v>101</v>
      </c>
      <c r="I328" s="24"/>
    </row>
    <row r="329" s="39" customFormat="1" ht="43.2" spans="1:9">
      <c r="A329" s="52" t="s">
        <v>74</v>
      </c>
      <c r="B329" s="53">
        <v>327</v>
      </c>
      <c r="C329" s="54" t="s">
        <v>2798</v>
      </c>
      <c r="D329" s="19" t="s">
        <v>3336</v>
      </c>
      <c r="E329" s="21" t="s">
        <v>1407</v>
      </c>
      <c r="F329" s="19" t="s">
        <v>3337</v>
      </c>
      <c r="G329" s="55">
        <v>100</v>
      </c>
      <c r="H329" s="21" t="s">
        <v>101</v>
      </c>
      <c r="I329" s="24"/>
    </row>
    <row r="330" s="39" customFormat="1" ht="43.2" spans="1:9">
      <c r="A330" s="52" t="s">
        <v>74</v>
      </c>
      <c r="B330" s="53">
        <v>328</v>
      </c>
      <c r="C330" s="54" t="s">
        <v>2798</v>
      </c>
      <c r="D330" s="19" t="s">
        <v>3338</v>
      </c>
      <c r="E330" s="21" t="s">
        <v>3339</v>
      </c>
      <c r="F330" s="19" t="s">
        <v>2826</v>
      </c>
      <c r="G330" s="55">
        <v>100</v>
      </c>
      <c r="H330" s="21" t="s">
        <v>101</v>
      </c>
      <c r="I330" s="24"/>
    </row>
    <row r="331" s="39" customFormat="1" ht="43.2" spans="1:9">
      <c r="A331" s="52" t="s">
        <v>74</v>
      </c>
      <c r="B331" s="53">
        <v>329</v>
      </c>
      <c r="C331" s="54" t="s">
        <v>2798</v>
      </c>
      <c r="D331" s="19" t="s">
        <v>3340</v>
      </c>
      <c r="E331" s="21" t="s">
        <v>3331</v>
      </c>
      <c r="F331" s="19" t="s">
        <v>3341</v>
      </c>
      <c r="G331" s="55">
        <v>40</v>
      </c>
      <c r="H331" s="21" t="s">
        <v>101</v>
      </c>
      <c r="I331" s="24"/>
    </row>
    <row r="332" s="39" customFormat="1" ht="43.2" spans="1:9">
      <c r="A332" s="52" t="s">
        <v>74</v>
      </c>
      <c r="B332" s="53">
        <v>330</v>
      </c>
      <c r="C332" s="54" t="s">
        <v>2798</v>
      </c>
      <c r="D332" s="19" t="s">
        <v>3342</v>
      </c>
      <c r="E332" s="21" t="s">
        <v>207</v>
      </c>
      <c r="F332" s="19" t="s">
        <v>3343</v>
      </c>
      <c r="G332" s="55">
        <v>50</v>
      </c>
      <c r="H332" s="21" t="s">
        <v>101</v>
      </c>
      <c r="I332" s="24"/>
    </row>
    <row r="333" s="39" customFormat="1" ht="43.2" spans="1:9">
      <c r="A333" s="52" t="s">
        <v>74</v>
      </c>
      <c r="B333" s="53">
        <v>331</v>
      </c>
      <c r="C333" s="54" t="s">
        <v>2798</v>
      </c>
      <c r="D333" s="19" t="s">
        <v>3344</v>
      </c>
      <c r="E333" s="21" t="s">
        <v>207</v>
      </c>
      <c r="F333" s="19" t="s">
        <v>3345</v>
      </c>
      <c r="G333" s="55">
        <v>50</v>
      </c>
      <c r="H333" s="21" t="s">
        <v>101</v>
      </c>
      <c r="I333" s="24"/>
    </row>
    <row r="334" s="39" customFormat="1" ht="43.2" spans="1:9">
      <c r="A334" s="52" t="s">
        <v>74</v>
      </c>
      <c r="B334" s="53">
        <v>332</v>
      </c>
      <c r="C334" s="54" t="s">
        <v>2798</v>
      </c>
      <c r="D334" s="19" t="s">
        <v>3346</v>
      </c>
      <c r="E334" s="21" t="s">
        <v>2719</v>
      </c>
      <c r="F334" s="19" t="s">
        <v>3211</v>
      </c>
      <c r="G334" s="55">
        <v>10</v>
      </c>
      <c r="H334" s="21" t="s">
        <v>101</v>
      </c>
      <c r="I334" s="24"/>
    </row>
    <row r="335" s="39" customFormat="1" ht="43.2" spans="1:9">
      <c r="A335" s="52" t="s">
        <v>74</v>
      </c>
      <c r="B335" s="53">
        <v>333</v>
      </c>
      <c r="C335" s="54" t="s">
        <v>2798</v>
      </c>
      <c r="D335" s="19" t="s">
        <v>840</v>
      </c>
      <c r="E335" s="21" t="s">
        <v>3347</v>
      </c>
      <c r="F335" s="19" t="s">
        <v>3348</v>
      </c>
      <c r="G335" s="55">
        <v>20</v>
      </c>
      <c r="H335" s="21" t="s">
        <v>101</v>
      </c>
      <c r="I335" s="24"/>
    </row>
    <row r="336" s="39" customFormat="1" ht="43.2" spans="1:9">
      <c r="A336" s="52" t="s">
        <v>74</v>
      </c>
      <c r="B336" s="53">
        <v>334</v>
      </c>
      <c r="C336" s="54" t="s">
        <v>2798</v>
      </c>
      <c r="D336" s="19" t="s">
        <v>3349</v>
      </c>
      <c r="E336" s="21" t="s">
        <v>3350</v>
      </c>
      <c r="F336" s="19" t="s">
        <v>3351</v>
      </c>
      <c r="G336" s="55">
        <v>20</v>
      </c>
      <c r="H336" s="21" t="s">
        <v>101</v>
      </c>
      <c r="I336" s="24"/>
    </row>
    <row r="337" s="39" customFormat="1" ht="43.2" spans="1:9">
      <c r="A337" s="52" t="s">
        <v>74</v>
      </c>
      <c r="B337" s="53">
        <v>335</v>
      </c>
      <c r="C337" s="54" t="s">
        <v>2798</v>
      </c>
      <c r="D337" s="19" t="s">
        <v>3352</v>
      </c>
      <c r="E337" s="21" t="s">
        <v>2474</v>
      </c>
      <c r="F337" s="19" t="s">
        <v>3351</v>
      </c>
      <c r="G337" s="55">
        <v>20</v>
      </c>
      <c r="H337" s="21" t="s">
        <v>101</v>
      </c>
      <c r="I337" s="24"/>
    </row>
    <row r="338" s="39" customFormat="1" ht="43.2" spans="1:9">
      <c r="A338" s="52" t="s">
        <v>74</v>
      </c>
      <c r="B338" s="53">
        <v>336</v>
      </c>
      <c r="C338" s="54" t="s">
        <v>2798</v>
      </c>
      <c r="D338" s="19" t="s">
        <v>3353</v>
      </c>
      <c r="E338" s="21" t="s">
        <v>2474</v>
      </c>
      <c r="F338" s="19" t="s">
        <v>3351</v>
      </c>
      <c r="G338" s="55">
        <v>20</v>
      </c>
      <c r="H338" s="21" t="s">
        <v>101</v>
      </c>
      <c r="I338" s="24"/>
    </row>
    <row r="339" s="39" customFormat="1" ht="43.2" spans="1:9">
      <c r="A339" s="52" t="s">
        <v>74</v>
      </c>
      <c r="B339" s="53">
        <v>337</v>
      </c>
      <c r="C339" s="54" t="s">
        <v>2798</v>
      </c>
      <c r="D339" s="19" t="s">
        <v>3354</v>
      </c>
      <c r="E339" s="21" t="s">
        <v>3297</v>
      </c>
      <c r="F339" s="19" t="s">
        <v>2826</v>
      </c>
      <c r="G339" s="55">
        <v>25</v>
      </c>
      <c r="H339" s="21" t="s">
        <v>101</v>
      </c>
      <c r="I339" s="24"/>
    </row>
    <row r="340" s="39" customFormat="1" ht="43.2" spans="1:9">
      <c r="A340" s="52" t="s">
        <v>74</v>
      </c>
      <c r="B340" s="53">
        <v>338</v>
      </c>
      <c r="C340" s="54" t="s">
        <v>2798</v>
      </c>
      <c r="D340" s="19" t="s">
        <v>3355</v>
      </c>
      <c r="E340" s="21" t="s">
        <v>2474</v>
      </c>
      <c r="F340" s="19" t="s">
        <v>3356</v>
      </c>
      <c r="G340" s="55">
        <v>50</v>
      </c>
      <c r="H340" s="21" t="s">
        <v>101</v>
      </c>
      <c r="I340" s="24"/>
    </row>
    <row r="341" s="39" customFormat="1" ht="43.2" spans="1:9">
      <c r="A341" s="52" t="s">
        <v>74</v>
      </c>
      <c r="B341" s="53">
        <v>339</v>
      </c>
      <c r="C341" s="54" t="s">
        <v>2798</v>
      </c>
      <c r="D341" s="19" t="s">
        <v>843</v>
      </c>
      <c r="E341" s="21" t="s">
        <v>2339</v>
      </c>
      <c r="F341" s="19" t="s">
        <v>3357</v>
      </c>
      <c r="G341" s="55">
        <v>5</v>
      </c>
      <c r="H341" s="21" t="s">
        <v>101</v>
      </c>
      <c r="I341" s="24"/>
    </row>
    <row r="342" s="39" customFormat="1" ht="43.2" spans="1:9">
      <c r="A342" s="52" t="s">
        <v>74</v>
      </c>
      <c r="B342" s="53">
        <v>340</v>
      </c>
      <c r="C342" s="54" t="s">
        <v>2798</v>
      </c>
      <c r="D342" s="19" t="s">
        <v>2472</v>
      </c>
      <c r="E342" s="21" t="s">
        <v>445</v>
      </c>
      <c r="F342" s="19" t="s">
        <v>3358</v>
      </c>
      <c r="G342" s="55">
        <v>30</v>
      </c>
      <c r="H342" s="21" t="s">
        <v>101</v>
      </c>
      <c r="I342" s="24"/>
    </row>
    <row r="343" s="39" customFormat="1" ht="43.2" spans="1:9">
      <c r="A343" s="52" t="s">
        <v>74</v>
      </c>
      <c r="B343" s="53">
        <v>341</v>
      </c>
      <c r="C343" s="54" t="s">
        <v>2798</v>
      </c>
      <c r="D343" s="19" t="s">
        <v>3359</v>
      </c>
      <c r="E343" s="21" t="s">
        <v>3347</v>
      </c>
      <c r="F343" s="19" t="s">
        <v>3360</v>
      </c>
      <c r="G343" s="55">
        <v>20</v>
      </c>
      <c r="H343" s="21" t="s">
        <v>101</v>
      </c>
      <c r="I343" s="24"/>
    </row>
    <row r="344" s="39" customFormat="1" ht="43.2" spans="1:9">
      <c r="A344" s="52" t="s">
        <v>74</v>
      </c>
      <c r="B344" s="53">
        <v>342</v>
      </c>
      <c r="C344" s="54" t="s">
        <v>2798</v>
      </c>
      <c r="D344" s="19" t="s">
        <v>3361</v>
      </c>
      <c r="E344" s="21">
        <v>2</v>
      </c>
      <c r="F344" s="19" t="s">
        <v>3362</v>
      </c>
      <c r="G344" s="55">
        <v>15</v>
      </c>
      <c r="H344" s="21" t="s">
        <v>101</v>
      </c>
      <c r="I344" s="24"/>
    </row>
    <row r="345" s="39" customFormat="1" ht="43.2" spans="1:9">
      <c r="A345" s="52" t="s">
        <v>74</v>
      </c>
      <c r="B345" s="53">
        <v>343</v>
      </c>
      <c r="C345" s="54" t="s">
        <v>2798</v>
      </c>
      <c r="D345" s="19" t="s">
        <v>3363</v>
      </c>
      <c r="E345" s="21">
        <v>2</v>
      </c>
      <c r="F345" s="19" t="s">
        <v>1921</v>
      </c>
      <c r="G345" s="55">
        <v>2</v>
      </c>
      <c r="H345" s="21" t="s">
        <v>101</v>
      </c>
      <c r="I345" s="24"/>
    </row>
    <row r="346" s="39" customFormat="1" ht="43.2" spans="1:9">
      <c r="A346" s="52" t="s">
        <v>74</v>
      </c>
      <c r="B346" s="53">
        <v>344</v>
      </c>
      <c r="C346" s="54" t="s">
        <v>2798</v>
      </c>
      <c r="D346" s="19" t="s">
        <v>3364</v>
      </c>
      <c r="E346" s="21">
        <v>1</v>
      </c>
      <c r="F346" s="19" t="s">
        <v>3365</v>
      </c>
      <c r="G346" s="55">
        <v>2.5</v>
      </c>
      <c r="H346" s="21" t="s">
        <v>101</v>
      </c>
      <c r="I346" s="24"/>
    </row>
    <row r="347" s="39" customFormat="1" ht="43.2" spans="1:9">
      <c r="A347" s="52" t="s">
        <v>74</v>
      </c>
      <c r="B347" s="53">
        <v>345</v>
      </c>
      <c r="C347" s="54" t="s">
        <v>2798</v>
      </c>
      <c r="D347" s="19" t="s">
        <v>1474</v>
      </c>
      <c r="E347" s="21" t="s">
        <v>3366</v>
      </c>
      <c r="F347" s="19" t="s">
        <v>3367</v>
      </c>
      <c r="G347" s="55">
        <v>20</v>
      </c>
      <c r="H347" s="21" t="s">
        <v>101</v>
      </c>
      <c r="I347" s="24"/>
    </row>
    <row r="348" s="39" customFormat="1" ht="43.2" spans="1:9">
      <c r="A348" s="52" t="s">
        <v>74</v>
      </c>
      <c r="B348" s="53">
        <v>346</v>
      </c>
      <c r="C348" s="54" t="s">
        <v>2798</v>
      </c>
      <c r="D348" s="19" t="s">
        <v>3291</v>
      </c>
      <c r="E348" s="21">
        <v>34</v>
      </c>
      <c r="F348" s="19" t="s">
        <v>3368</v>
      </c>
      <c r="G348" s="55">
        <v>5</v>
      </c>
      <c r="H348" s="21" t="s">
        <v>101</v>
      </c>
      <c r="I348" s="24"/>
    </row>
    <row r="349" s="39" customFormat="1" ht="43.2" spans="1:9">
      <c r="A349" s="52" t="s">
        <v>74</v>
      </c>
      <c r="B349" s="53">
        <v>347</v>
      </c>
      <c r="C349" s="54" t="s">
        <v>2798</v>
      </c>
      <c r="D349" s="19" t="s">
        <v>3369</v>
      </c>
      <c r="E349" s="21" t="s">
        <v>1992</v>
      </c>
      <c r="F349" s="19" t="s">
        <v>3367</v>
      </c>
      <c r="G349" s="55">
        <v>10</v>
      </c>
      <c r="H349" s="21" t="s">
        <v>101</v>
      </c>
      <c r="I349" s="24"/>
    </row>
    <row r="350" s="39" customFormat="1" ht="43.2" spans="1:9">
      <c r="A350" s="52" t="s">
        <v>74</v>
      </c>
      <c r="B350" s="53">
        <v>348</v>
      </c>
      <c r="C350" s="54" t="s">
        <v>2798</v>
      </c>
      <c r="D350" s="19" t="s">
        <v>3370</v>
      </c>
      <c r="E350" s="21">
        <v>12</v>
      </c>
      <c r="F350" s="19" t="s">
        <v>3371</v>
      </c>
      <c r="G350" s="55">
        <v>5</v>
      </c>
      <c r="H350" s="21" t="s">
        <v>101</v>
      </c>
      <c r="I350" s="24"/>
    </row>
    <row r="351" s="39" customFormat="1" ht="43.2" spans="1:9">
      <c r="A351" s="52" t="s">
        <v>74</v>
      </c>
      <c r="B351" s="53">
        <v>349</v>
      </c>
      <c r="C351" s="54" t="s">
        <v>2798</v>
      </c>
      <c r="D351" s="19" t="s">
        <v>3372</v>
      </c>
      <c r="E351" s="21" t="s">
        <v>3373</v>
      </c>
      <c r="F351" s="19" t="s">
        <v>3374</v>
      </c>
      <c r="G351" s="55">
        <v>0.2</v>
      </c>
      <c r="H351" s="21" t="s">
        <v>101</v>
      </c>
      <c r="I351" s="24"/>
    </row>
    <row r="352" s="39" customFormat="1" ht="43.2" spans="1:9">
      <c r="A352" s="52" t="s">
        <v>74</v>
      </c>
      <c r="B352" s="53">
        <v>350</v>
      </c>
      <c r="C352" s="54" t="s">
        <v>2798</v>
      </c>
      <c r="D352" s="19" t="s">
        <v>3375</v>
      </c>
      <c r="E352" s="21" t="s">
        <v>3331</v>
      </c>
      <c r="F352" s="19" t="s">
        <v>3376</v>
      </c>
      <c r="G352" s="55">
        <v>20</v>
      </c>
      <c r="H352" s="21" t="s">
        <v>101</v>
      </c>
      <c r="I352" s="24"/>
    </row>
    <row r="353" s="39" customFormat="1" ht="43.2" spans="1:9">
      <c r="A353" s="52" t="s">
        <v>74</v>
      </c>
      <c r="B353" s="53">
        <v>351</v>
      </c>
      <c r="C353" s="54" t="s">
        <v>2798</v>
      </c>
      <c r="D353" s="19" t="s">
        <v>3377</v>
      </c>
      <c r="E353" s="21" t="s">
        <v>2469</v>
      </c>
      <c r="F353" s="19" t="s">
        <v>3378</v>
      </c>
      <c r="G353" s="55">
        <v>10</v>
      </c>
      <c r="H353" s="21" t="s">
        <v>101</v>
      </c>
      <c r="I353" s="24"/>
    </row>
    <row r="354" s="39" customFormat="1" ht="43.2" spans="1:9">
      <c r="A354" s="52" t="s">
        <v>74</v>
      </c>
      <c r="B354" s="53">
        <v>352</v>
      </c>
      <c r="C354" s="54" t="s">
        <v>2798</v>
      </c>
      <c r="D354" s="19" t="s">
        <v>3379</v>
      </c>
      <c r="E354" s="21" t="s">
        <v>2474</v>
      </c>
      <c r="F354" s="19" t="s">
        <v>3367</v>
      </c>
      <c r="G354" s="55">
        <v>10</v>
      </c>
      <c r="H354" s="21" t="s">
        <v>101</v>
      </c>
      <c r="I354" s="24"/>
    </row>
    <row r="355" s="39" customFormat="1" ht="43.2" spans="1:9">
      <c r="A355" s="52" t="s">
        <v>74</v>
      </c>
      <c r="B355" s="53">
        <v>353</v>
      </c>
      <c r="C355" s="54" t="s">
        <v>2798</v>
      </c>
      <c r="D355" s="19" t="s">
        <v>3380</v>
      </c>
      <c r="E355" s="21">
        <v>5</v>
      </c>
      <c r="F355" s="19" t="s">
        <v>3381</v>
      </c>
      <c r="G355" s="55">
        <v>2</v>
      </c>
      <c r="H355" s="21" t="s">
        <v>101</v>
      </c>
      <c r="I355" s="24"/>
    </row>
    <row r="356" s="39" customFormat="1" ht="43.2" spans="1:9">
      <c r="A356" s="52" t="s">
        <v>74</v>
      </c>
      <c r="B356" s="53">
        <v>354</v>
      </c>
      <c r="C356" s="54" t="s">
        <v>2798</v>
      </c>
      <c r="D356" s="19" t="s">
        <v>3003</v>
      </c>
      <c r="E356" s="21">
        <v>1</v>
      </c>
      <c r="F356" s="19" t="s">
        <v>3004</v>
      </c>
      <c r="G356" s="55">
        <v>5</v>
      </c>
      <c r="H356" s="21" t="s">
        <v>101</v>
      </c>
      <c r="I356" s="24"/>
    </row>
    <row r="357" s="39" customFormat="1" ht="43.2" spans="1:9">
      <c r="A357" s="52" t="s">
        <v>74</v>
      </c>
      <c r="B357" s="53">
        <v>355</v>
      </c>
      <c r="C357" s="54" t="s">
        <v>2798</v>
      </c>
      <c r="D357" s="19" t="s">
        <v>2905</v>
      </c>
      <c r="E357" s="21">
        <v>4</v>
      </c>
      <c r="F357" s="19" t="s">
        <v>3382</v>
      </c>
      <c r="G357" s="55">
        <v>5</v>
      </c>
      <c r="H357" s="21" t="s">
        <v>101</v>
      </c>
      <c r="I357" s="24"/>
    </row>
    <row r="358" s="39" customFormat="1" ht="43.2" spans="1:9">
      <c r="A358" s="52" t="s">
        <v>74</v>
      </c>
      <c r="B358" s="53">
        <v>356</v>
      </c>
      <c r="C358" s="54" t="s">
        <v>2798</v>
      </c>
      <c r="D358" s="19" t="s">
        <v>3383</v>
      </c>
      <c r="E358" s="21">
        <v>2</v>
      </c>
      <c r="F358" s="19" t="s">
        <v>3384</v>
      </c>
      <c r="G358" s="55">
        <v>4</v>
      </c>
      <c r="H358" s="21" t="s">
        <v>101</v>
      </c>
      <c r="I358" s="24"/>
    </row>
    <row r="359" s="39" customFormat="1" ht="43.2" spans="1:9">
      <c r="A359" s="52" t="s">
        <v>74</v>
      </c>
      <c r="B359" s="53">
        <v>357</v>
      </c>
      <c r="C359" s="54" t="s">
        <v>2940</v>
      </c>
      <c r="D359" s="19" t="s">
        <v>3385</v>
      </c>
      <c r="E359" s="21">
        <v>1</v>
      </c>
      <c r="F359" s="19" t="s">
        <v>3386</v>
      </c>
      <c r="G359" s="55">
        <v>40</v>
      </c>
      <c r="H359" s="21" t="s">
        <v>101</v>
      </c>
      <c r="I359" s="24"/>
    </row>
    <row r="360" s="39" customFormat="1" ht="43.2" spans="1:9">
      <c r="A360" s="52" t="s">
        <v>74</v>
      </c>
      <c r="B360" s="53">
        <v>358</v>
      </c>
      <c r="C360" s="54" t="s">
        <v>2798</v>
      </c>
      <c r="D360" s="19" t="s">
        <v>3387</v>
      </c>
      <c r="E360" s="21">
        <v>5</v>
      </c>
      <c r="F360" s="19" t="s">
        <v>3388</v>
      </c>
      <c r="G360" s="55">
        <v>6</v>
      </c>
      <c r="H360" s="21" t="s">
        <v>101</v>
      </c>
      <c r="I360" s="24"/>
    </row>
    <row r="361" s="39" customFormat="1" ht="43.2" spans="1:9">
      <c r="A361" s="52" t="s">
        <v>74</v>
      </c>
      <c r="B361" s="53">
        <v>359</v>
      </c>
      <c r="C361" s="54" t="s">
        <v>2798</v>
      </c>
      <c r="D361" s="19" t="s">
        <v>3389</v>
      </c>
      <c r="E361" s="21">
        <v>1</v>
      </c>
      <c r="F361" s="19" t="s">
        <v>3390</v>
      </c>
      <c r="G361" s="55">
        <v>10</v>
      </c>
      <c r="H361" s="21" t="s">
        <v>101</v>
      </c>
      <c r="I361" s="24"/>
    </row>
    <row r="362" s="39" customFormat="1" ht="43.2" spans="1:9">
      <c r="A362" s="52" t="s">
        <v>74</v>
      </c>
      <c r="B362" s="53">
        <v>360</v>
      </c>
      <c r="C362" s="54" t="s">
        <v>2798</v>
      </c>
      <c r="D362" s="19" t="s">
        <v>3391</v>
      </c>
      <c r="E362" s="21">
        <v>1</v>
      </c>
      <c r="F362" s="19" t="s">
        <v>3392</v>
      </c>
      <c r="G362" s="55">
        <v>10</v>
      </c>
      <c r="H362" s="21" t="s">
        <v>101</v>
      </c>
      <c r="I362" s="24"/>
    </row>
    <row r="363" s="39" customFormat="1" ht="43.2" spans="1:9">
      <c r="A363" s="52" t="s">
        <v>74</v>
      </c>
      <c r="B363" s="53">
        <v>361</v>
      </c>
      <c r="C363" s="54" t="s">
        <v>2798</v>
      </c>
      <c r="D363" s="19" t="s">
        <v>3393</v>
      </c>
      <c r="E363" s="21">
        <v>1</v>
      </c>
      <c r="F363" s="19" t="s">
        <v>3392</v>
      </c>
      <c r="G363" s="55">
        <v>8</v>
      </c>
      <c r="H363" s="21" t="s">
        <v>101</v>
      </c>
      <c r="I363" s="24"/>
    </row>
    <row r="364" s="39" customFormat="1" ht="43.2" spans="1:9">
      <c r="A364" s="52" t="s">
        <v>74</v>
      </c>
      <c r="B364" s="53">
        <v>362</v>
      </c>
      <c r="C364" s="54" t="s">
        <v>2798</v>
      </c>
      <c r="D364" s="19" t="s">
        <v>3394</v>
      </c>
      <c r="E364" s="21">
        <v>1</v>
      </c>
      <c r="F364" s="19" t="s">
        <v>3395</v>
      </c>
      <c r="G364" s="55">
        <v>15</v>
      </c>
      <c r="H364" s="21" t="s">
        <v>101</v>
      </c>
      <c r="I364" s="24"/>
    </row>
    <row r="365" s="39" customFormat="1" ht="43.2" spans="1:9">
      <c r="A365" s="52" t="s">
        <v>74</v>
      </c>
      <c r="B365" s="53">
        <v>363</v>
      </c>
      <c r="C365" s="54" t="s">
        <v>2798</v>
      </c>
      <c r="D365" s="19" t="s">
        <v>3396</v>
      </c>
      <c r="E365" s="21">
        <v>2</v>
      </c>
      <c r="F365" s="19" t="s">
        <v>3397</v>
      </c>
      <c r="G365" s="55">
        <v>8</v>
      </c>
      <c r="H365" s="21" t="s">
        <v>101</v>
      </c>
      <c r="I365" s="24"/>
    </row>
    <row r="366" s="39" customFormat="1" ht="43.2" spans="1:9">
      <c r="A366" s="52" t="s">
        <v>74</v>
      </c>
      <c r="B366" s="53">
        <v>364</v>
      </c>
      <c r="C366" s="54" t="s">
        <v>2940</v>
      </c>
      <c r="D366" s="19" t="s">
        <v>3398</v>
      </c>
      <c r="E366" s="21">
        <v>2</v>
      </c>
      <c r="F366" s="19" t="s">
        <v>3399</v>
      </c>
      <c r="G366" s="55">
        <v>100</v>
      </c>
      <c r="H366" s="21" t="s">
        <v>101</v>
      </c>
      <c r="I366" s="24"/>
    </row>
    <row r="367" s="39" customFormat="1" ht="43.2" spans="1:9">
      <c r="A367" s="52" t="s">
        <v>74</v>
      </c>
      <c r="B367" s="53">
        <v>365</v>
      </c>
      <c r="C367" s="54" t="s">
        <v>2798</v>
      </c>
      <c r="D367" s="19" t="s">
        <v>3400</v>
      </c>
      <c r="E367" s="21">
        <v>100</v>
      </c>
      <c r="F367" s="19"/>
      <c r="G367" s="55">
        <v>10</v>
      </c>
      <c r="H367" s="21" t="s">
        <v>101</v>
      </c>
      <c r="I367" s="24"/>
    </row>
    <row r="368" s="39" customFormat="1" ht="43.2" spans="1:9">
      <c r="A368" s="52" t="s">
        <v>74</v>
      </c>
      <c r="B368" s="53">
        <v>366</v>
      </c>
      <c r="C368" s="54" t="s">
        <v>2798</v>
      </c>
      <c r="D368" s="19" t="s">
        <v>3401</v>
      </c>
      <c r="E368" s="21">
        <v>6</v>
      </c>
      <c r="F368" s="19" t="s">
        <v>3402</v>
      </c>
      <c r="G368" s="55">
        <v>4</v>
      </c>
      <c r="H368" s="21" t="s">
        <v>101</v>
      </c>
      <c r="I368" s="24"/>
    </row>
    <row r="369" s="39" customFormat="1" ht="43.2" spans="1:9">
      <c r="A369" s="52" t="s">
        <v>74</v>
      </c>
      <c r="B369" s="53">
        <v>367</v>
      </c>
      <c r="C369" s="54" t="s">
        <v>2940</v>
      </c>
      <c r="D369" s="19" t="s">
        <v>2962</v>
      </c>
      <c r="E369" s="21">
        <v>1</v>
      </c>
      <c r="F369" s="19" t="s">
        <v>3403</v>
      </c>
      <c r="G369" s="55">
        <v>80</v>
      </c>
      <c r="H369" s="21" t="s">
        <v>101</v>
      </c>
      <c r="I369" s="24"/>
    </row>
    <row r="370" s="39" customFormat="1" ht="43.2" spans="1:9">
      <c r="A370" s="52" t="s">
        <v>74</v>
      </c>
      <c r="B370" s="53">
        <v>368</v>
      </c>
      <c r="C370" s="54" t="s">
        <v>2798</v>
      </c>
      <c r="D370" s="19" t="s">
        <v>750</v>
      </c>
      <c r="E370" s="21">
        <v>1</v>
      </c>
      <c r="F370" s="19" t="s">
        <v>3404</v>
      </c>
      <c r="G370" s="55">
        <v>10</v>
      </c>
      <c r="H370" s="21" t="s">
        <v>101</v>
      </c>
      <c r="I370" s="24"/>
    </row>
    <row r="371" s="39" customFormat="1" ht="43.2" spans="1:9">
      <c r="A371" s="52" t="s">
        <v>74</v>
      </c>
      <c r="B371" s="53">
        <v>369</v>
      </c>
      <c r="C371" s="54" t="s">
        <v>2798</v>
      </c>
      <c r="D371" s="19" t="s">
        <v>3405</v>
      </c>
      <c r="E371" s="21">
        <v>1</v>
      </c>
      <c r="F371" s="19" t="s">
        <v>169</v>
      </c>
      <c r="G371" s="55">
        <v>10</v>
      </c>
      <c r="H371" s="21" t="s">
        <v>101</v>
      </c>
      <c r="I371" s="24"/>
    </row>
    <row r="372" s="39" customFormat="1" ht="43.2" spans="1:9">
      <c r="A372" s="52" t="s">
        <v>74</v>
      </c>
      <c r="B372" s="53">
        <v>370</v>
      </c>
      <c r="C372" s="54" t="s">
        <v>2798</v>
      </c>
      <c r="D372" s="19" t="s">
        <v>3406</v>
      </c>
      <c r="E372" s="21" t="s">
        <v>3407</v>
      </c>
      <c r="F372" s="19"/>
      <c r="G372" s="55">
        <v>300</v>
      </c>
      <c r="H372" s="21" t="s">
        <v>98</v>
      </c>
      <c r="I372" s="24"/>
    </row>
    <row r="373" s="39" customFormat="1" ht="43.2" spans="1:9">
      <c r="A373" s="24" t="s">
        <v>75</v>
      </c>
      <c r="B373" s="53">
        <v>1</v>
      </c>
      <c r="C373" s="54" t="s">
        <v>2789</v>
      </c>
      <c r="D373" s="19" t="s">
        <v>3408</v>
      </c>
      <c r="E373" s="21">
        <v>1</v>
      </c>
      <c r="F373" s="24"/>
      <c r="G373" s="55"/>
      <c r="H373" s="59" t="s">
        <v>98</v>
      </c>
      <c r="I373" s="60" t="s">
        <v>2778</v>
      </c>
    </row>
    <row r="374" s="39" customFormat="1" ht="43.2" spans="1:9">
      <c r="A374" s="52" t="s">
        <v>75</v>
      </c>
      <c r="B374" s="53">
        <v>2</v>
      </c>
      <c r="C374" s="54" t="s">
        <v>2789</v>
      </c>
      <c r="D374" s="19" t="s">
        <v>3409</v>
      </c>
      <c r="E374" s="21">
        <v>5</v>
      </c>
      <c r="F374" s="19"/>
      <c r="G374" s="55"/>
      <c r="H374" s="59" t="s">
        <v>98</v>
      </c>
      <c r="I374" s="60" t="s">
        <v>2778</v>
      </c>
    </row>
    <row r="375" s="39" customFormat="1" ht="43.2" spans="1:9">
      <c r="A375" s="52" t="s">
        <v>75</v>
      </c>
      <c r="B375" s="53">
        <v>3</v>
      </c>
      <c r="C375" s="54" t="s">
        <v>2789</v>
      </c>
      <c r="D375" s="24" t="s">
        <v>3410</v>
      </c>
      <c r="E375" s="21">
        <v>1</v>
      </c>
      <c r="F375" s="24"/>
      <c r="G375" s="55"/>
      <c r="H375" s="59" t="s">
        <v>98</v>
      </c>
      <c r="I375" s="60" t="s">
        <v>2778</v>
      </c>
    </row>
    <row r="376" s="39" customFormat="1" ht="43.2" spans="1:9">
      <c r="A376" s="52" t="s">
        <v>75</v>
      </c>
      <c r="B376" s="53">
        <v>4</v>
      </c>
      <c r="C376" s="54" t="s">
        <v>2789</v>
      </c>
      <c r="D376" s="19" t="s">
        <v>3411</v>
      </c>
      <c r="E376" s="21">
        <v>8</v>
      </c>
      <c r="F376" s="19"/>
      <c r="G376" s="55"/>
      <c r="H376" s="59" t="s">
        <v>98</v>
      </c>
      <c r="I376" s="60" t="s">
        <v>2778</v>
      </c>
    </row>
    <row r="377" s="39" customFormat="1" ht="43.2" spans="1:9">
      <c r="A377" s="52" t="s">
        <v>75</v>
      </c>
      <c r="B377" s="53">
        <v>5</v>
      </c>
      <c r="C377" s="54" t="s">
        <v>2789</v>
      </c>
      <c r="D377" s="19" t="s">
        <v>3412</v>
      </c>
      <c r="E377" s="21">
        <v>1</v>
      </c>
      <c r="F377" s="19"/>
      <c r="G377" s="55"/>
      <c r="H377" s="59" t="s">
        <v>98</v>
      </c>
      <c r="I377" s="60" t="s">
        <v>2778</v>
      </c>
    </row>
    <row r="378" s="39" customFormat="1" ht="43.2" spans="1:9">
      <c r="A378" s="52" t="s">
        <v>75</v>
      </c>
      <c r="B378" s="53">
        <v>6</v>
      </c>
      <c r="C378" s="54" t="s">
        <v>2789</v>
      </c>
      <c r="D378" s="24" t="s">
        <v>3413</v>
      </c>
      <c r="E378" s="21">
        <v>1</v>
      </c>
      <c r="F378" s="24"/>
      <c r="G378" s="55"/>
      <c r="H378" s="59" t="s">
        <v>98</v>
      </c>
      <c r="I378" s="60" t="s">
        <v>2778</v>
      </c>
    </row>
    <row r="379" s="39" customFormat="1" ht="86.4" spans="1:9">
      <c r="A379" s="52" t="s">
        <v>75</v>
      </c>
      <c r="B379" s="53">
        <v>7</v>
      </c>
      <c r="C379" s="54" t="s">
        <v>2814</v>
      </c>
      <c r="D379" s="24" t="s">
        <v>3414</v>
      </c>
      <c r="E379" s="21">
        <v>1</v>
      </c>
      <c r="F379" s="24" t="s">
        <v>3415</v>
      </c>
      <c r="G379" s="55"/>
      <c r="H379" s="59" t="s">
        <v>98</v>
      </c>
      <c r="I379" s="60" t="s">
        <v>3416</v>
      </c>
    </row>
    <row r="380" s="39" customFormat="1" ht="43.2" spans="1:9">
      <c r="A380" s="52" t="s">
        <v>75</v>
      </c>
      <c r="B380" s="53">
        <v>8</v>
      </c>
      <c r="C380" s="54" t="s">
        <v>2789</v>
      </c>
      <c r="D380" s="19" t="s">
        <v>3417</v>
      </c>
      <c r="E380" s="21">
        <v>2</v>
      </c>
      <c r="F380" s="19"/>
      <c r="G380" s="55"/>
      <c r="H380" s="59" t="s">
        <v>98</v>
      </c>
      <c r="I380" s="60" t="s">
        <v>2778</v>
      </c>
    </row>
    <row r="381" s="39" customFormat="1" ht="43.2" spans="1:9">
      <c r="A381" s="52" t="s">
        <v>75</v>
      </c>
      <c r="B381" s="53">
        <v>9</v>
      </c>
      <c r="C381" s="54" t="s">
        <v>2789</v>
      </c>
      <c r="D381" s="19" t="s">
        <v>3418</v>
      </c>
      <c r="E381" s="21">
        <v>21</v>
      </c>
      <c r="F381" s="19"/>
      <c r="G381" s="55"/>
      <c r="H381" s="59" t="s">
        <v>98</v>
      </c>
      <c r="I381" s="60" t="s">
        <v>2778</v>
      </c>
    </row>
    <row r="382" s="39" customFormat="1" ht="43.2" spans="1:9">
      <c r="A382" s="52" t="s">
        <v>75</v>
      </c>
      <c r="B382" s="53">
        <v>10</v>
      </c>
      <c r="C382" s="54" t="s">
        <v>2789</v>
      </c>
      <c r="D382" s="19" t="s">
        <v>3419</v>
      </c>
      <c r="E382" s="21">
        <v>2</v>
      </c>
      <c r="F382" s="19"/>
      <c r="G382" s="55"/>
      <c r="H382" s="59" t="s">
        <v>98</v>
      </c>
      <c r="I382" s="60" t="s">
        <v>2778</v>
      </c>
    </row>
    <row r="383" s="39" customFormat="1" ht="43.2" spans="1:9">
      <c r="A383" s="52" t="s">
        <v>75</v>
      </c>
      <c r="B383" s="53">
        <v>11</v>
      </c>
      <c r="C383" s="54" t="s">
        <v>2789</v>
      </c>
      <c r="D383" s="19" t="s">
        <v>3420</v>
      </c>
      <c r="E383" s="21">
        <v>1</v>
      </c>
      <c r="F383" s="19"/>
      <c r="G383" s="55"/>
      <c r="H383" s="59" t="s">
        <v>98</v>
      </c>
      <c r="I383" s="60" t="s">
        <v>2778</v>
      </c>
    </row>
    <row r="384" s="39" customFormat="1" ht="43.2" spans="1:9">
      <c r="A384" s="52" t="s">
        <v>75</v>
      </c>
      <c r="B384" s="53">
        <v>12</v>
      </c>
      <c r="C384" s="54" t="s">
        <v>2798</v>
      </c>
      <c r="D384" s="19" t="s">
        <v>3421</v>
      </c>
      <c r="E384" s="21">
        <v>5</v>
      </c>
      <c r="F384" s="19" t="s">
        <v>3422</v>
      </c>
      <c r="G384" s="55"/>
      <c r="H384" s="59" t="s">
        <v>98</v>
      </c>
      <c r="I384" s="60" t="s">
        <v>2778</v>
      </c>
    </row>
    <row r="385" s="39" customFormat="1" ht="43.2" spans="1:9">
      <c r="A385" s="52" t="s">
        <v>75</v>
      </c>
      <c r="B385" s="53">
        <v>13</v>
      </c>
      <c r="C385" s="54" t="s">
        <v>2814</v>
      </c>
      <c r="D385" s="24" t="s">
        <v>3423</v>
      </c>
      <c r="E385" s="21">
        <v>3</v>
      </c>
      <c r="F385" s="24"/>
      <c r="G385" s="55"/>
      <c r="H385" s="59" t="s">
        <v>98</v>
      </c>
      <c r="I385" s="60" t="s">
        <v>2778</v>
      </c>
    </row>
    <row r="386" s="39" customFormat="1" ht="43.2" spans="1:9">
      <c r="A386" s="52" t="s">
        <v>75</v>
      </c>
      <c r="B386" s="53">
        <v>14</v>
      </c>
      <c r="C386" s="54" t="s">
        <v>2814</v>
      </c>
      <c r="D386" s="19" t="s">
        <v>3424</v>
      </c>
      <c r="E386" s="21">
        <v>1</v>
      </c>
      <c r="F386" s="19" t="s">
        <v>3425</v>
      </c>
      <c r="G386" s="55"/>
      <c r="H386" s="59" t="s">
        <v>98</v>
      </c>
      <c r="I386" s="60" t="s">
        <v>2778</v>
      </c>
    </row>
    <row r="387" s="39" customFormat="1" ht="57.6" spans="1:9">
      <c r="A387" s="52" t="s">
        <v>75</v>
      </c>
      <c r="B387" s="53">
        <v>15</v>
      </c>
      <c r="C387" s="54" t="s">
        <v>2814</v>
      </c>
      <c r="D387" s="19" t="s">
        <v>3424</v>
      </c>
      <c r="E387" s="21">
        <v>2</v>
      </c>
      <c r="F387" s="19" t="s">
        <v>3426</v>
      </c>
      <c r="G387" s="55"/>
      <c r="H387" s="59" t="s">
        <v>98</v>
      </c>
      <c r="I387" s="60" t="s">
        <v>3427</v>
      </c>
    </row>
    <row r="388" s="39" customFormat="1" ht="43.2" spans="1:9">
      <c r="A388" s="52" t="s">
        <v>75</v>
      </c>
      <c r="B388" s="53">
        <v>16</v>
      </c>
      <c r="C388" s="54" t="s">
        <v>2814</v>
      </c>
      <c r="D388" s="19" t="s">
        <v>3424</v>
      </c>
      <c r="E388" s="21">
        <v>2</v>
      </c>
      <c r="F388" s="19" t="s">
        <v>3428</v>
      </c>
      <c r="G388" s="55"/>
      <c r="H388" s="59" t="s">
        <v>98</v>
      </c>
      <c r="I388" s="60" t="s">
        <v>2778</v>
      </c>
    </row>
    <row r="389" s="39" customFormat="1" ht="43.2" spans="1:9">
      <c r="A389" s="52" t="s">
        <v>75</v>
      </c>
      <c r="B389" s="53">
        <v>17</v>
      </c>
      <c r="C389" s="54" t="s">
        <v>2789</v>
      </c>
      <c r="D389" s="24" t="s">
        <v>3429</v>
      </c>
      <c r="E389" s="21">
        <v>2</v>
      </c>
      <c r="F389" s="24"/>
      <c r="G389" s="55"/>
      <c r="H389" s="59" t="s">
        <v>98</v>
      </c>
      <c r="I389" s="60" t="s">
        <v>2778</v>
      </c>
    </row>
    <row r="390" s="39" customFormat="1" ht="43.2" spans="1:9">
      <c r="A390" s="52" t="s">
        <v>75</v>
      </c>
      <c r="B390" s="53">
        <v>18</v>
      </c>
      <c r="C390" s="54" t="s">
        <v>2789</v>
      </c>
      <c r="D390" s="24" t="s">
        <v>3430</v>
      </c>
      <c r="E390" s="21">
        <v>1</v>
      </c>
      <c r="F390" s="24"/>
      <c r="G390" s="55"/>
      <c r="H390" s="59" t="s">
        <v>98</v>
      </c>
      <c r="I390" s="60" t="s">
        <v>2778</v>
      </c>
    </row>
    <row r="391" s="39" customFormat="1" ht="57.6" spans="1:9">
      <c r="A391" s="52" t="s">
        <v>75</v>
      </c>
      <c r="B391" s="53">
        <v>19</v>
      </c>
      <c r="C391" s="54" t="s">
        <v>2789</v>
      </c>
      <c r="D391" s="24" t="s">
        <v>3431</v>
      </c>
      <c r="E391" s="21">
        <v>1</v>
      </c>
      <c r="F391" s="24"/>
      <c r="G391" s="55"/>
      <c r="H391" s="59" t="s">
        <v>98</v>
      </c>
      <c r="I391" s="60" t="s">
        <v>3427</v>
      </c>
    </row>
    <row r="392" s="39" customFormat="1" ht="43.2" spans="1:9">
      <c r="A392" s="52" t="s">
        <v>75</v>
      </c>
      <c r="B392" s="53">
        <v>20</v>
      </c>
      <c r="C392" s="54" t="s">
        <v>2814</v>
      </c>
      <c r="D392" s="19" t="s">
        <v>3432</v>
      </c>
      <c r="E392" s="21">
        <v>4</v>
      </c>
      <c r="F392" s="19"/>
      <c r="G392" s="55"/>
      <c r="H392" s="59" t="s">
        <v>98</v>
      </c>
      <c r="I392" s="60" t="s">
        <v>2778</v>
      </c>
    </row>
    <row r="393" s="39" customFormat="1" ht="43.2" spans="1:9">
      <c r="A393" s="52" t="s">
        <v>75</v>
      </c>
      <c r="B393" s="53">
        <v>21</v>
      </c>
      <c r="C393" s="54" t="s">
        <v>2798</v>
      </c>
      <c r="D393" s="24" t="s">
        <v>3433</v>
      </c>
      <c r="E393" s="21">
        <v>2</v>
      </c>
      <c r="F393" s="24"/>
      <c r="G393" s="55"/>
      <c r="H393" s="59" t="s">
        <v>98</v>
      </c>
      <c r="I393" s="60" t="s">
        <v>2778</v>
      </c>
    </row>
    <row r="394" s="39" customFormat="1" ht="43.2" spans="1:9">
      <c r="A394" s="52" t="s">
        <v>75</v>
      </c>
      <c r="B394" s="53">
        <v>22</v>
      </c>
      <c r="C394" s="54" t="s">
        <v>2798</v>
      </c>
      <c r="D394" s="24" t="s">
        <v>3434</v>
      </c>
      <c r="E394" s="21">
        <v>2</v>
      </c>
      <c r="F394" s="24"/>
      <c r="G394" s="55"/>
      <c r="H394" s="59" t="s">
        <v>98</v>
      </c>
      <c r="I394" s="60" t="s">
        <v>2778</v>
      </c>
    </row>
    <row r="395" s="39" customFormat="1" ht="43.2" spans="1:9">
      <c r="A395" s="52" t="s">
        <v>75</v>
      </c>
      <c r="B395" s="53">
        <v>23</v>
      </c>
      <c r="C395" s="54" t="s">
        <v>2814</v>
      </c>
      <c r="D395" s="19" t="s">
        <v>3435</v>
      </c>
      <c r="E395" s="21">
        <v>1</v>
      </c>
      <c r="F395" s="19" t="s">
        <v>3436</v>
      </c>
      <c r="G395" s="55"/>
      <c r="H395" s="59" t="s">
        <v>98</v>
      </c>
      <c r="I395" s="60" t="s">
        <v>2778</v>
      </c>
    </row>
    <row r="396" s="39" customFormat="1" ht="43.2" spans="1:9">
      <c r="A396" s="52" t="s">
        <v>75</v>
      </c>
      <c r="B396" s="53">
        <v>24</v>
      </c>
      <c r="C396" s="54" t="s">
        <v>2789</v>
      </c>
      <c r="D396" s="24" t="s">
        <v>579</v>
      </c>
      <c r="E396" s="21">
        <v>232</v>
      </c>
      <c r="F396" s="24"/>
      <c r="G396" s="55"/>
      <c r="H396" s="59" t="s">
        <v>98</v>
      </c>
      <c r="I396" s="60" t="s">
        <v>2778</v>
      </c>
    </row>
    <row r="397" s="39" customFormat="1" ht="43.2" spans="1:9">
      <c r="A397" s="52" t="s">
        <v>75</v>
      </c>
      <c r="B397" s="53">
        <v>25</v>
      </c>
      <c r="C397" s="54" t="s">
        <v>2814</v>
      </c>
      <c r="D397" s="24" t="s">
        <v>3437</v>
      </c>
      <c r="E397" s="21">
        <v>1</v>
      </c>
      <c r="F397" s="24"/>
      <c r="G397" s="55"/>
      <c r="H397" s="59" t="s">
        <v>98</v>
      </c>
      <c r="I397" s="60" t="s">
        <v>2778</v>
      </c>
    </row>
    <row r="398" s="39" customFormat="1" ht="43.2" spans="1:9">
      <c r="A398" s="52" t="s">
        <v>75</v>
      </c>
      <c r="B398" s="53">
        <v>26</v>
      </c>
      <c r="C398" s="54" t="s">
        <v>2814</v>
      </c>
      <c r="D398" s="24" t="s">
        <v>3438</v>
      </c>
      <c r="E398" s="21">
        <v>1</v>
      </c>
      <c r="F398" s="24"/>
      <c r="G398" s="55"/>
      <c r="H398" s="59" t="s">
        <v>98</v>
      </c>
      <c r="I398" s="60" t="s">
        <v>2778</v>
      </c>
    </row>
    <row r="399" s="39" customFormat="1" ht="43.2" spans="1:9">
      <c r="A399" s="52" t="s">
        <v>75</v>
      </c>
      <c r="B399" s="53">
        <v>27</v>
      </c>
      <c r="C399" s="54" t="s">
        <v>2789</v>
      </c>
      <c r="D399" s="24" t="s">
        <v>3439</v>
      </c>
      <c r="E399" s="21">
        <v>1</v>
      </c>
      <c r="F399" s="24"/>
      <c r="G399" s="55"/>
      <c r="H399" s="59" t="s">
        <v>98</v>
      </c>
      <c r="I399" s="60" t="s">
        <v>2778</v>
      </c>
    </row>
    <row r="400" s="39" customFormat="1" ht="43.2" spans="1:9">
      <c r="A400" s="52" t="s">
        <v>75</v>
      </c>
      <c r="B400" s="53">
        <v>28</v>
      </c>
      <c r="C400" s="54" t="s">
        <v>2798</v>
      </c>
      <c r="D400" s="24" t="s">
        <v>3440</v>
      </c>
      <c r="E400" s="21">
        <v>3</v>
      </c>
      <c r="F400" s="24"/>
      <c r="G400" s="55"/>
      <c r="H400" s="59" t="s">
        <v>98</v>
      </c>
      <c r="I400" s="60" t="s">
        <v>2778</v>
      </c>
    </row>
    <row r="401" s="39" customFormat="1" ht="43.2" spans="1:9">
      <c r="A401" s="52" t="s">
        <v>75</v>
      </c>
      <c r="B401" s="53">
        <v>29</v>
      </c>
      <c r="C401" s="54" t="s">
        <v>2789</v>
      </c>
      <c r="D401" s="19" t="s">
        <v>3441</v>
      </c>
      <c r="E401" s="21">
        <v>2</v>
      </c>
      <c r="F401" s="19"/>
      <c r="G401" s="55"/>
      <c r="H401" s="59" t="s">
        <v>98</v>
      </c>
      <c r="I401" s="60" t="s">
        <v>2778</v>
      </c>
    </row>
    <row r="402" s="39" customFormat="1" ht="57.6" spans="1:9">
      <c r="A402" s="52" t="s">
        <v>75</v>
      </c>
      <c r="B402" s="53">
        <v>30</v>
      </c>
      <c r="C402" s="54" t="s">
        <v>2814</v>
      </c>
      <c r="D402" s="24" t="s">
        <v>3442</v>
      </c>
      <c r="E402" s="21">
        <v>1</v>
      </c>
      <c r="F402" s="24"/>
      <c r="G402" s="55"/>
      <c r="H402" s="59" t="s">
        <v>98</v>
      </c>
      <c r="I402" s="60" t="s">
        <v>3427</v>
      </c>
    </row>
    <row r="403" s="39" customFormat="1" ht="43.2" spans="1:9">
      <c r="A403" s="52" t="s">
        <v>75</v>
      </c>
      <c r="B403" s="53">
        <v>31</v>
      </c>
      <c r="C403" s="54" t="s">
        <v>2789</v>
      </c>
      <c r="D403" s="24" t="s">
        <v>3443</v>
      </c>
      <c r="E403" s="21">
        <v>1</v>
      </c>
      <c r="F403" s="24"/>
      <c r="G403" s="55"/>
      <c r="H403" s="59" t="s">
        <v>98</v>
      </c>
      <c r="I403" s="60" t="s">
        <v>2778</v>
      </c>
    </row>
    <row r="404" s="39" customFormat="1" ht="43.2" spans="1:9">
      <c r="A404" s="52" t="s">
        <v>75</v>
      </c>
      <c r="B404" s="53">
        <v>32</v>
      </c>
      <c r="C404" s="54" t="s">
        <v>2789</v>
      </c>
      <c r="D404" s="24" t="s">
        <v>3444</v>
      </c>
      <c r="E404" s="21">
        <v>1</v>
      </c>
      <c r="F404" s="24"/>
      <c r="G404" s="55"/>
      <c r="H404" s="59" t="s">
        <v>98</v>
      </c>
      <c r="I404" s="60" t="s">
        <v>2778</v>
      </c>
    </row>
    <row r="405" s="39" customFormat="1" ht="72" spans="1:9">
      <c r="A405" s="52" t="s">
        <v>75</v>
      </c>
      <c r="B405" s="53">
        <v>33</v>
      </c>
      <c r="C405" s="54" t="s">
        <v>2814</v>
      </c>
      <c r="D405" s="24" t="s">
        <v>3445</v>
      </c>
      <c r="E405" s="21">
        <v>1</v>
      </c>
      <c r="F405" s="24"/>
      <c r="G405" s="55"/>
      <c r="H405" s="59" t="s">
        <v>98</v>
      </c>
      <c r="I405" s="60" t="s">
        <v>3446</v>
      </c>
    </row>
    <row r="406" s="39" customFormat="1" ht="43.2" spans="1:9">
      <c r="A406" s="52" t="s">
        <v>75</v>
      </c>
      <c r="B406" s="53">
        <v>34</v>
      </c>
      <c r="C406" s="54" t="s">
        <v>2789</v>
      </c>
      <c r="D406" s="24" t="s">
        <v>3447</v>
      </c>
      <c r="E406" s="21">
        <v>2</v>
      </c>
      <c r="F406" s="24"/>
      <c r="G406" s="55"/>
      <c r="H406" s="59" t="s">
        <v>98</v>
      </c>
      <c r="I406" s="60" t="s">
        <v>2778</v>
      </c>
    </row>
    <row r="407" s="39" customFormat="1" ht="43.2" spans="1:9">
      <c r="A407" s="52" t="s">
        <v>75</v>
      </c>
      <c r="B407" s="53">
        <v>35</v>
      </c>
      <c r="C407" s="54" t="s">
        <v>2789</v>
      </c>
      <c r="D407" s="24" t="s">
        <v>3448</v>
      </c>
      <c r="E407" s="21">
        <v>2</v>
      </c>
      <c r="F407" s="24"/>
      <c r="G407" s="55"/>
      <c r="H407" s="59" t="s">
        <v>98</v>
      </c>
      <c r="I407" s="60" t="s">
        <v>2778</v>
      </c>
    </row>
    <row r="408" s="39" customFormat="1" ht="43.2" spans="1:9">
      <c r="A408" s="52" t="s">
        <v>75</v>
      </c>
      <c r="B408" s="53">
        <v>36</v>
      </c>
      <c r="C408" s="54" t="s">
        <v>2789</v>
      </c>
      <c r="D408" s="61" t="s">
        <v>3449</v>
      </c>
      <c r="E408" s="21">
        <v>1</v>
      </c>
      <c r="F408" s="24"/>
      <c r="G408" s="55"/>
      <c r="H408" s="59" t="s">
        <v>98</v>
      </c>
      <c r="I408" s="60" t="s">
        <v>2778</v>
      </c>
    </row>
    <row r="409" s="39" customFormat="1" ht="43.2" spans="1:9">
      <c r="A409" s="52" t="s">
        <v>75</v>
      </c>
      <c r="B409" s="53">
        <v>37</v>
      </c>
      <c r="C409" s="54" t="s">
        <v>2789</v>
      </c>
      <c r="D409" s="61" t="s">
        <v>3450</v>
      </c>
      <c r="E409" s="21">
        <v>1</v>
      </c>
      <c r="F409" s="24"/>
      <c r="G409" s="55"/>
      <c r="H409" s="59" t="s">
        <v>98</v>
      </c>
      <c r="I409" s="60" t="s">
        <v>2778</v>
      </c>
    </row>
    <row r="410" s="39" customFormat="1" ht="43.2" spans="1:9">
      <c r="A410" s="52" t="s">
        <v>75</v>
      </c>
      <c r="B410" s="53">
        <v>38</v>
      </c>
      <c r="C410" s="54" t="s">
        <v>2789</v>
      </c>
      <c r="D410" s="24" t="s">
        <v>3451</v>
      </c>
      <c r="E410" s="21">
        <v>1</v>
      </c>
      <c r="F410" s="24"/>
      <c r="G410" s="55"/>
      <c r="H410" s="59" t="s">
        <v>98</v>
      </c>
      <c r="I410" s="60" t="s">
        <v>2778</v>
      </c>
    </row>
    <row r="411" s="39" customFormat="1" ht="43.2" spans="1:9">
      <c r="A411" s="52" t="s">
        <v>75</v>
      </c>
      <c r="B411" s="53">
        <v>39</v>
      </c>
      <c r="C411" s="54" t="s">
        <v>2789</v>
      </c>
      <c r="D411" s="24" t="s">
        <v>3452</v>
      </c>
      <c r="E411" s="21">
        <v>2</v>
      </c>
      <c r="F411" s="24"/>
      <c r="G411" s="55"/>
      <c r="H411" s="59" t="s">
        <v>98</v>
      </c>
      <c r="I411" s="60" t="s">
        <v>2778</v>
      </c>
    </row>
    <row r="412" s="39" customFormat="1" ht="57.6" spans="1:9">
      <c r="A412" s="52" t="s">
        <v>75</v>
      </c>
      <c r="B412" s="53">
        <v>40</v>
      </c>
      <c r="C412" s="54" t="s">
        <v>2814</v>
      </c>
      <c r="D412" s="24" t="s">
        <v>3453</v>
      </c>
      <c r="E412" s="21">
        <v>3</v>
      </c>
      <c r="F412" s="24"/>
      <c r="G412" s="55"/>
      <c r="H412" s="59" t="s">
        <v>98</v>
      </c>
      <c r="I412" s="60" t="s">
        <v>3427</v>
      </c>
    </row>
    <row r="413" s="39" customFormat="1" ht="57.6" spans="1:9">
      <c r="A413" s="52" t="s">
        <v>75</v>
      </c>
      <c r="B413" s="53">
        <v>41</v>
      </c>
      <c r="C413" s="54" t="s">
        <v>2814</v>
      </c>
      <c r="D413" s="24" t="s">
        <v>3454</v>
      </c>
      <c r="E413" s="21">
        <v>3</v>
      </c>
      <c r="F413" s="24"/>
      <c r="G413" s="55"/>
      <c r="H413" s="59" t="s">
        <v>98</v>
      </c>
      <c r="I413" s="60" t="s">
        <v>3427</v>
      </c>
    </row>
    <row r="414" s="39" customFormat="1" ht="43.2" spans="1:9">
      <c r="A414" s="52" t="s">
        <v>75</v>
      </c>
      <c r="B414" s="53">
        <v>42</v>
      </c>
      <c r="C414" s="54" t="s">
        <v>2940</v>
      </c>
      <c r="D414" s="19" t="s">
        <v>3222</v>
      </c>
      <c r="E414" s="21">
        <v>2</v>
      </c>
      <c r="F414" s="19" t="s">
        <v>3455</v>
      </c>
      <c r="G414" s="55"/>
      <c r="H414" s="59" t="s">
        <v>98</v>
      </c>
      <c r="I414" s="60" t="s">
        <v>2778</v>
      </c>
    </row>
    <row r="415" s="39" customFormat="1" ht="43.2" spans="1:9">
      <c r="A415" s="52" t="s">
        <v>75</v>
      </c>
      <c r="B415" s="53">
        <v>43</v>
      </c>
      <c r="C415" s="54" t="s">
        <v>2940</v>
      </c>
      <c r="D415" s="24" t="s">
        <v>3222</v>
      </c>
      <c r="E415" s="21">
        <v>2</v>
      </c>
      <c r="F415" s="24" t="s">
        <v>732</v>
      </c>
      <c r="G415" s="55"/>
      <c r="H415" s="59" t="s">
        <v>98</v>
      </c>
      <c r="I415" s="60" t="s">
        <v>2778</v>
      </c>
    </row>
    <row r="416" s="39" customFormat="1" ht="86.4" spans="1:9">
      <c r="A416" s="52" t="s">
        <v>75</v>
      </c>
      <c r="B416" s="53">
        <v>44</v>
      </c>
      <c r="C416" s="54" t="s">
        <v>2814</v>
      </c>
      <c r="D416" s="19" t="s">
        <v>3456</v>
      </c>
      <c r="E416" s="21">
        <v>1</v>
      </c>
      <c r="F416" s="19" t="s">
        <v>3457</v>
      </c>
      <c r="G416" s="55"/>
      <c r="H416" s="59" t="s">
        <v>98</v>
      </c>
      <c r="I416" s="60" t="s">
        <v>3458</v>
      </c>
    </row>
    <row r="417" s="39" customFormat="1" ht="100.8" spans="1:9">
      <c r="A417" s="52" t="s">
        <v>75</v>
      </c>
      <c r="B417" s="53">
        <v>45</v>
      </c>
      <c r="C417" s="54" t="s">
        <v>2814</v>
      </c>
      <c r="D417" s="19" t="s">
        <v>3459</v>
      </c>
      <c r="E417" s="21">
        <v>1</v>
      </c>
      <c r="F417" s="19" t="s">
        <v>3460</v>
      </c>
      <c r="G417" s="55"/>
      <c r="H417" s="59" t="s">
        <v>98</v>
      </c>
      <c r="I417" s="60" t="s">
        <v>3461</v>
      </c>
    </row>
    <row r="418" s="39" customFormat="1" ht="100.8" spans="1:9">
      <c r="A418" s="52" t="s">
        <v>75</v>
      </c>
      <c r="B418" s="53">
        <v>46</v>
      </c>
      <c r="C418" s="54" t="s">
        <v>2814</v>
      </c>
      <c r="D418" s="19" t="s">
        <v>3462</v>
      </c>
      <c r="E418" s="21">
        <v>1</v>
      </c>
      <c r="F418" s="19" t="s">
        <v>3463</v>
      </c>
      <c r="G418" s="55"/>
      <c r="H418" s="59" t="s">
        <v>98</v>
      </c>
      <c r="I418" s="60" t="s">
        <v>3461</v>
      </c>
    </row>
    <row r="419" s="39" customFormat="1" ht="43.2" spans="1:9">
      <c r="A419" s="52" t="s">
        <v>75</v>
      </c>
      <c r="B419" s="53">
        <v>47</v>
      </c>
      <c r="C419" s="54" t="s">
        <v>2814</v>
      </c>
      <c r="D419" s="24" t="s">
        <v>3464</v>
      </c>
      <c r="E419" s="21">
        <v>2</v>
      </c>
      <c r="F419" s="24"/>
      <c r="G419" s="55"/>
      <c r="H419" s="59" t="s">
        <v>98</v>
      </c>
      <c r="I419" s="60" t="s">
        <v>2778</v>
      </c>
    </row>
    <row r="420" s="39" customFormat="1" ht="57.6" spans="1:9">
      <c r="A420" s="52" t="s">
        <v>75</v>
      </c>
      <c r="B420" s="53">
        <v>48</v>
      </c>
      <c r="C420" s="54" t="s">
        <v>2814</v>
      </c>
      <c r="D420" s="24" t="s">
        <v>3465</v>
      </c>
      <c r="E420" s="21">
        <v>2</v>
      </c>
      <c r="F420" s="24"/>
      <c r="G420" s="55"/>
      <c r="H420" s="59" t="s">
        <v>98</v>
      </c>
      <c r="I420" s="60" t="s">
        <v>3427</v>
      </c>
    </row>
    <row r="421" s="39" customFormat="1" ht="57.6" spans="1:9">
      <c r="A421" s="52" t="s">
        <v>75</v>
      </c>
      <c r="B421" s="53">
        <v>49</v>
      </c>
      <c r="C421" s="54" t="s">
        <v>2789</v>
      </c>
      <c r="D421" s="19" t="s">
        <v>296</v>
      </c>
      <c r="E421" s="21">
        <v>2</v>
      </c>
      <c r="F421" s="19" t="s">
        <v>3466</v>
      </c>
      <c r="G421" s="55"/>
      <c r="H421" s="59" t="s">
        <v>98</v>
      </c>
      <c r="I421" s="60" t="s">
        <v>3427</v>
      </c>
    </row>
    <row r="422" s="39" customFormat="1" ht="57.6" spans="1:9">
      <c r="A422" s="52" t="s">
        <v>75</v>
      </c>
      <c r="B422" s="53">
        <v>50</v>
      </c>
      <c r="C422" s="54" t="s">
        <v>2814</v>
      </c>
      <c r="D422" s="19" t="s">
        <v>3467</v>
      </c>
      <c r="E422" s="21">
        <v>20</v>
      </c>
      <c r="F422" s="19" t="s">
        <v>3468</v>
      </c>
      <c r="G422" s="55"/>
      <c r="H422" s="59" t="s">
        <v>98</v>
      </c>
      <c r="I422" s="60" t="s">
        <v>3427</v>
      </c>
    </row>
    <row r="423" s="39" customFormat="1" ht="57.6" spans="1:9">
      <c r="A423" s="52" t="s">
        <v>75</v>
      </c>
      <c r="B423" s="53">
        <v>51</v>
      </c>
      <c r="C423" s="54" t="s">
        <v>2814</v>
      </c>
      <c r="D423" s="19" t="s">
        <v>3469</v>
      </c>
      <c r="E423" s="21">
        <v>12</v>
      </c>
      <c r="F423" s="19" t="s">
        <v>3470</v>
      </c>
      <c r="G423" s="55"/>
      <c r="H423" s="59" t="s">
        <v>98</v>
      </c>
      <c r="I423" s="60" t="s">
        <v>3427</v>
      </c>
    </row>
    <row r="424" s="39" customFormat="1" ht="43.2" spans="1:9">
      <c r="A424" s="52" t="s">
        <v>75</v>
      </c>
      <c r="B424" s="53">
        <v>52</v>
      </c>
      <c r="C424" s="54" t="s">
        <v>2789</v>
      </c>
      <c r="D424" s="24" t="s">
        <v>3471</v>
      </c>
      <c r="E424" s="21">
        <v>4</v>
      </c>
      <c r="F424" s="24"/>
      <c r="G424" s="55"/>
      <c r="H424" s="59" t="s">
        <v>98</v>
      </c>
      <c r="I424" s="60" t="s">
        <v>2778</v>
      </c>
    </row>
    <row r="425" s="39" customFormat="1" ht="57.6" spans="1:9">
      <c r="A425" s="52" t="s">
        <v>75</v>
      </c>
      <c r="B425" s="53">
        <v>53</v>
      </c>
      <c r="C425" s="54" t="s">
        <v>2814</v>
      </c>
      <c r="D425" s="24" t="s">
        <v>3472</v>
      </c>
      <c r="E425" s="21">
        <v>22</v>
      </c>
      <c r="F425" s="19" t="s">
        <v>3473</v>
      </c>
      <c r="G425" s="55"/>
      <c r="H425" s="59" t="s">
        <v>98</v>
      </c>
      <c r="I425" s="60" t="s">
        <v>3427</v>
      </c>
    </row>
    <row r="426" s="39" customFormat="1" ht="43.2" spans="1:9">
      <c r="A426" s="52" t="s">
        <v>75</v>
      </c>
      <c r="B426" s="53">
        <v>54</v>
      </c>
      <c r="C426" s="54" t="s">
        <v>2814</v>
      </c>
      <c r="D426" s="24" t="s">
        <v>3474</v>
      </c>
      <c r="E426" s="21">
        <v>1</v>
      </c>
      <c r="F426" s="24"/>
      <c r="G426" s="55"/>
      <c r="H426" s="59" t="s">
        <v>98</v>
      </c>
      <c r="I426" s="60" t="s">
        <v>2778</v>
      </c>
    </row>
    <row r="427" s="39" customFormat="1" ht="43.2" spans="1:9">
      <c r="A427" s="52" t="s">
        <v>75</v>
      </c>
      <c r="B427" s="53">
        <v>55</v>
      </c>
      <c r="C427" s="54" t="s">
        <v>2789</v>
      </c>
      <c r="D427" s="24" t="s">
        <v>3475</v>
      </c>
      <c r="E427" s="21">
        <v>2</v>
      </c>
      <c r="F427" s="24"/>
      <c r="G427" s="55"/>
      <c r="H427" s="59" t="s">
        <v>98</v>
      </c>
      <c r="I427" s="60" t="s">
        <v>2778</v>
      </c>
    </row>
    <row r="428" s="39" customFormat="1" ht="43.2" spans="1:9">
      <c r="A428" s="52" t="s">
        <v>75</v>
      </c>
      <c r="B428" s="53">
        <v>56</v>
      </c>
      <c r="C428" s="54" t="s">
        <v>2814</v>
      </c>
      <c r="D428" s="24" t="s">
        <v>3476</v>
      </c>
      <c r="E428" s="21">
        <v>2</v>
      </c>
      <c r="F428" s="24"/>
      <c r="G428" s="55"/>
      <c r="H428" s="59" t="s">
        <v>98</v>
      </c>
      <c r="I428" s="60" t="s">
        <v>2778</v>
      </c>
    </row>
    <row r="429" s="39" customFormat="1" ht="43.2" spans="1:9">
      <c r="A429" s="52" t="s">
        <v>75</v>
      </c>
      <c r="B429" s="53">
        <v>57</v>
      </c>
      <c r="C429" s="54" t="s">
        <v>2789</v>
      </c>
      <c r="D429" s="19" t="s">
        <v>952</v>
      </c>
      <c r="E429" s="21">
        <v>1</v>
      </c>
      <c r="F429" s="19"/>
      <c r="G429" s="55"/>
      <c r="H429" s="59" t="s">
        <v>98</v>
      </c>
      <c r="I429" s="60" t="s">
        <v>2778</v>
      </c>
    </row>
    <row r="430" s="39" customFormat="1" ht="57.6" spans="1:9">
      <c r="A430" s="52" t="s">
        <v>75</v>
      </c>
      <c r="B430" s="53">
        <v>58</v>
      </c>
      <c r="C430" s="54" t="s">
        <v>2814</v>
      </c>
      <c r="D430" s="24" t="s">
        <v>3477</v>
      </c>
      <c r="E430" s="21">
        <v>1</v>
      </c>
      <c r="F430" s="24" t="s">
        <v>3478</v>
      </c>
      <c r="G430" s="55"/>
      <c r="H430" s="59" t="s">
        <v>98</v>
      </c>
      <c r="I430" s="60" t="s">
        <v>3427</v>
      </c>
    </row>
    <row r="431" s="39" customFormat="1" ht="43.2" spans="1:9">
      <c r="A431" s="52" t="s">
        <v>75</v>
      </c>
      <c r="B431" s="53">
        <v>59</v>
      </c>
      <c r="C431" s="54" t="s">
        <v>2789</v>
      </c>
      <c r="D431" s="24" t="s">
        <v>3479</v>
      </c>
      <c r="E431" s="21">
        <v>4</v>
      </c>
      <c r="F431" s="24"/>
      <c r="G431" s="55"/>
      <c r="H431" s="59" t="s">
        <v>98</v>
      </c>
      <c r="I431" s="60" t="s">
        <v>2778</v>
      </c>
    </row>
    <row r="432" s="39" customFormat="1" ht="43.2" spans="1:9">
      <c r="A432" s="52" t="s">
        <v>75</v>
      </c>
      <c r="B432" s="53">
        <v>60</v>
      </c>
      <c r="C432" s="54" t="s">
        <v>2940</v>
      </c>
      <c r="D432" s="19" t="s">
        <v>3480</v>
      </c>
      <c r="E432" s="21">
        <v>41</v>
      </c>
      <c r="F432" s="19"/>
      <c r="G432" s="55"/>
      <c r="H432" s="59" t="s">
        <v>98</v>
      </c>
      <c r="I432" s="60" t="s">
        <v>2778</v>
      </c>
    </row>
    <row r="433" s="39" customFormat="1" ht="43.2" spans="1:9">
      <c r="A433" s="52" t="s">
        <v>75</v>
      </c>
      <c r="B433" s="53">
        <v>61</v>
      </c>
      <c r="C433" s="54" t="s">
        <v>2940</v>
      </c>
      <c r="D433" s="19" t="s">
        <v>3481</v>
      </c>
      <c r="E433" s="21">
        <v>15</v>
      </c>
      <c r="F433" s="19"/>
      <c r="G433" s="55"/>
      <c r="H433" s="59" t="s">
        <v>98</v>
      </c>
      <c r="I433" s="60" t="s">
        <v>2778</v>
      </c>
    </row>
    <row r="434" s="39" customFormat="1" ht="43.2" spans="1:9">
      <c r="A434" s="52" t="s">
        <v>75</v>
      </c>
      <c r="B434" s="53">
        <v>62</v>
      </c>
      <c r="C434" s="54" t="s">
        <v>2814</v>
      </c>
      <c r="D434" s="19" t="s">
        <v>3482</v>
      </c>
      <c r="E434" s="21">
        <v>1</v>
      </c>
      <c r="F434" s="24"/>
      <c r="G434" s="55"/>
      <c r="H434" s="59" t="s">
        <v>98</v>
      </c>
      <c r="I434" s="60" t="s">
        <v>2778</v>
      </c>
    </row>
    <row r="435" s="39" customFormat="1" ht="43.2" spans="1:9">
      <c r="A435" s="52" t="s">
        <v>75</v>
      </c>
      <c r="B435" s="53">
        <v>63</v>
      </c>
      <c r="C435" s="54" t="s">
        <v>2814</v>
      </c>
      <c r="D435" s="19" t="s">
        <v>3483</v>
      </c>
      <c r="E435" s="21">
        <v>1</v>
      </c>
      <c r="F435" s="24"/>
      <c r="G435" s="55"/>
      <c r="H435" s="59" t="s">
        <v>98</v>
      </c>
      <c r="I435" s="60" t="s">
        <v>2778</v>
      </c>
    </row>
    <row r="436" s="39" customFormat="1" ht="43.2" spans="1:9">
      <c r="A436" s="52" t="s">
        <v>75</v>
      </c>
      <c r="B436" s="53">
        <v>64</v>
      </c>
      <c r="C436" s="54" t="s">
        <v>2814</v>
      </c>
      <c r="D436" s="19" t="s">
        <v>3484</v>
      </c>
      <c r="E436" s="21">
        <v>1</v>
      </c>
      <c r="F436" s="24"/>
      <c r="G436" s="55"/>
      <c r="H436" s="59" t="s">
        <v>98</v>
      </c>
      <c r="I436" s="60" t="s">
        <v>2778</v>
      </c>
    </row>
    <row r="437" s="39" customFormat="1" ht="43.2" spans="1:9">
      <c r="A437" s="52" t="s">
        <v>75</v>
      </c>
      <c r="B437" s="53">
        <v>65</v>
      </c>
      <c r="C437" s="54" t="s">
        <v>2814</v>
      </c>
      <c r="D437" s="19" t="s">
        <v>3485</v>
      </c>
      <c r="E437" s="21">
        <v>1</v>
      </c>
      <c r="F437" s="24"/>
      <c r="G437" s="55"/>
      <c r="H437" s="59" t="s">
        <v>98</v>
      </c>
      <c r="I437" s="60" t="s">
        <v>2778</v>
      </c>
    </row>
    <row r="438" s="39" customFormat="1" ht="43.2" spans="1:9">
      <c r="A438" s="52" t="s">
        <v>75</v>
      </c>
      <c r="B438" s="53">
        <v>66</v>
      </c>
      <c r="C438" s="54" t="s">
        <v>2814</v>
      </c>
      <c r="D438" s="19" t="s">
        <v>3486</v>
      </c>
      <c r="E438" s="21">
        <v>1</v>
      </c>
      <c r="F438" s="24"/>
      <c r="G438" s="55"/>
      <c r="H438" s="59" t="s">
        <v>98</v>
      </c>
      <c r="I438" s="60" t="s">
        <v>2778</v>
      </c>
    </row>
    <row r="439" s="39" customFormat="1" ht="43.2" spans="1:9">
      <c r="A439" s="52" t="s">
        <v>75</v>
      </c>
      <c r="B439" s="53">
        <v>67</v>
      </c>
      <c r="C439" s="54" t="s">
        <v>2814</v>
      </c>
      <c r="D439" s="19" t="s">
        <v>3487</v>
      </c>
      <c r="E439" s="21">
        <v>1</v>
      </c>
      <c r="F439" s="24"/>
      <c r="G439" s="55"/>
      <c r="H439" s="59" t="s">
        <v>98</v>
      </c>
      <c r="I439" s="60" t="s">
        <v>2778</v>
      </c>
    </row>
    <row r="440" s="39" customFormat="1" ht="43.2" spans="1:9">
      <c r="A440" s="52" t="s">
        <v>75</v>
      </c>
      <c r="B440" s="53">
        <v>68</v>
      </c>
      <c r="C440" s="54" t="s">
        <v>2940</v>
      </c>
      <c r="D440" s="19" t="s">
        <v>592</v>
      </c>
      <c r="E440" s="21">
        <v>73</v>
      </c>
      <c r="F440" s="19" t="s">
        <v>3488</v>
      </c>
      <c r="G440" s="55"/>
      <c r="H440" s="59" t="s">
        <v>98</v>
      </c>
      <c r="I440" s="60" t="s">
        <v>2778</v>
      </c>
    </row>
    <row r="441" s="39" customFormat="1" ht="43.2" spans="1:9">
      <c r="A441" s="52" t="s">
        <v>75</v>
      </c>
      <c r="B441" s="53">
        <v>69</v>
      </c>
      <c r="C441" s="54" t="s">
        <v>2789</v>
      </c>
      <c r="D441" s="24" t="s">
        <v>1523</v>
      </c>
      <c r="E441" s="21">
        <v>21</v>
      </c>
      <c r="F441" s="24" t="s">
        <v>3489</v>
      </c>
      <c r="G441" s="55"/>
      <c r="H441" s="59" t="s">
        <v>98</v>
      </c>
      <c r="I441" s="60" t="s">
        <v>2778</v>
      </c>
    </row>
    <row r="442" s="39" customFormat="1" ht="57.6" spans="1:9">
      <c r="A442" s="52" t="s">
        <v>75</v>
      </c>
      <c r="B442" s="53">
        <v>70</v>
      </c>
      <c r="C442" s="54" t="s">
        <v>2789</v>
      </c>
      <c r="D442" s="19" t="s">
        <v>3490</v>
      </c>
      <c r="E442" s="21">
        <v>6</v>
      </c>
      <c r="F442" s="19"/>
      <c r="G442" s="55"/>
      <c r="H442" s="59" t="s">
        <v>98</v>
      </c>
      <c r="I442" s="60" t="s">
        <v>3427</v>
      </c>
    </row>
    <row r="443" s="39" customFormat="1" ht="57.6" spans="1:9">
      <c r="A443" s="52" t="s">
        <v>75</v>
      </c>
      <c r="B443" s="53">
        <v>71</v>
      </c>
      <c r="C443" s="54" t="s">
        <v>2814</v>
      </c>
      <c r="D443" s="24" t="s">
        <v>3491</v>
      </c>
      <c r="E443" s="21">
        <v>10</v>
      </c>
      <c r="F443" s="19"/>
      <c r="G443" s="55"/>
      <c r="H443" s="59" t="s">
        <v>98</v>
      </c>
      <c r="I443" s="60" t="s">
        <v>3427</v>
      </c>
    </row>
    <row r="444" s="39" customFormat="1" ht="57.6" spans="1:9">
      <c r="A444" s="52" t="s">
        <v>75</v>
      </c>
      <c r="B444" s="53">
        <v>72</v>
      </c>
      <c r="C444" s="54" t="s">
        <v>3492</v>
      </c>
      <c r="D444" s="24" t="s">
        <v>3493</v>
      </c>
      <c r="E444" s="21">
        <v>5</v>
      </c>
      <c r="F444" s="56"/>
      <c r="G444" s="55"/>
      <c r="H444" s="59" t="s">
        <v>98</v>
      </c>
      <c r="I444" s="60" t="s">
        <v>3427</v>
      </c>
    </row>
    <row r="445" s="39" customFormat="1" ht="57.6" spans="1:9">
      <c r="A445" s="52" t="s">
        <v>75</v>
      </c>
      <c r="B445" s="53">
        <v>73</v>
      </c>
      <c r="C445" s="54" t="s">
        <v>2775</v>
      </c>
      <c r="D445" s="24" t="s">
        <v>3494</v>
      </c>
      <c r="E445" s="21">
        <v>96</v>
      </c>
      <c r="F445" s="24" t="s">
        <v>3495</v>
      </c>
      <c r="G445" s="55"/>
      <c r="H445" s="59" t="s">
        <v>98</v>
      </c>
      <c r="I445" s="60" t="s">
        <v>2778</v>
      </c>
    </row>
    <row r="446" s="39" customFormat="1" ht="57.6" spans="1:9">
      <c r="A446" s="52" t="s">
        <v>75</v>
      </c>
      <c r="B446" s="53">
        <v>74</v>
      </c>
      <c r="C446" s="54" t="s">
        <v>2775</v>
      </c>
      <c r="D446" s="24" t="s">
        <v>3496</v>
      </c>
      <c r="E446" s="21">
        <v>1</v>
      </c>
      <c r="F446" s="24" t="s">
        <v>3497</v>
      </c>
      <c r="G446" s="55"/>
      <c r="H446" s="59" t="s">
        <v>98</v>
      </c>
      <c r="I446" s="60" t="s">
        <v>3427</v>
      </c>
    </row>
    <row r="447" s="39" customFormat="1" ht="43.2" spans="1:9">
      <c r="A447" s="52" t="s">
        <v>75</v>
      </c>
      <c r="B447" s="53">
        <v>75</v>
      </c>
      <c r="C447" s="54" t="s">
        <v>2814</v>
      </c>
      <c r="D447" s="24" t="s">
        <v>3498</v>
      </c>
      <c r="E447" s="21">
        <v>1</v>
      </c>
      <c r="F447" s="24" t="s">
        <v>121</v>
      </c>
      <c r="G447" s="55"/>
      <c r="H447" s="59" t="s">
        <v>98</v>
      </c>
      <c r="I447" s="60" t="s">
        <v>2778</v>
      </c>
    </row>
    <row r="448" s="39" customFormat="1" ht="43.2" spans="1:9">
      <c r="A448" s="52" t="s">
        <v>75</v>
      </c>
      <c r="B448" s="53">
        <v>76</v>
      </c>
      <c r="C448" s="54" t="s">
        <v>2798</v>
      </c>
      <c r="D448" s="24" t="s">
        <v>153</v>
      </c>
      <c r="E448" s="21">
        <v>15</v>
      </c>
      <c r="F448" s="19" t="s">
        <v>3499</v>
      </c>
      <c r="G448" s="55"/>
      <c r="H448" s="59" t="s">
        <v>101</v>
      </c>
      <c r="I448" s="24"/>
    </row>
    <row r="449" s="39" customFormat="1" ht="43.2" spans="1:9">
      <c r="A449" s="52" t="s">
        <v>75</v>
      </c>
      <c r="B449" s="53">
        <v>77</v>
      </c>
      <c r="C449" s="54" t="s">
        <v>2798</v>
      </c>
      <c r="D449" s="19" t="s">
        <v>3500</v>
      </c>
      <c r="E449" s="21">
        <v>8</v>
      </c>
      <c r="F449" s="19"/>
      <c r="G449" s="55"/>
      <c r="H449" s="59" t="s">
        <v>101</v>
      </c>
      <c r="I449" s="24"/>
    </row>
    <row r="450" s="39" customFormat="1" ht="43.2" spans="1:9">
      <c r="A450" s="52" t="s">
        <v>75</v>
      </c>
      <c r="B450" s="53">
        <v>78</v>
      </c>
      <c r="C450" s="54" t="s">
        <v>2798</v>
      </c>
      <c r="D450" s="19" t="s">
        <v>3501</v>
      </c>
      <c r="E450" s="21">
        <v>2</v>
      </c>
      <c r="F450" s="19"/>
      <c r="G450" s="55"/>
      <c r="H450" s="59" t="s">
        <v>101</v>
      </c>
      <c r="I450" s="24"/>
    </row>
    <row r="451" s="39" customFormat="1" ht="43.2" spans="1:9">
      <c r="A451" s="52" t="s">
        <v>75</v>
      </c>
      <c r="B451" s="53">
        <v>79</v>
      </c>
      <c r="C451" s="54" t="s">
        <v>2798</v>
      </c>
      <c r="D451" s="24" t="s">
        <v>3502</v>
      </c>
      <c r="E451" s="21">
        <v>1</v>
      </c>
      <c r="F451" s="24"/>
      <c r="G451" s="55"/>
      <c r="H451" s="59" t="s">
        <v>101</v>
      </c>
      <c r="I451" s="24"/>
    </row>
    <row r="452" s="39" customFormat="1" ht="43.2" spans="1:9">
      <c r="A452" s="52" t="s">
        <v>75</v>
      </c>
      <c r="B452" s="53">
        <v>80</v>
      </c>
      <c r="C452" s="54" t="s">
        <v>2798</v>
      </c>
      <c r="D452" s="19" t="s">
        <v>3503</v>
      </c>
      <c r="E452" s="21">
        <v>1</v>
      </c>
      <c r="F452" s="19" t="s">
        <v>3504</v>
      </c>
      <c r="G452" s="55"/>
      <c r="H452" s="59" t="s">
        <v>101</v>
      </c>
      <c r="I452" s="24"/>
    </row>
    <row r="453" s="39" customFormat="1" ht="43.2" spans="1:9">
      <c r="A453" s="52" t="s">
        <v>75</v>
      </c>
      <c r="B453" s="53">
        <v>81</v>
      </c>
      <c r="C453" s="54" t="s">
        <v>2798</v>
      </c>
      <c r="D453" s="24" t="s">
        <v>3505</v>
      </c>
      <c r="E453" s="21">
        <v>1</v>
      </c>
      <c r="F453" s="24"/>
      <c r="G453" s="55"/>
      <c r="H453" s="59" t="s">
        <v>101</v>
      </c>
      <c r="I453" s="24"/>
    </row>
    <row r="454" s="39" customFormat="1" ht="43.2" spans="1:9">
      <c r="A454" s="52" t="s">
        <v>75</v>
      </c>
      <c r="B454" s="53">
        <v>82</v>
      </c>
      <c r="C454" s="54" t="s">
        <v>2798</v>
      </c>
      <c r="D454" s="24" t="s">
        <v>3506</v>
      </c>
      <c r="E454" s="21">
        <v>1</v>
      </c>
      <c r="F454" s="24"/>
      <c r="G454" s="55"/>
      <c r="H454" s="59" t="s">
        <v>101</v>
      </c>
      <c r="I454" s="24"/>
    </row>
    <row r="455" s="39" customFormat="1" ht="43.2" spans="1:9">
      <c r="A455" s="52" t="s">
        <v>75</v>
      </c>
      <c r="B455" s="53">
        <v>83</v>
      </c>
      <c r="C455" s="54" t="s">
        <v>2798</v>
      </c>
      <c r="D455" s="24" t="s">
        <v>3507</v>
      </c>
      <c r="E455" s="21">
        <v>2</v>
      </c>
      <c r="F455" s="24"/>
      <c r="G455" s="55"/>
      <c r="H455" s="59" t="s">
        <v>101</v>
      </c>
      <c r="I455" s="24"/>
    </row>
    <row r="456" s="39" customFormat="1" ht="43.2" spans="1:9">
      <c r="A456" s="52" t="s">
        <v>75</v>
      </c>
      <c r="B456" s="53">
        <v>84</v>
      </c>
      <c r="C456" s="54" t="s">
        <v>2798</v>
      </c>
      <c r="D456" s="19" t="s">
        <v>3508</v>
      </c>
      <c r="E456" s="21">
        <v>4</v>
      </c>
      <c r="F456" s="19"/>
      <c r="G456" s="55"/>
      <c r="H456" s="59" t="s">
        <v>101</v>
      </c>
      <c r="I456" s="24"/>
    </row>
    <row r="457" s="39" customFormat="1" ht="43.2" spans="1:9">
      <c r="A457" s="52" t="s">
        <v>75</v>
      </c>
      <c r="B457" s="53">
        <v>85</v>
      </c>
      <c r="C457" s="54" t="s">
        <v>2798</v>
      </c>
      <c r="D457" s="24" t="s">
        <v>3509</v>
      </c>
      <c r="E457" s="21">
        <v>2</v>
      </c>
      <c r="F457" s="24"/>
      <c r="G457" s="55"/>
      <c r="H457" s="59" t="s">
        <v>101</v>
      </c>
      <c r="I457" s="24"/>
    </row>
    <row r="458" s="39" customFormat="1" ht="43.2" spans="1:9">
      <c r="A458" s="52" t="s">
        <v>75</v>
      </c>
      <c r="B458" s="53">
        <v>86</v>
      </c>
      <c r="C458" s="54" t="s">
        <v>2798</v>
      </c>
      <c r="D458" s="19" t="s">
        <v>3510</v>
      </c>
      <c r="E458" s="21">
        <v>21</v>
      </c>
      <c r="F458" s="19"/>
      <c r="G458" s="55"/>
      <c r="H458" s="59" t="s">
        <v>101</v>
      </c>
      <c r="I458" s="24"/>
    </row>
    <row r="459" s="39" customFormat="1" ht="43.2" spans="1:9">
      <c r="A459" s="52" t="s">
        <v>75</v>
      </c>
      <c r="B459" s="53">
        <v>87</v>
      </c>
      <c r="C459" s="54" t="s">
        <v>2798</v>
      </c>
      <c r="D459" s="19" t="s">
        <v>526</v>
      </c>
      <c r="E459" s="21">
        <v>13</v>
      </c>
      <c r="F459" s="19" t="s">
        <v>3511</v>
      </c>
      <c r="G459" s="55"/>
      <c r="H459" s="59" t="s">
        <v>101</v>
      </c>
      <c r="I459" s="24"/>
    </row>
    <row r="460" s="39" customFormat="1" ht="43.2" spans="1:9">
      <c r="A460" s="52" t="s">
        <v>75</v>
      </c>
      <c r="B460" s="53">
        <v>88</v>
      </c>
      <c r="C460" s="54" t="s">
        <v>2798</v>
      </c>
      <c r="D460" s="19" t="s">
        <v>510</v>
      </c>
      <c r="E460" s="21">
        <v>1630</v>
      </c>
      <c r="F460" s="19"/>
      <c r="G460" s="55"/>
      <c r="H460" s="59" t="s">
        <v>101</v>
      </c>
      <c r="I460" s="24"/>
    </row>
    <row r="461" s="39" customFormat="1" ht="43.2" spans="1:9">
      <c r="A461" s="52" t="s">
        <v>75</v>
      </c>
      <c r="B461" s="53">
        <v>89</v>
      </c>
      <c r="C461" s="54" t="s">
        <v>2798</v>
      </c>
      <c r="D461" s="24" t="s">
        <v>3512</v>
      </c>
      <c r="E461" s="21">
        <v>1</v>
      </c>
      <c r="F461" s="24" t="s">
        <v>3513</v>
      </c>
      <c r="G461" s="55"/>
      <c r="H461" s="59" t="s">
        <v>101</v>
      </c>
      <c r="I461" s="24"/>
    </row>
    <row r="462" s="39" customFormat="1" ht="43.2" spans="1:9">
      <c r="A462" s="52" t="s">
        <v>75</v>
      </c>
      <c r="B462" s="53">
        <v>90</v>
      </c>
      <c r="C462" s="54" t="s">
        <v>2798</v>
      </c>
      <c r="D462" s="19" t="s">
        <v>155</v>
      </c>
      <c r="E462" s="21">
        <v>17</v>
      </c>
      <c r="F462" s="19"/>
      <c r="G462" s="55"/>
      <c r="H462" s="59" t="s">
        <v>101</v>
      </c>
      <c r="I462" s="24"/>
    </row>
    <row r="463" s="39" customFormat="1" ht="43.2" spans="1:9">
      <c r="A463" s="52" t="s">
        <v>75</v>
      </c>
      <c r="B463" s="53">
        <v>91</v>
      </c>
      <c r="C463" s="54" t="s">
        <v>2798</v>
      </c>
      <c r="D463" s="24" t="s">
        <v>3514</v>
      </c>
      <c r="E463" s="21">
        <v>2</v>
      </c>
      <c r="F463" s="24"/>
      <c r="G463" s="55"/>
      <c r="H463" s="59" t="s">
        <v>101</v>
      </c>
      <c r="I463" s="24"/>
    </row>
    <row r="464" s="39" customFormat="1" ht="43.2" spans="1:9">
      <c r="A464" s="52" t="s">
        <v>75</v>
      </c>
      <c r="B464" s="53">
        <v>92</v>
      </c>
      <c r="C464" s="54" t="s">
        <v>2798</v>
      </c>
      <c r="D464" s="24" t="s">
        <v>3515</v>
      </c>
      <c r="E464" s="21">
        <v>4</v>
      </c>
      <c r="F464" s="24"/>
      <c r="G464" s="55"/>
      <c r="H464" s="59" t="s">
        <v>101</v>
      </c>
      <c r="I464" s="24"/>
    </row>
    <row r="465" s="39" customFormat="1" ht="43.2" spans="1:9">
      <c r="A465" s="52" t="s">
        <v>75</v>
      </c>
      <c r="B465" s="53">
        <v>93</v>
      </c>
      <c r="C465" s="54" t="s">
        <v>2798</v>
      </c>
      <c r="D465" s="19" t="s">
        <v>707</v>
      </c>
      <c r="E465" s="21">
        <v>1</v>
      </c>
      <c r="F465" s="19"/>
      <c r="G465" s="55"/>
      <c r="H465" s="59" t="s">
        <v>101</v>
      </c>
      <c r="I465" s="24"/>
    </row>
    <row r="466" s="39" customFormat="1" ht="57.6" spans="1:9">
      <c r="A466" s="52" t="s">
        <v>75</v>
      </c>
      <c r="B466" s="53">
        <v>94</v>
      </c>
      <c r="C466" s="54" t="s">
        <v>3516</v>
      </c>
      <c r="D466" s="24" t="s">
        <v>3517</v>
      </c>
      <c r="E466" s="21">
        <v>3</v>
      </c>
      <c r="F466" s="24"/>
      <c r="G466" s="55"/>
      <c r="H466" s="59" t="s">
        <v>101</v>
      </c>
      <c r="I466" s="24"/>
    </row>
    <row r="467" s="39" customFormat="1" ht="43.2" spans="1:9">
      <c r="A467" s="52" t="s">
        <v>75</v>
      </c>
      <c r="B467" s="53">
        <v>95</v>
      </c>
      <c r="C467" s="54" t="s">
        <v>2798</v>
      </c>
      <c r="D467" s="24" t="s">
        <v>3272</v>
      </c>
      <c r="E467" s="21">
        <v>2</v>
      </c>
      <c r="F467" s="24"/>
      <c r="G467" s="55"/>
      <c r="H467" s="59" t="s">
        <v>101</v>
      </c>
      <c r="I467" s="24"/>
    </row>
    <row r="468" s="39" customFormat="1" ht="43.2" spans="1:9">
      <c r="A468" s="52" t="s">
        <v>75</v>
      </c>
      <c r="B468" s="53">
        <v>96</v>
      </c>
      <c r="C468" s="54" t="s">
        <v>2798</v>
      </c>
      <c r="D468" s="24" t="s">
        <v>3518</v>
      </c>
      <c r="E468" s="21">
        <v>2</v>
      </c>
      <c r="F468" s="24"/>
      <c r="G468" s="55"/>
      <c r="H468" s="59" t="s">
        <v>101</v>
      </c>
      <c r="I468" s="24"/>
    </row>
    <row r="469" s="39" customFormat="1" ht="43.2" spans="1:9">
      <c r="A469" s="52" t="s">
        <v>75</v>
      </c>
      <c r="B469" s="53">
        <v>97</v>
      </c>
      <c r="C469" s="54" t="s">
        <v>2940</v>
      </c>
      <c r="D469" s="62" t="s">
        <v>3519</v>
      </c>
      <c r="E469" s="21">
        <v>8</v>
      </c>
      <c r="F469" s="19" t="s">
        <v>3520</v>
      </c>
      <c r="G469" s="55"/>
      <c r="H469" s="59" t="s">
        <v>101</v>
      </c>
      <c r="I469" s="24" t="s">
        <v>3521</v>
      </c>
    </row>
    <row r="470" s="39" customFormat="1" ht="43.2" spans="1:9">
      <c r="A470" s="52" t="s">
        <v>75</v>
      </c>
      <c r="B470" s="53">
        <v>98</v>
      </c>
      <c r="C470" s="54" t="s">
        <v>2940</v>
      </c>
      <c r="D470" s="24" t="s">
        <v>3522</v>
      </c>
      <c r="E470" s="21">
        <v>5</v>
      </c>
      <c r="F470" s="19" t="s">
        <v>3523</v>
      </c>
      <c r="G470" s="55"/>
      <c r="H470" s="59" t="s">
        <v>101</v>
      </c>
      <c r="I470" s="24" t="s">
        <v>3521</v>
      </c>
    </row>
    <row r="471" s="39" customFormat="1" ht="43.2" spans="1:9">
      <c r="A471" s="52" t="s">
        <v>75</v>
      </c>
      <c r="B471" s="53">
        <v>99</v>
      </c>
      <c r="C471" s="54" t="s">
        <v>2940</v>
      </c>
      <c r="D471" s="24" t="s">
        <v>3524</v>
      </c>
      <c r="E471" s="21">
        <v>1</v>
      </c>
      <c r="F471" s="19" t="s">
        <v>3525</v>
      </c>
      <c r="G471" s="55"/>
      <c r="H471" s="59" t="s">
        <v>101</v>
      </c>
      <c r="I471" s="24" t="s">
        <v>3521</v>
      </c>
    </row>
    <row r="472" s="39" customFormat="1" ht="43.2" spans="1:9">
      <c r="A472" s="52" t="s">
        <v>75</v>
      </c>
      <c r="B472" s="53">
        <v>100</v>
      </c>
      <c r="C472" s="54" t="s">
        <v>2940</v>
      </c>
      <c r="D472" s="24" t="s">
        <v>3524</v>
      </c>
      <c r="E472" s="21">
        <v>6</v>
      </c>
      <c r="F472" s="19" t="s">
        <v>3526</v>
      </c>
      <c r="G472" s="55"/>
      <c r="H472" s="59" t="s">
        <v>101</v>
      </c>
      <c r="I472" s="24" t="s">
        <v>3521</v>
      </c>
    </row>
    <row r="473" s="39" customFormat="1" ht="43.2" spans="1:9">
      <c r="A473" s="52" t="s">
        <v>75</v>
      </c>
      <c r="B473" s="53">
        <v>101</v>
      </c>
      <c r="C473" s="54" t="s">
        <v>2940</v>
      </c>
      <c r="D473" s="24" t="s">
        <v>3524</v>
      </c>
      <c r="E473" s="21">
        <v>2</v>
      </c>
      <c r="F473" s="19" t="s">
        <v>3527</v>
      </c>
      <c r="G473" s="55"/>
      <c r="H473" s="59" t="s">
        <v>101</v>
      </c>
      <c r="I473" s="24" t="s">
        <v>3521</v>
      </c>
    </row>
    <row r="474" s="39" customFormat="1" ht="43.2" spans="1:9">
      <c r="A474" s="52" t="s">
        <v>75</v>
      </c>
      <c r="B474" s="53">
        <v>102</v>
      </c>
      <c r="C474" s="54" t="s">
        <v>2940</v>
      </c>
      <c r="D474" s="24" t="s">
        <v>3528</v>
      </c>
      <c r="E474" s="21">
        <v>1</v>
      </c>
      <c r="F474" s="19" t="s">
        <v>451</v>
      </c>
      <c r="G474" s="55"/>
      <c r="H474" s="59" t="s">
        <v>101</v>
      </c>
      <c r="I474" s="24" t="s">
        <v>3521</v>
      </c>
    </row>
    <row r="475" s="39" customFormat="1" ht="43.2" spans="1:9">
      <c r="A475" s="52" t="s">
        <v>75</v>
      </c>
      <c r="B475" s="53">
        <v>103</v>
      </c>
      <c r="C475" s="54" t="s">
        <v>2940</v>
      </c>
      <c r="D475" s="24" t="s">
        <v>3529</v>
      </c>
      <c r="E475" s="21">
        <v>3</v>
      </c>
      <c r="F475" s="24"/>
      <c r="G475" s="55"/>
      <c r="H475" s="59" t="s">
        <v>101</v>
      </c>
      <c r="I475" s="24" t="s">
        <v>3521</v>
      </c>
    </row>
    <row r="476" s="39" customFormat="1" ht="43.2" spans="1:9">
      <c r="A476" s="52" t="s">
        <v>75</v>
      </c>
      <c r="B476" s="53">
        <v>104</v>
      </c>
      <c r="C476" s="54" t="s">
        <v>2798</v>
      </c>
      <c r="D476" s="24" t="s">
        <v>3530</v>
      </c>
      <c r="E476" s="21">
        <v>3</v>
      </c>
      <c r="F476" s="24"/>
      <c r="G476" s="55"/>
      <c r="H476" s="59" t="s">
        <v>101</v>
      </c>
      <c r="I476" s="24" t="s">
        <v>3521</v>
      </c>
    </row>
    <row r="477" s="39" customFormat="1" ht="43.2" spans="1:9">
      <c r="A477" s="52" t="s">
        <v>75</v>
      </c>
      <c r="B477" s="53">
        <v>105</v>
      </c>
      <c r="C477" s="54" t="s">
        <v>2798</v>
      </c>
      <c r="D477" s="19" t="s">
        <v>3531</v>
      </c>
      <c r="E477" s="21">
        <v>12</v>
      </c>
      <c r="F477" s="19"/>
      <c r="G477" s="55"/>
      <c r="H477" s="59" t="s">
        <v>101</v>
      </c>
      <c r="I477" s="24" t="s">
        <v>3521</v>
      </c>
    </row>
    <row r="478" s="39" customFormat="1" ht="43.2" spans="1:9">
      <c r="A478" s="52" t="s">
        <v>75</v>
      </c>
      <c r="B478" s="53">
        <v>106</v>
      </c>
      <c r="C478" s="54" t="s">
        <v>2798</v>
      </c>
      <c r="D478" s="19" t="s">
        <v>3532</v>
      </c>
      <c r="E478" s="21">
        <v>4</v>
      </c>
      <c r="F478" s="19" t="s">
        <v>3533</v>
      </c>
      <c r="G478" s="55"/>
      <c r="H478" s="59" t="s">
        <v>101</v>
      </c>
      <c r="I478" s="24" t="s">
        <v>3521</v>
      </c>
    </row>
    <row r="479" s="39" customFormat="1" ht="43.2" spans="1:9">
      <c r="A479" s="52" t="s">
        <v>75</v>
      </c>
      <c r="B479" s="53">
        <v>107</v>
      </c>
      <c r="C479" s="54" t="s">
        <v>2798</v>
      </c>
      <c r="D479" s="19" t="s">
        <v>3534</v>
      </c>
      <c r="E479" s="21">
        <v>8</v>
      </c>
      <c r="F479" s="19" t="s">
        <v>3535</v>
      </c>
      <c r="G479" s="55"/>
      <c r="H479" s="59" t="s">
        <v>101</v>
      </c>
      <c r="I479" s="24"/>
    </row>
    <row r="480" s="39" customFormat="1" ht="43.2" spans="1:9">
      <c r="A480" s="52" t="s">
        <v>75</v>
      </c>
      <c r="B480" s="53">
        <v>108</v>
      </c>
      <c r="C480" s="54" t="s">
        <v>2798</v>
      </c>
      <c r="D480" s="19" t="s">
        <v>3536</v>
      </c>
      <c r="E480" s="21">
        <v>1</v>
      </c>
      <c r="F480" s="19" t="s">
        <v>3504</v>
      </c>
      <c r="G480" s="55"/>
      <c r="H480" s="59" t="s">
        <v>101</v>
      </c>
      <c r="I480" s="24"/>
    </row>
    <row r="481" s="39" customFormat="1" ht="43.2" spans="1:9">
      <c r="A481" s="52" t="s">
        <v>75</v>
      </c>
      <c r="B481" s="53">
        <v>109</v>
      </c>
      <c r="C481" s="54" t="s">
        <v>2798</v>
      </c>
      <c r="D481" s="19" t="s">
        <v>3537</v>
      </c>
      <c r="E481" s="21">
        <v>2</v>
      </c>
      <c r="F481" s="19" t="s">
        <v>3538</v>
      </c>
      <c r="G481" s="55"/>
      <c r="H481" s="59" t="s">
        <v>101</v>
      </c>
      <c r="I481" s="24"/>
    </row>
    <row r="482" s="39" customFormat="1" ht="43.2" spans="1:9">
      <c r="A482" s="52" t="s">
        <v>75</v>
      </c>
      <c r="B482" s="53">
        <v>110</v>
      </c>
      <c r="C482" s="54" t="s">
        <v>2798</v>
      </c>
      <c r="D482" s="24" t="s">
        <v>3539</v>
      </c>
      <c r="E482" s="21">
        <v>1</v>
      </c>
      <c r="F482" s="24" t="s">
        <v>3540</v>
      </c>
      <c r="G482" s="55"/>
      <c r="H482" s="59" t="s">
        <v>101</v>
      </c>
      <c r="I482" s="24"/>
    </row>
    <row r="483" s="39" customFormat="1" ht="43.2" spans="1:9">
      <c r="A483" s="52" t="s">
        <v>75</v>
      </c>
      <c r="B483" s="53">
        <v>111</v>
      </c>
      <c r="C483" s="54" t="s">
        <v>2798</v>
      </c>
      <c r="D483" s="19" t="s">
        <v>3010</v>
      </c>
      <c r="E483" s="21">
        <v>3</v>
      </c>
      <c r="F483" s="19" t="s">
        <v>3504</v>
      </c>
      <c r="G483" s="55"/>
      <c r="H483" s="59" t="s">
        <v>101</v>
      </c>
      <c r="I483" s="24"/>
    </row>
    <row r="484" s="39" customFormat="1" ht="43.2" spans="1:9">
      <c r="A484" s="52" t="s">
        <v>75</v>
      </c>
      <c r="B484" s="53">
        <v>112</v>
      </c>
      <c r="C484" s="54" t="s">
        <v>2798</v>
      </c>
      <c r="D484" s="19" t="s">
        <v>3541</v>
      </c>
      <c r="E484" s="21">
        <v>2</v>
      </c>
      <c r="F484" s="19">
        <v>120</v>
      </c>
      <c r="G484" s="55"/>
      <c r="H484" s="59" t="s">
        <v>101</v>
      </c>
      <c r="I484" s="24"/>
    </row>
    <row r="485" s="39" customFormat="1" ht="43.2" spans="1:9">
      <c r="A485" s="52" t="s">
        <v>75</v>
      </c>
      <c r="B485" s="53">
        <v>113</v>
      </c>
      <c r="C485" s="54" t="s">
        <v>2789</v>
      </c>
      <c r="D485" s="19" t="s">
        <v>3542</v>
      </c>
      <c r="E485" s="21">
        <v>1</v>
      </c>
      <c r="F485" s="19"/>
      <c r="G485" s="55"/>
      <c r="H485" s="59" t="s">
        <v>101</v>
      </c>
      <c r="I485" s="24"/>
    </row>
    <row r="486" s="39" customFormat="1" ht="43.2" spans="1:9">
      <c r="A486" s="52" t="s">
        <v>75</v>
      </c>
      <c r="B486" s="53">
        <v>114</v>
      </c>
      <c r="C486" s="54" t="s">
        <v>2940</v>
      </c>
      <c r="D486" s="24" t="s">
        <v>150</v>
      </c>
      <c r="E486" s="21">
        <v>1</v>
      </c>
      <c r="F486" s="24" t="s">
        <v>3543</v>
      </c>
      <c r="G486" s="55"/>
      <c r="H486" s="59" t="s">
        <v>101</v>
      </c>
      <c r="I486" s="24"/>
    </row>
    <row r="487" s="39" customFormat="1" ht="43.2" spans="1:9">
      <c r="A487" s="52" t="s">
        <v>75</v>
      </c>
      <c r="B487" s="53">
        <v>115</v>
      </c>
      <c r="C487" s="54" t="s">
        <v>2789</v>
      </c>
      <c r="D487" s="24" t="s">
        <v>3544</v>
      </c>
      <c r="E487" s="21">
        <v>2</v>
      </c>
      <c r="F487" s="24"/>
      <c r="G487" s="55"/>
      <c r="H487" s="59" t="s">
        <v>101</v>
      </c>
      <c r="I487" s="24"/>
    </row>
    <row r="488" s="39" customFormat="1" ht="43.2" spans="1:9">
      <c r="A488" s="52" t="s">
        <v>75</v>
      </c>
      <c r="B488" s="53">
        <v>116</v>
      </c>
      <c r="C488" s="54" t="s">
        <v>2940</v>
      </c>
      <c r="D488" s="24" t="s">
        <v>1720</v>
      </c>
      <c r="E488" s="21">
        <v>5</v>
      </c>
      <c r="F488" s="24" t="s">
        <v>3051</v>
      </c>
      <c r="G488" s="55"/>
      <c r="H488" s="59" t="s">
        <v>101</v>
      </c>
      <c r="I488" s="24"/>
    </row>
    <row r="489" s="39" customFormat="1" ht="43.2" spans="1:9">
      <c r="A489" s="52" t="s">
        <v>75</v>
      </c>
      <c r="B489" s="53">
        <v>117</v>
      </c>
      <c r="C489" s="54" t="s">
        <v>2940</v>
      </c>
      <c r="D489" s="24" t="s">
        <v>1667</v>
      </c>
      <c r="E489" s="21">
        <v>13</v>
      </c>
      <c r="F489" s="24" t="s">
        <v>3545</v>
      </c>
      <c r="G489" s="55"/>
      <c r="H489" s="59" t="s">
        <v>101</v>
      </c>
      <c r="I489" s="24"/>
    </row>
    <row r="490" s="39" customFormat="1" ht="43.2" spans="1:9">
      <c r="A490" s="52" t="s">
        <v>75</v>
      </c>
      <c r="B490" s="53">
        <v>118</v>
      </c>
      <c r="C490" s="54" t="s">
        <v>2789</v>
      </c>
      <c r="D490" s="24" t="s">
        <v>3546</v>
      </c>
      <c r="E490" s="21">
        <v>1</v>
      </c>
      <c r="F490" s="24"/>
      <c r="G490" s="55"/>
      <c r="H490" s="59" t="s">
        <v>98</v>
      </c>
      <c r="I490" s="60" t="s">
        <v>2778</v>
      </c>
    </row>
    <row r="491" s="39" customFormat="1" ht="43.2" spans="1:9">
      <c r="A491" s="52" t="s">
        <v>75</v>
      </c>
      <c r="B491" s="53">
        <v>119</v>
      </c>
      <c r="C491" s="54" t="s">
        <v>2798</v>
      </c>
      <c r="D491" s="19" t="s">
        <v>124</v>
      </c>
      <c r="E491" s="21">
        <v>5</v>
      </c>
      <c r="F491" s="19"/>
      <c r="G491" s="55"/>
      <c r="H491" s="59" t="s">
        <v>101</v>
      </c>
      <c r="I491" s="24"/>
    </row>
    <row r="492" s="39" customFormat="1" ht="43.2" spans="1:9">
      <c r="A492" s="52" t="s">
        <v>75</v>
      </c>
      <c r="B492" s="53">
        <v>120</v>
      </c>
      <c r="C492" s="54" t="s">
        <v>2940</v>
      </c>
      <c r="D492" s="19" t="s">
        <v>3547</v>
      </c>
      <c r="E492" s="21">
        <v>1</v>
      </c>
      <c r="F492" s="19" t="s">
        <v>3548</v>
      </c>
      <c r="G492" s="55"/>
      <c r="H492" s="59" t="s">
        <v>101</v>
      </c>
      <c r="I492" s="24"/>
    </row>
    <row r="493" s="39" customFormat="1" ht="43.2" spans="1:9">
      <c r="A493" s="52" t="s">
        <v>75</v>
      </c>
      <c r="B493" s="53">
        <v>121</v>
      </c>
      <c r="C493" s="54" t="s">
        <v>3492</v>
      </c>
      <c r="D493" s="63" t="s">
        <v>3549</v>
      </c>
      <c r="E493" s="21">
        <v>300</v>
      </c>
      <c r="F493" s="24"/>
      <c r="G493" s="55"/>
      <c r="H493" s="59" t="s">
        <v>98</v>
      </c>
      <c r="I493" s="60" t="s">
        <v>2778</v>
      </c>
    </row>
    <row r="494" s="39" customFormat="1" ht="43.2" spans="1:9">
      <c r="A494" s="52" t="s">
        <v>75</v>
      </c>
      <c r="B494" s="53">
        <v>122</v>
      </c>
      <c r="C494" s="54" t="s">
        <v>3492</v>
      </c>
      <c r="D494" s="19" t="s">
        <v>3550</v>
      </c>
      <c r="E494" s="21">
        <v>130</v>
      </c>
      <c r="F494" s="19"/>
      <c r="G494" s="55"/>
      <c r="H494" s="59" t="s">
        <v>98</v>
      </c>
      <c r="I494" s="60" t="s">
        <v>2778</v>
      </c>
    </row>
    <row r="495" s="39" customFormat="1" ht="43.2" spans="1:9">
      <c r="A495" s="52" t="s">
        <v>75</v>
      </c>
      <c r="B495" s="53">
        <v>123</v>
      </c>
      <c r="C495" s="54" t="s">
        <v>2940</v>
      </c>
      <c r="D495" s="24" t="s">
        <v>2145</v>
      </c>
      <c r="E495" s="21">
        <v>1</v>
      </c>
      <c r="F495" s="24" t="s">
        <v>3551</v>
      </c>
      <c r="G495" s="55"/>
      <c r="H495" s="59" t="s">
        <v>101</v>
      </c>
      <c r="I495" s="24"/>
    </row>
    <row r="496" s="39" customFormat="1" ht="43.2" spans="1:9">
      <c r="A496" s="52" t="s">
        <v>75</v>
      </c>
      <c r="B496" s="53">
        <v>124</v>
      </c>
      <c r="C496" s="54" t="s">
        <v>2798</v>
      </c>
      <c r="D496" s="24" t="s">
        <v>3552</v>
      </c>
      <c r="E496" s="21">
        <v>20</v>
      </c>
      <c r="F496" s="24"/>
      <c r="G496" s="55"/>
      <c r="H496" s="59" t="s">
        <v>101</v>
      </c>
      <c r="I496" s="24"/>
    </row>
    <row r="497" s="39" customFormat="1" ht="43.2" spans="1:9">
      <c r="A497" s="52" t="s">
        <v>75</v>
      </c>
      <c r="B497" s="53">
        <v>125</v>
      </c>
      <c r="C497" s="54" t="s">
        <v>2798</v>
      </c>
      <c r="D497" s="24" t="s">
        <v>3553</v>
      </c>
      <c r="E497" s="21">
        <v>7</v>
      </c>
      <c r="F497" s="24" t="s">
        <v>3554</v>
      </c>
      <c r="G497" s="55"/>
      <c r="H497" s="59" t="s">
        <v>101</v>
      </c>
      <c r="I497" s="24"/>
    </row>
    <row r="498" s="39" customFormat="1" ht="43.2" spans="1:9">
      <c r="A498" s="52" t="s">
        <v>75</v>
      </c>
      <c r="B498" s="53">
        <v>126</v>
      </c>
      <c r="C498" s="54" t="s">
        <v>2940</v>
      </c>
      <c r="D498" s="24" t="s">
        <v>3555</v>
      </c>
      <c r="E498" s="21">
        <v>2</v>
      </c>
      <c r="F498" s="24" t="s">
        <v>3556</v>
      </c>
      <c r="G498" s="55"/>
      <c r="H498" s="59" t="s">
        <v>101</v>
      </c>
      <c r="I498" s="24"/>
    </row>
    <row r="499" s="39" customFormat="1" ht="43.2" spans="1:9">
      <c r="A499" s="52" t="s">
        <v>75</v>
      </c>
      <c r="B499" s="53">
        <v>127</v>
      </c>
      <c r="C499" s="54" t="s">
        <v>2814</v>
      </c>
      <c r="D499" s="19" t="s">
        <v>3557</v>
      </c>
      <c r="E499" s="21">
        <v>1</v>
      </c>
      <c r="F499" s="19" t="s">
        <v>3463</v>
      </c>
      <c r="G499" s="55"/>
      <c r="H499" s="59" t="s">
        <v>98</v>
      </c>
      <c r="I499" s="60" t="s">
        <v>2778</v>
      </c>
    </row>
    <row r="500" s="39" customFormat="1" ht="43.2" spans="1:9">
      <c r="A500" s="52" t="s">
        <v>75</v>
      </c>
      <c r="B500" s="53">
        <v>128</v>
      </c>
      <c r="C500" s="54" t="s">
        <v>2814</v>
      </c>
      <c r="D500" s="24" t="s">
        <v>3558</v>
      </c>
      <c r="E500" s="21">
        <v>1</v>
      </c>
      <c r="F500" s="24"/>
      <c r="G500" s="55"/>
      <c r="H500" s="59" t="s">
        <v>98</v>
      </c>
      <c r="I500" s="60" t="s">
        <v>2778</v>
      </c>
    </row>
    <row r="501" s="39" customFormat="1" ht="43.2" spans="1:9">
      <c r="A501" s="52" t="s">
        <v>75</v>
      </c>
      <c r="B501" s="53">
        <v>129</v>
      </c>
      <c r="C501" s="54" t="s">
        <v>2798</v>
      </c>
      <c r="D501" s="19" t="s">
        <v>1094</v>
      </c>
      <c r="E501" s="21">
        <v>1</v>
      </c>
      <c r="F501" s="19"/>
      <c r="G501" s="55"/>
      <c r="H501" s="59" t="s">
        <v>101</v>
      </c>
      <c r="I501" s="24"/>
    </row>
    <row r="502" s="39" customFormat="1" ht="57.6" spans="1:9">
      <c r="A502" s="52" t="s">
        <v>75</v>
      </c>
      <c r="B502" s="53">
        <v>130</v>
      </c>
      <c r="C502" s="54" t="s">
        <v>2775</v>
      </c>
      <c r="D502" s="19" t="s">
        <v>2697</v>
      </c>
      <c r="E502" s="21">
        <v>8</v>
      </c>
      <c r="F502" s="19"/>
      <c r="G502" s="55"/>
      <c r="H502" s="59" t="s">
        <v>101</v>
      </c>
      <c r="I502" s="24"/>
    </row>
    <row r="503" s="39" customFormat="1" ht="43.2" spans="1:9">
      <c r="A503" s="52" t="s">
        <v>75</v>
      </c>
      <c r="B503" s="53">
        <v>131</v>
      </c>
      <c r="C503" s="54" t="s">
        <v>2814</v>
      </c>
      <c r="D503" s="24" t="s">
        <v>3559</v>
      </c>
      <c r="E503" s="21">
        <v>1</v>
      </c>
      <c r="F503" s="24"/>
      <c r="G503" s="55"/>
      <c r="H503" s="59" t="s">
        <v>101</v>
      </c>
      <c r="I503" s="24"/>
    </row>
    <row r="504" s="39" customFormat="1" ht="43.2" spans="1:9">
      <c r="A504" s="52" t="s">
        <v>75</v>
      </c>
      <c r="B504" s="53">
        <v>132</v>
      </c>
      <c r="C504" s="54" t="s">
        <v>2798</v>
      </c>
      <c r="D504" s="24" t="s">
        <v>3560</v>
      </c>
      <c r="E504" s="21">
        <v>10</v>
      </c>
      <c r="F504" s="24" t="s">
        <v>1902</v>
      </c>
      <c r="G504" s="55"/>
      <c r="H504" s="59" t="s">
        <v>101</v>
      </c>
      <c r="I504" s="24"/>
    </row>
    <row r="505" s="39" customFormat="1" ht="43.2" spans="1:9">
      <c r="A505" s="52" t="s">
        <v>75</v>
      </c>
      <c r="B505" s="53">
        <v>133</v>
      </c>
      <c r="C505" s="54" t="s">
        <v>2798</v>
      </c>
      <c r="D505" s="19" t="s">
        <v>584</v>
      </c>
      <c r="E505" s="21">
        <v>1</v>
      </c>
      <c r="F505" s="19"/>
      <c r="G505" s="55"/>
      <c r="H505" s="59" t="s">
        <v>101</v>
      </c>
      <c r="I505" s="24"/>
    </row>
    <row r="506" s="39" customFormat="1" ht="43.2" spans="1:9">
      <c r="A506" s="52" t="s">
        <v>75</v>
      </c>
      <c r="B506" s="53">
        <v>134</v>
      </c>
      <c r="C506" s="54" t="s">
        <v>2798</v>
      </c>
      <c r="D506" s="19" t="s">
        <v>3561</v>
      </c>
      <c r="E506" s="21">
        <v>2</v>
      </c>
      <c r="F506" s="19"/>
      <c r="G506" s="55"/>
      <c r="H506" s="59" t="s">
        <v>101</v>
      </c>
      <c r="I506" s="24"/>
    </row>
    <row r="507" s="39" customFormat="1" ht="43.2" spans="1:9">
      <c r="A507" s="52" t="s">
        <v>75</v>
      </c>
      <c r="B507" s="53">
        <v>135</v>
      </c>
      <c r="C507" s="54" t="s">
        <v>2798</v>
      </c>
      <c r="D507" s="19" t="s">
        <v>3562</v>
      </c>
      <c r="E507" s="21">
        <v>1</v>
      </c>
      <c r="F507" s="19"/>
      <c r="G507" s="55"/>
      <c r="H507" s="59" t="s">
        <v>101</v>
      </c>
      <c r="I507" s="24"/>
    </row>
    <row r="508" s="39" customFormat="1" ht="43.2" spans="1:9">
      <c r="A508" s="52" t="s">
        <v>75</v>
      </c>
      <c r="B508" s="53">
        <v>136</v>
      </c>
      <c r="C508" s="54" t="s">
        <v>2798</v>
      </c>
      <c r="D508" s="24" t="s">
        <v>3563</v>
      </c>
      <c r="E508" s="21">
        <v>3</v>
      </c>
      <c r="F508" s="19" t="s">
        <v>3564</v>
      </c>
      <c r="G508" s="55"/>
      <c r="H508" s="59" t="s">
        <v>101</v>
      </c>
      <c r="I508" s="24"/>
    </row>
    <row r="509" s="39" customFormat="1" ht="43.2" spans="1:9">
      <c r="A509" s="52" t="s">
        <v>75</v>
      </c>
      <c r="B509" s="53">
        <v>137</v>
      </c>
      <c r="C509" s="54" t="s">
        <v>2798</v>
      </c>
      <c r="D509" s="19" t="s">
        <v>3565</v>
      </c>
      <c r="E509" s="21">
        <v>2</v>
      </c>
      <c r="F509" s="19"/>
      <c r="G509" s="55"/>
      <c r="H509" s="59" t="s">
        <v>101</v>
      </c>
      <c r="I509" s="24"/>
    </row>
    <row r="510" s="39" customFormat="1" ht="43.2" spans="1:9">
      <c r="A510" s="52" t="s">
        <v>75</v>
      </c>
      <c r="B510" s="53">
        <v>138</v>
      </c>
      <c r="C510" s="54" t="s">
        <v>2798</v>
      </c>
      <c r="D510" s="19" t="s">
        <v>3566</v>
      </c>
      <c r="E510" s="21">
        <v>6</v>
      </c>
      <c r="F510" s="19"/>
      <c r="G510" s="55"/>
      <c r="H510" s="59" t="s">
        <v>101</v>
      </c>
      <c r="I510" s="24"/>
    </row>
    <row r="511" s="39" customFormat="1" ht="43.2" spans="1:9">
      <c r="A511" s="52" t="s">
        <v>75</v>
      </c>
      <c r="B511" s="53">
        <v>139</v>
      </c>
      <c r="C511" s="54" t="s">
        <v>2814</v>
      </c>
      <c r="D511" s="19" t="s">
        <v>3567</v>
      </c>
      <c r="E511" s="21">
        <v>3</v>
      </c>
      <c r="F511" s="24"/>
      <c r="G511" s="55"/>
      <c r="H511" s="59" t="s">
        <v>101</v>
      </c>
      <c r="I511" s="24"/>
    </row>
    <row r="512" s="39" customFormat="1" ht="43.2" spans="1:9">
      <c r="A512" s="52" t="s">
        <v>75</v>
      </c>
      <c r="B512" s="53">
        <v>140</v>
      </c>
      <c r="C512" s="54" t="s">
        <v>2798</v>
      </c>
      <c r="D512" s="24" t="s">
        <v>3568</v>
      </c>
      <c r="E512" s="21">
        <v>1</v>
      </c>
      <c r="F512" s="24"/>
      <c r="G512" s="55"/>
      <c r="H512" s="59" t="s">
        <v>101</v>
      </c>
      <c r="I512" s="24"/>
    </row>
    <row r="513" s="39" customFormat="1" ht="43.2" spans="1:9">
      <c r="A513" s="52" t="s">
        <v>75</v>
      </c>
      <c r="B513" s="53">
        <v>141</v>
      </c>
      <c r="C513" s="54" t="s">
        <v>2798</v>
      </c>
      <c r="D513" s="19" t="s">
        <v>3569</v>
      </c>
      <c r="E513" s="21">
        <v>1</v>
      </c>
      <c r="F513" s="19" t="s">
        <v>1543</v>
      </c>
      <c r="G513" s="55"/>
      <c r="H513" s="59" t="s">
        <v>101</v>
      </c>
      <c r="I513" s="24"/>
    </row>
    <row r="514" s="39" customFormat="1" ht="43.2" spans="1:9">
      <c r="A514" s="52" t="s">
        <v>75</v>
      </c>
      <c r="B514" s="53">
        <v>142</v>
      </c>
      <c r="C514" s="54" t="s">
        <v>2798</v>
      </c>
      <c r="D514" s="19" t="s">
        <v>3570</v>
      </c>
      <c r="E514" s="21">
        <v>3</v>
      </c>
      <c r="F514" s="60"/>
      <c r="G514" s="55"/>
      <c r="H514" s="59" t="s">
        <v>101</v>
      </c>
      <c r="I514" s="24"/>
    </row>
    <row r="515" s="39" customFormat="1" ht="43.2" spans="1:9">
      <c r="A515" s="52" t="s">
        <v>75</v>
      </c>
      <c r="B515" s="53">
        <v>143</v>
      </c>
      <c r="C515" s="54" t="s">
        <v>2798</v>
      </c>
      <c r="D515" s="19" t="s">
        <v>3571</v>
      </c>
      <c r="E515" s="21">
        <v>8</v>
      </c>
      <c r="F515" s="19" t="s">
        <v>3572</v>
      </c>
      <c r="G515" s="55"/>
      <c r="H515" s="59" t="s">
        <v>101</v>
      </c>
      <c r="I515" s="24"/>
    </row>
    <row r="516" s="39" customFormat="1" ht="43.2" spans="1:9">
      <c r="A516" s="52" t="s">
        <v>75</v>
      </c>
      <c r="B516" s="53">
        <v>144</v>
      </c>
      <c r="C516" s="54" t="s">
        <v>2798</v>
      </c>
      <c r="D516" s="24" t="s">
        <v>3573</v>
      </c>
      <c r="E516" s="21">
        <v>1</v>
      </c>
      <c r="F516" s="24"/>
      <c r="G516" s="55"/>
      <c r="H516" s="59" t="s">
        <v>101</v>
      </c>
      <c r="I516" s="24"/>
    </row>
    <row r="517" s="39" customFormat="1" ht="43.2" spans="1:9">
      <c r="A517" s="52" t="s">
        <v>75</v>
      </c>
      <c r="B517" s="53">
        <v>145</v>
      </c>
      <c r="C517" s="54" t="s">
        <v>2798</v>
      </c>
      <c r="D517" s="19" t="s">
        <v>3574</v>
      </c>
      <c r="E517" s="21">
        <v>1</v>
      </c>
      <c r="F517" s="19" t="s">
        <v>3575</v>
      </c>
      <c r="G517" s="55"/>
      <c r="H517" s="59" t="s">
        <v>101</v>
      </c>
      <c r="I517" s="24"/>
    </row>
    <row r="518" s="39" customFormat="1" ht="43.2" spans="1:9">
      <c r="A518" s="52" t="s">
        <v>75</v>
      </c>
      <c r="B518" s="53">
        <v>146</v>
      </c>
      <c r="C518" s="54" t="s">
        <v>2798</v>
      </c>
      <c r="D518" s="24" t="s">
        <v>3576</v>
      </c>
      <c r="E518" s="21"/>
      <c r="F518" s="24" t="s">
        <v>3577</v>
      </c>
      <c r="G518" s="55"/>
      <c r="H518" s="59" t="s">
        <v>101</v>
      </c>
      <c r="I518" s="24"/>
    </row>
    <row r="519" s="39" customFormat="1" ht="43.2" spans="1:9">
      <c r="A519" s="52" t="s">
        <v>75</v>
      </c>
      <c r="B519" s="53">
        <v>147</v>
      </c>
      <c r="C519" s="54" t="s">
        <v>2798</v>
      </c>
      <c r="D519" s="24" t="s">
        <v>3578</v>
      </c>
      <c r="E519" s="21">
        <v>1</v>
      </c>
      <c r="F519" s="24" t="s">
        <v>3579</v>
      </c>
      <c r="G519" s="55"/>
      <c r="H519" s="59" t="s">
        <v>101</v>
      </c>
      <c r="I519" s="24"/>
    </row>
    <row r="520" s="39" customFormat="1" ht="43.2" spans="1:9">
      <c r="A520" s="52" t="s">
        <v>75</v>
      </c>
      <c r="B520" s="53">
        <v>148</v>
      </c>
      <c r="C520" s="54" t="s">
        <v>2940</v>
      </c>
      <c r="D520" s="24" t="s">
        <v>567</v>
      </c>
      <c r="E520" s="21">
        <v>12</v>
      </c>
      <c r="F520" s="24" t="s">
        <v>3580</v>
      </c>
      <c r="G520" s="55"/>
      <c r="H520" s="59" t="s">
        <v>101</v>
      </c>
      <c r="I520" s="24"/>
    </row>
    <row r="521" s="39" customFormat="1" ht="43.2" spans="1:9">
      <c r="A521" s="52" t="s">
        <v>75</v>
      </c>
      <c r="B521" s="53">
        <v>149</v>
      </c>
      <c r="C521" s="54" t="s">
        <v>2940</v>
      </c>
      <c r="D521" s="24" t="s">
        <v>3581</v>
      </c>
      <c r="E521" s="21">
        <v>3</v>
      </c>
      <c r="F521" s="24"/>
      <c r="G521" s="55"/>
      <c r="H521" s="59" t="s">
        <v>101</v>
      </c>
      <c r="I521" s="24"/>
    </row>
    <row r="522" s="39" customFormat="1" ht="43.2" spans="1:9">
      <c r="A522" s="52" t="s">
        <v>75</v>
      </c>
      <c r="B522" s="53">
        <v>150</v>
      </c>
      <c r="C522" s="54" t="s">
        <v>2940</v>
      </c>
      <c r="D522" s="24" t="s">
        <v>3582</v>
      </c>
      <c r="E522" s="21">
        <v>2</v>
      </c>
      <c r="F522" s="24"/>
      <c r="G522" s="55"/>
      <c r="H522" s="59" t="s">
        <v>101</v>
      </c>
      <c r="I522" s="24"/>
    </row>
    <row r="523" s="39" customFormat="1" ht="43.2" spans="1:9">
      <c r="A523" s="52" t="s">
        <v>75</v>
      </c>
      <c r="B523" s="53">
        <v>151</v>
      </c>
      <c r="C523" s="54" t="s">
        <v>2798</v>
      </c>
      <c r="D523" s="24" t="s">
        <v>3583</v>
      </c>
      <c r="E523" s="21">
        <v>1</v>
      </c>
      <c r="F523" s="24"/>
      <c r="G523" s="55"/>
      <c r="H523" s="59" t="s">
        <v>101</v>
      </c>
      <c r="I523" s="24"/>
    </row>
    <row r="524" s="39" customFormat="1" ht="43.2" spans="1:9">
      <c r="A524" s="52" t="s">
        <v>75</v>
      </c>
      <c r="B524" s="53">
        <v>152</v>
      </c>
      <c r="C524" s="54" t="s">
        <v>2798</v>
      </c>
      <c r="D524" s="19" t="s">
        <v>3584</v>
      </c>
      <c r="E524" s="21">
        <v>1</v>
      </c>
      <c r="F524" s="19" t="s">
        <v>3585</v>
      </c>
      <c r="G524" s="55"/>
      <c r="H524" s="59" t="s">
        <v>101</v>
      </c>
      <c r="I524" s="24"/>
    </row>
    <row r="525" s="39" customFormat="1" ht="43.2" spans="1:9">
      <c r="A525" s="52" t="s">
        <v>75</v>
      </c>
      <c r="B525" s="53">
        <v>153</v>
      </c>
      <c r="C525" s="54" t="s">
        <v>2798</v>
      </c>
      <c r="D525" s="24" t="s">
        <v>3586</v>
      </c>
      <c r="E525" s="21">
        <v>7</v>
      </c>
      <c r="F525" s="24" t="s">
        <v>3587</v>
      </c>
      <c r="G525" s="55"/>
      <c r="H525" s="59" t="s">
        <v>101</v>
      </c>
      <c r="I525" s="24"/>
    </row>
    <row r="526" s="39" customFormat="1" ht="43.2" spans="1:9">
      <c r="A526" s="52" t="s">
        <v>75</v>
      </c>
      <c r="B526" s="53">
        <v>154</v>
      </c>
      <c r="C526" s="54" t="s">
        <v>2940</v>
      </c>
      <c r="D526" s="24" t="s">
        <v>3588</v>
      </c>
      <c r="E526" s="21">
        <v>3</v>
      </c>
      <c r="F526" s="24" t="s">
        <v>3589</v>
      </c>
      <c r="G526" s="55"/>
      <c r="H526" s="59" t="s">
        <v>101</v>
      </c>
      <c r="I526" s="24"/>
    </row>
    <row r="527" s="39" customFormat="1" ht="43.2" spans="1:9">
      <c r="A527" s="52" t="s">
        <v>75</v>
      </c>
      <c r="B527" s="53">
        <v>155</v>
      </c>
      <c r="C527" s="54" t="s">
        <v>2798</v>
      </c>
      <c r="D527" s="19" t="s">
        <v>3590</v>
      </c>
      <c r="E527" s="21">
        <v>97</v>
      </c>
      <c r="F527" s="19" t="s">
        <v>1367</v>
      </c>
      <c r="G527" s="55"/>
      <c r="H527" s="59" t="s">
        <v>101</v>
      </c>
      <c r="I527" s="24"/>
    </row>
    <row r="528" s="39" customFormat="1" ht="43.2" spans="1:9">
      <c r="A528" s="52" t="s">
        <v>75</v>
      </c>
      <c r="B528" s="53">
        <v>156</v>
      </c>
      <c r="C528" s="54" t="s">
        <v>2798</v>
      </c>
      <c r="D528" s="19" t="s">
        <v>3591</v>
      </c>
      <c r="E528" s="21">
        <v>2</v>
      </c>
      <c r="F528" s="19"/>
      <c r="G528" s="55"/>
      <c r="H528" s="59" t="s">
        <v>101</v>
      </c>
      <c r="I528" s="24"/>
    </row>
    <row r="529" s="39" customFormat="1" ht="43.2" spans="1:9">
      <c r="A529" s="52" t="s">
        <v>75</v>
      </c>
      <c r="B529" s="53">
        <v>157</v>
      </c>
      <c r="C529" s="54" t="s">
        <v>2798</v>
      </c>
      <c r="D529" s="24" t="s">
        <v>3592</v>
      </c>
      <c r="E529" s="21">
        <v>4</v>
      </c>
      <c r="F529" s="24"/>
      <c r="G529" s="55"/>
      <c r="H529" s="59" t="s">
        <v>101</v>
      </c>
      <c r="I529" s="24"/>
    </row>
    <row r="530" s="39" customFormat="1" ht="43.2" spans="1:9">
      <c r="A530" s="52" t="s">
        <v>75</v>
      </c>
      <c r="B530" s="53">
        <v>158</v>
      </c>
      <c r="C530" s="54" t="s">
        <v>2798</v>
      </c>
      <c r="D530" s="24" t="s">
        <v>3593</v>
      </c>
      <c r="E530" s="21">
        <v>3</v>
      </c>
      <c r="F530" s="24"/>
      <c r="G530" s="55"/>
      <c r="H530" s="59" t="s">
        <v>101</v>
      </c>
      <c r="I530" s="24"/>
    </row>
    <row r="531" s="39" customFormat="1" ht="43.2" spans="1:9">
      <c r="A531" s="52" t="s">
        <v>75</v>
      </c>
      <c r="B531" s="53">
        <v>159</v>
      </c>
      <c r="C531" s="54" t="s">
        <v>2798</v>
      </c>
      <c r="D531" s="24" t="s">
        <v>3594</v>
      </c>
      <c r="E531" s="21">
        <v>4</v>
      </c>
      <c r="F531" s="24"/>
      <c r="G531" s="55"/>
      <c r="H531" s="59" t="s">
        <v>101</v>
      </c>
      <c r="I531" s="24"/>
    </row>
    <row r="532" s="39" customFormat="1" ht="43.2" spans="1:9">
      <c r="A532" s="52" t="s">
        <v>75</v>
      </c>
      <c r="B532" s="53">
        <v>160</v>
      </c>
      <c r="C532" s="54" t="s">
        <v>2798</v>
      </c>
      <c r="D532" s="63" t="s">
        <v>3595</v>
      </c>
      <c r="E532" s="21">
        <v>16</v>
      </c>
      <c r="F532" s="24"/>
      <c r="G532" s="55"/>
      <c r="H532" s="59" t="s">
        <v>101</v>
      </c>
      <c r="I532" s="24"/>
    </row>
    <row r="533" s="39" customFormat="1" ht="43.2" spans="1:9">
      <c r="A533" s="52" t="s">
        <v>75</v>
      </c>
      <c r="B533" s="53">
        <v>161</v>
      </c>
      <c r="C533" s="54" t="s">
        <v>2798</v>
      </c>
      <c r="D533" s="24" t="s">
        <v>3596</v>
      </c>
      <c r="E533" s="21">
        <v>20</v>
      </c>
      <c r="F533" s="24"/>
      <c r="G533" s="55"/>
      <c r="H533" s="59" t="s">
        <v>101</v>
      </c>
      <c r="I533" s="24"/>
    </row>
    <row r="534" s="39" customFormat="1" ht="43.2" spans="1:9">
      <c r="A534" s="52" t="s">
        <v>75</v>
      </c>
      <c r="B534" s="53">
        <v>162</v>
      </c>
      <c r="C534" s="54" t="s">
        <v>2798</v>
      </c>
      <c r="D534" s="19" t="s">
        <v>3597</v>
      </c>
      <c r="E534" s="21">
        <v>4</v>
      </c>
      <c r="F534" s="19"/>
      <c r="G534" s="55"/>
      <c r="H534" s="59" t="s">
        <v>101</v>
      </c>
      <c r="I534" s="24"/>
    </row>
    <row r="535" s="39" customFormat="1" ht="43.2" spans="1:9">
      <c r="A535" s="52" t="s">
        <v>75</v>
      </c>
      <c r="B535" s="53">
        <v>163</v>
      </c>
      <c r="C535" s="54" t="s">
        <v>2940</v>
      </c>
      <c r="D535" s="24" t="s">
        <v>481</v>
      </c>
      <c r="E535" s="21">
        <v>6</v>
      </c>
      <c r="F535" s="24"/>
      <c r="G535" s="55"/>
      <c r="H535" s="59" t="s">
        <v>101</v>
      </c>
      <c r="I535" s="24"/>
    </row>
    <row r="536" s="39" customFormat="1" ht="43.2" spans="1:9">
      <c r="A536" s="52" t="s">
        <v>75</v>
      </c>
      <c r="B536" s="53">
        <v>164</v>
      </c>
      <c r="C536" s="54" t="s">
        <v>2798</v>
      </c>
      <c r="D536" s="19" t="s">
        <v>3598</v>
      </c>
      <c r="E536" s="21">
        <v>16</v>
      </c>
      <c r="F536" s="19" t="s">
        <v>3599</v>
      </c>
      <c r="G536" s="55"/>
      <c r="H536" s="59" t="s">
        <v>101</v>
      </c>
      <c r="I536" s="24"/>
    </row>
    <row r="537" s="39" customFormat="1" ht="43.2" spans="1:9">
      <c r="A537" s="52" t="s">
        <v>75</v>
      </c>
      <c r="B537" s="53">
        <v>165</v>
      </c>
      <c r="C537" s="54" t="s">
        <v>2798</v>
      </c>
      <c r="D537" s="19" t="s">
        <v>3600</v>
      </c>
      <c r="E537" s="21">
        <v>1</v>
      </c>
      <c r="F537" s="19"/>
      <c r="G537" s="55"/>
      <c r="H537" s="59" t="s">
        <v>101</v>
      </c>
      <c r="I537" s="24"/>
    </row>
    <row r="538" s="39" customFormat="1" ht="43.2" spans="1:9">
      <c r="A538" s="52" t="s">
        <v>75</v>
      </c>
      <c r="B538" s="53">
        <v>166</v>
      </c>
      <c r="C538" s="54" t="s">
        <v>2798</v>
      </c>
      <c r="D538" s="24" t="s">
        <v>3320</v>
      </c>
      <c r="E538" s="21">
        <v>2</v>
      </c>
      <c r="F538" s="24"/>
      <c r="G538" s="55"/>
      <c r="H538" s="59" t="s">
        <v>101</v>
      </c>
      <c r="I538" s="24"/>
    </row>
    <row r="539" s="39" customFormat="1" ht="43.2" spans="1:9">
      <c r="A539" s="52" t="s">
        <v>75</v>
      </c>
      <c r="B539" s="53">
        <v>167</v>
      </c>
      <c r="C539" s="54" t="s">
        <v>2789</v>
      </c>
      <c r="D539" s="24" t="s">
        <v>3601</v>
      </c>
      <c r="E539" s="21">
        <v>3</v>
      </c>
      <c r="F539" s="24"/>
      <c r="G539" s="55"/>
      <c r="H539" s="59" t="s">
        <v>101</v>
      </c>
      <c r="I539" s="24"/>
    </row>
    <row r="540" s="39" customFormat="1" ht="43.2" spans="1:9">
      <c r="A540" s="52" t="s">
        <v>75</v>
      </c>
      <c r="B540" s="53">
        <v>168</v>
      </c>
      <c r="C540" s="54" t="s">
        <v>2789</v>
      </c>
      <c r="D540" s="24" t="s">
        <v>3602</v>
      </c>
      <c r="E540" s="21">
        <v>1</v>
      </c>
      <c r="F540" s="24"/>
      <c r="G540" s="55"/>
      <c r="H540" s="59" t="s">
        <v>101</v>
      </c>
      <c r="I540" s="24"/>
    </row>
    <row r="541" s="39" customFormat="1" ht="57.6" spans="1:9">
      <c r="A541" s="52" t="s">
        <v>75</v>
      </c>
      <c r="B541" s="53">
        <v>169</v>
      </c>
      <c r="C541" s="54" t="s">
        <v>3516</v>
      </c>
      <c r="D541" s="24" t="s">
        <v>3603</v>
      </c>
      <c r="E541" s="21">
        <v>3</v>
      </c>
      <c r="F541" s="24"/>
      <c r="G541" s="55"/>
      <c r="H541" s="59" t="s">
        <v>101</v>
      </c>
      <c r="I541" s="24"/>
    </row>
    <row r="542" s="39" customFormat="1" ht="43.2" spans="1:9">
      <c r="A542" s="52" t="s">
        <v>75</v>
      </c>
      <c r="B542" s="53">
        <v>170</v>
      </c>
      <c r="C542" s="54" t="s">
        <v>2798</v>
      </c>
      <c r="D542" s="24" t="s">
        <v>3604</v>
      </c>
      <c r="E542" s="21">
        <v>2</v>
      </c>
      <c r="F542" s="24"/>
      <c r="G542" s="55"/>
      <c r="H542" s="59" t="s">
        <v>101</v>
      </c>
      <c r="I542" s="24"/>
    </row>
    <row r="543" s="39" customFormat="1" ht="43.2" spans="1:9">
      <c r="A543" s="52" t="s">
        <v>75</v>
      </c>
      <c r="B543" s="53">
        <v>171</v>
      </c>
      <c r="C543" s="54" t="s">
        <v>2940</v>
      </c>
      <c r="D543" s="24" t="s">
        <v>177</v>
      </c>
      <c r="E543" s="21">
        <v>1</v>
      </c>
      <c r="F543" s="24"/>
      <c r="G543" s="55"/>
      <c r="H543" s="59" t="s">
        <v>101</v>
      </c>
      <c r="I543" s="24"/>
    </row>
    <row r="544" s="39" customFormat="1" ht="43.2" spans="1:9">
      <c r="A544" s="52" t="s">
        <v>75</v>
      </c>
      <c r="B544" s="53">
        <v>172</v>
      </c>
      <c r="C544" s="54" t="s">
        <v>2798</v>
      </c>
      <c r="D544" s="24" t="s">
        <v>3605</v>
      </c>
      <c r="E544" s="21">
        <v>1</v>
      </c>
      <c r="F544" s="24"/>
      <c r="G544" s="55"/>
      <c r="H544" s="59" t="s">
        <v>101</v>
      </c>
      <c r="I544" s="24"/>
    </row>
    <row r="545" s="39" customFormat="1" ht="43.2" spans="1:9">
      <c r="A545" s="52" t="s">
        <v>75</v>
      </c>
      <c r="B545" s="53">
        <v>173</v>
      </c>
      <c r="C545" s="54" t="s">
        <v>2798</v>
      </c>
      <c r="D545" s="19" t="s">
        <v>3606</v>
      </c>
      <c r="E545" s="21">
        <v>8</v>
      </c>
      <c r="F545" s="19" t="s">
        <v>3607</v>
      </c>
      <c r="G545" s="55"/>
      <c r="H545" s="59" t="s">
        <v>101</v>
      </c>
      <c r="I545" s="24"/>
    </row>
    <row r="546" s="39" customFormat="1" ht="43.2" spans="1:9">
      <c r="A546" s="52" t="s">
        <v>75</v>
      </c>
      <c r="B546" s="53">
        <v>174</v>
      </c>
      <c r="C546" s="54" t="s">
        <v>2798</v>
      </c>
      <c r="D546" s="24" t="s">
        <v>3218</v>
      </c>
      <c r="E546" s="21">
        <v>1</v>
      </c>
      <c r="F546" s="24"/>
      <c r="G546" s="55"/>
      <c r="H546" s="59" t="s">
        <v>101</v>
      </c>
      <c r="I546" s="24"/>
    </row>
    <row r="547" s="39" customFormat="1" ht="43.2" spans="1:9">
      <c r="A547" s="52" t="s">
        <v>75</v>
      </c>
      <c r="B547" s="53">
        <v>175</v>
      </c>
      <c r="C547" s="54" t="s">
        <v>2798</v>
      </c>
      <c r="D547" s="24" t="s">
        <v>3608</v>
      </c>
      <c r="E547" s="21">
        <v>1</v>
      </c>
      <c r="F547" s="24"/>
      <c r="G547" s="55"/>
      <c r="H547" s="59" t="s">
        <v>101</v>
      </c>
      <c r="I547" s="24"/>
    </row>
    <row r="548" s="39" customFormat="1" ht="43.2" spans="1:9">
      <c r="A548" s="52" t="s">
        <v>75</v>
      </c>
      <c r="B548" s="53">
        <v>176</v>
      </c>
      <c r="C548" s="54" t="s">
        <v>2798</v>
      </c>
      <c r="D548" s="24" t="s">
        <v>3609</v>
      </c>
      <c r="E548" s="21">
        <v>3</v>
      </c>
      <c r="F548" s="24"/>
      <c r="G548" s="55"/>
      <c r="H548" s="59" t="s">
        <v>101</v>
      </c>
      <c r="I548" s="24"/>
    </row>
    <row r="549" s="39" customFormat="1" ht="43.2" spans="1:9">
      <c r="A549" s="52" t="s">
        <v>75</v>
      </c>
      <c r="B549" s="53">
        <v>177</v>
      </c>
      <c r="C549" s="54" t="s">
        <v>2789</v>
      </c>
      <c r="D549" s="24" t="s">
        <v>3610</v>
      </c>
      <c r="E549" s="21">
        <v>1</v>
      </c>
      <c r="F549" s="24"/>
      <c r="G549" s="55"/>
      <c r="H549" s="59" t="s">
        <v>101</v>
      </c>
      <c r="I549" s="24"/>
    </row>
    <row r="550" s="39" customFormat="1" ht="43.2" spans="1:9">
      <c r="A550" s="52" t="s">
        <v>75</v>
      </c>
      <c r="B550" s="53">
        <v>178</v>
      </c>
      <c r="C550" s="54" t="s">
        <v>2789</v>
      </c>
      <c r="D550" s="24" t="s">
        <v>3611</v>
      </c>
      <c r="E550" s="21">
        <v>20</v>
      </c>
      <c r="F550" s="24"/>
      <c r="G550" s="55"/>
      <c r="H550" s="59" t="s">
        <v>101</v>
      </c>
      <c r="I550" s="24"/>
    </row>
    <row r="551" s="39" customFormat="1" ht="43.2" spans="1:9">
      <c r="A551" s="52" t="s">
        <v>75</v>
      </c>
      <c r="B551" s="53">
        <v>179</v>
      </c>
      <c r="C551" s="54" t="s">
        <v>2789</v>
      </c>
      <c r="D551" s="19" t="s">
        <v>3612</v>
      </c>
      <c r="E551" s="21">
        <v>1</v>
      </c>
      <c r="F551" s="19"/>
      <c r="G551" s="55"/>
      <c r="H551" s="59" t="s">
        <v>101</v>
      </c>
      <c r="I551" s="24"/>
    </row>
    <row r="552" s="39" customFormat="1" ht="43.2" spans="1:9">
      <c r="A552" s="52" t="s">
        <v>75</v>
      </c>
      <c r="B552" s="53">
        <v>180</v>
      </c>
      <c r="C552" s="54" t="s">
        <v>2789</v>
      </c>
      <c r="D552" s="19" t="s">
        <v>3613</v>
      </c>
      <c r="E552" s="21">
        <v>4</v>
      </c>
      <c r="F552" s="19"/>
      <c r="G552" s="55"/>
      <c r="H552" s="59" t="s">
        <v>101</v>
      </c>
      <c r="I552" s="24"/>
    </row>
    <row r="553" s="39" customFormat="1" ht="43.2" spans="1:9">
      <c r="A553" s="52" t="s">
        <v>75</v>
      </c>
      <c r="B553" s="53">
        <v>181</v>
      </c>
      <c r="C553" s="54" t="s">
        <v>2798</v>
      </c>
      <c r="D553" s="24" t="s">
        <v>3614</v>
      </c>
      <c r="E553" s="21">
        <v>1</v>
      </c>
      <c r="F553" s="24"/>
      <c r="G553" s="55"/>
      <c r="H553" s="59" t="s">
        <v>101</v>
      </c>
      <c r="I553" s="24"/>
    </row>
    <row r="554" s="39" customFormat="1" ht="43.2" spans="1:9">
      <c r="A554" s="52" t="s">
        <v>75</v>
      </c>
      <c r="B554" s="53">
        <v>182</v>
      </c>
      <c r="C554" s="54" t="s">
        <v>2940</v>
      </c>
      <c r="D554" s="19" t="s">
        <v>3615</v>
      </c>
      <c r="E554" s="21">
        <v>6</v>
      </c>
      <c r="F554" s="19"/>
      <c r="G554" s="55"/>
      <c r="H554" s="59" t="s">
        <v>101</v>
      </c>
      <c r="I554" s="24"/>
    </row>
    <row r="555" s="39" customFormat="1" ht="43.2" spans="1:9">
      <c r="A555" s="52" t="s">
        <v>75</v>
      </c>
      <c r="B555" s="53">
        <v>183</v>
      </c>
      <c r="C555" s="54" t="s">
        <v>2814</v>
      </c>
      <c r="D555" s="24" t="s">
        <v>3616</v>
      </c>
      <c r="E555" s="21">
        <v>1</v>
      </c>
      <c r="F555" s="24"/>
      <c r="G555" s="55"/>
      <c r="H555" s="59" t="s">
        <v>101</v>
      </c>
      <c r="I555" s="24"/>
    </row>
    <row r="556" s="39" customFormat="1" ht="43.2" spans="1:9">
      <c r="A556" s="52" t="s">
        <v>75</v>
      </c>
      <c r="B556" s="53">
        <v>184</v>
      </c>
      <c r="C556" s="54" t="s">
        <v>2814</v>
      </c>
      <c r="D556" s="24" t="s">
        <v>3617</v>
      </c>
      <c r="E556" s="21">
        <v>1</v>
      </c>
      <c r="F556" s="24"/>
      <c r="G556" s="55"/>
      <c r="H556" s="59" t="s">
        <v>101</v>
      </c>
      <c r="I556" s="24"/>
    </row>
    <row r="557" s="39" customFormat="1" ht="43.2" spans="1:9">
      <c r="A557" s="52" t="s">
        <v>75</v>
      </c>
      <c r="B557" s="53">
        <v>185</v>
      </c>
      <c r="C557" s="54" t="s">
        <v>2798</v>
      </c>
      <c r="D557" s="24" t="s">
        <v>3618</v>
      </c>
      <c r="E557" s="21">
        <v>2</v>
      </c>
      <c r="F557" s="24"/>
      <c r="G557" s="55"/>
      <c r="H557" s="59" t="s">
        <v>101</v>
      </c>
      <c r="I557" s="24"/>
    </row>
    <row r="558" s="39" customFormat="1" ht="43.2" spans="1:9">
      <c r="A558" s="52" t="s">
        <v>75</v>
      </c>
      <c r="B558" s="53">
        <v>186</v>
      </c>
      <c r="C558" s="54" t="s">
        <v>2798</v>
      </c>
      <c r="D558" s="24" t="s">
        <v>3619</v>
      </c>
      <c r="E558" s="21">
        <v>2</v>
      </c>
      <c r="F558" s="24"/>
      <c r="G558" s="55"/>
      <c r="H558" s="59" t="s">
        <v>101</v>
      </c>
      <c r="I558" s="24"/>
    </row>
    <row r="559" s="39" customFormat="1" ht="43.2" spans="1:9">
      <c r="A559" s="52" t="s">
        <v>75</v>
      </c>
      <c r="B559" s="53">
        <v>187</v>
      </c>
      <c r="C559" s="54" t="s">
        <v>2798</v>
      </c>
      <c r="D559" s="19" t="s">
        <v>3620</v>
      </c>
      <c r="E559" s="21">
        <v>2</v>
      </c>
      <c r="F559" s="19"/>
      <c r="G559" s="55"/>
      <c r="H559" s="59" t="s">
        <v>101</v>
      </c>
      <c r="I559" s="24"/>
    </row>
    <row r="560" s="39" customFormat="1" ht="43.2" spans="1:9">
      <c r="A560" s="52" t="s">
        <v>75</v>
      </c>
      <c r="B560" s="53">
        <v>188</v>
      </c>
      <c r="C560" s="54" t="s">
        <v>2798</v>
      </c>
      <c r="D560" s="19" t="s">
        <v>3621</v>
      </c>
      <c r="E560" s="21">
        <v>2</v>
      </c>
      <c r="F560" s="19"/>
      <c r="G560" s="55"/>
      <c r="H560" s="59" t="s">
        <v>101</v>
      </c>
      <c r="I560" s="24"/>
    </row>
    <row r="561" s="39" customFormat="1" ht="43.2" spans="1:9">
      <c r="A561" s="52" t="s">
        <v>75</v>
      </c>
      <c r="B561" s="53">
        <v>189</v>
      </c>
      <c r="C561" s="54" t="s">
        <v>2798</v>
      </c>
      <c r="D561" s="19" t="s">
        <v>3622</v>
      </c>
      <c r="E561" s="21">
        <v>2</v>
      </c>
      <c r="F561" s="19"/>
      <c r="G561" s="55"/>
      <c r="H561" s="59" t="s">
        <v>101</v>
      </c>
      <c r="I561" s="24"/>
    </row>
    <row r="562" s="39" customFormat="1" ht="43.2" spans="1:9">
      <c r="A562" s="52" t="s">
        <v>75</v>
      </c>
      <c r="B562" s="53">
        <v>190</v>
      </c>
      <c r="C562" s="54" t="s">
        <v>2798</v>
      </c>
      <c r="D562" s="19" t="s">
        <v>3623</v>
      </c>
      <c r="E562" s="21">
        <v>1</v>
      </c>
      <c r="F562" s="19"/>
      <c r="G562" s="55"/>
      <c r="H562" s="59" t="s">
        <v>101</v>
      </c>
      <c r="I562" s="24"/>
    </row>
    <row r="563" s="39" customFormat="1" ht="43.2" spans="1:9">
      <c r="A563" s="52" t="s">
        <v>75</v>
      </c>
      <c r="B563" s="53">
        <v>191</v>
      </c>
      <c r="C563" s="54" t="s">
        <v>2798</v>
      </c>
      <c r="D563" s="19" t="s">
        <v>3624</v>
      </c>
      <c r="E563" s="21">
        <v>3</v>
      </c>
      <c r="F563" s="19"/>
      <c r="G563" s="55"/>
      <c r="H563" s="59" t="s">
        <v>101</v>
      </c>
      <c r="I563" s="24"/>
    </row>
    <row r="564" s="39" customFormat="1" ht="43.2" spans="1:9">
      <c r="A564" s="52" t="s">
        <v>75</v>
      </c>
      <c r="B564" s="53">
        <v>192</v>
      </c>
      <c r="C564" s="54" t="s">
        <v>2798</v>
      </c>
      <c r="D564" s="19" t="s">
        <v>3625</v>
      </c>
      <c r="E564" s="21">
        <v>10</v>
      </c>
      <c r="F564" s="19"/>
      <c r="G564" s="55"/>
      <c r="H564" s="59" t="s">
        <v>101</v>
      </c>
      <c r="I564" s="24"/>
    </row>
    <row r="565" s="39" customFormat="1" ht="43.2" spans="1:9">
      <c r="A565" s="52" t="s">
        <v>75</v>
      </c>
      <c r="B565" s="53">
        <v>193</v>
      </c>
      <c r="C565" s="54" t="s">
        <v>2798</v>
      </c>
      <c r="D565" s="19" t="s">
        <v>3626</v>
      </c>
      <c r="E565" s="21">
        <v>4</v>
      </c>
      <c r="F565" s="19" t="s">
        <v>3627</v>
      </c>
      <c r="G565" s="55"/>
      <c r="H565" s="59" t="s">
        <v>101</v>
      </c>
      <c r="I565" s="24"/>
    </row>
    <row r="566" s="39" customFormat="1" ht="43.2" spans="1:9">
      <c r="A566" s="52" t="s">
        <v>75</v>
      </c>
      <c r="B566" s="53">
        <v>194</v>
      </c>
      <c r="C566" s="54" t="s">
        <v>2798</v>
      </c>
      <c r="D566" s="19" t="s">
        <v>3628</v>
      </c>
      <c r="E566" s="21">
        <v>4</v>
      </c>
      <c r="F566" s="19" t="s">
        <v>3629</v>
      </c>
      <c r="G566" s="55"/>
      <c r="H566" s="59" t="s">
        <v>101</v>
      </c>
      <c r="I566" s="24"/>
    </row>
    <row r="567" s="39" customFormat="1" ht="43.2" spans="1:9">
      <c r="A567" s="52" t="s">
        <v>75</v>
      </c>
      <c r="B567" s="53">
        <v>195</v>
      </c>
      <c r="C567" s="54" t="s">
        <v>2798</v>
      </c>
      <c r="D567" s="24" t="s">
        <v>3630</v>
      </c>
      <c r="E567" s="21">
        <v>1</v>
      </c>
      <c r="F567" s="24" t="s">
        <v>3631</v>
      </c>
      <c r="G567" s="55"/>
      <c r="H567" s="59" t="s">
        <v>101</v>
      </c>
      <c r="I567" s="24"/>
    </row>
    <row r="568" s="39" customFormat="1" ht="43.2" spans="1:9">
      <c r="A568" s="52" t="s">
        <v>75</v>
      </c>
      <c r="B568" s="53">
        <v>196</v>
      </c>
      <c r="C568" s="54" t="s">
        <v>2798</v>
      </c>
      <c r="D568" s="19" t="s">
        <v>3632</v>
      </c>
      <c r="E568" s="21">
        <v>3</v>
      </c>
      <c r="F568" s="19"/>
      <c r="G568" s="55"/>
      <c r="H568" s="59" t="s">
        <v>101</v>
      </c>
      <c r="I568" s="24"/>
    </row>
    <row r="569" s="39" customFormat="1" ht="43.2" spans="1:9">
      <c r="A569" s="52" t="s">
        <v>75</v>
      </c>
      <c r="B569" s="53">
        <v>197</v>
      </c>
      <c r="C569" s="54" t="s">
        <v>2798</v>
      </c>
      <c r="D569" s="19" t="s">
        <v>3633</v>
      </c>
      <c r="E569" s="21">
        <v>1</v>
      </c>
      <c r="F569" s="19"/>
      <c r="G569" s="55"/>
      <c r="H569" s="59" t="s">
        <v>101</v>
      </c>
      <c r="I569" s="24"/>
    </row>
    <row r="570" s="39" customFormat="1" ht="43.2" spans="1:9">
      <c r="A570" s="52" t="s">
        <v>75</v>
      </c>
      <c r="B570" s="53">
        <v>198</v>
      </c>
      <c r="C570" s="54" t="s">
        <v>2798</v>
      </c>
      <c r="D570" s="19" t="s">
        <v>3634</v>
      </c>
      <c r="E570" s="21">
        <v>1</v>
      </c>
      <c r="F570" s="19" t="s">
        <v>3635</v>
      </c>
      <c r="G570" s="55"/>
      <c r="H570" s="59" t="s">
        <v>101</v>
      </c>
      <c r="I570" s="24"/>
    </row>
    <row r="571" s="39" customFormat="1" ht="43.2" spans="1:9">
      <c r="A571" s="52" t="s">
        <v>75</v>
      </c>
      <c r="B571" s="53">
        <v>199</v>
      </c>
      <c r="C571" s="54" t="s">
        <v>2798</v>
      </c>
      <c r="D571" s="24" t="s">
        <v>3636</v>
      </c>
      <c r="E571" s="21">
        <v>1</v>
      </c>
      <c r="F571" s="19"/>
      <c r="G571" s="55"/>
      <c r="H571" s="59" t="s">
        <v>101</v>
      </c>
      <c r="I571" s="24"/>
    </row>
    <row r="572" s="39" customFormat="1" ht="43.2" spans="1:9">
      <c r="A572" s="52" t="s">
        <v>75</v>
      </c>
      <c r="B572" s="53">
        <v>200</v>
      </c>
      <c r="C572" s="54" t="s">
        <v>2798</v>
      </c>
      <c r="D572" s="19" t="s">
        <v>3637</v>
      </c>
      <c r="E572" s="21">
        <v>1</v>
      </c>
      <c r="F572" s="19"/>
      <c r="G572" s="55"/>
      <c r="H572" s="59" t="s">
        <v>101</v>
      </c>
      <c r="I572" s="24"/>
    </row>
    <row r="573" s="39" customFormat="1" ht="43.2" spans="1:9">
      <c r="A573" s="52" t="s">
        <v>75</v>
      </c>
      <c r="B573" s="53">
        <v>201</v>
      </c>
      <c r="C573" s="54" t="s">
        <v>2940</v>
      </c>
      <c r="D573" s="19" t="s">
        <v>3638</v>
      </c>
      <c r="E573" s="21">
        <v>2</v>
      </c>
      <c r="F573" s="19"/>
      <c r="G573" s="55"/>
      <c r="H573" s="59" t="s">
        <v>101</v>
      </c>
      <c r="I573" s="24"/>
    </row>
    <row r="574" s="39" customFormat="1" ht="43.2" spans="1:9">
      <c r="A574" s="52" t="s">
        <v>75</v>
      </c>
      <c r="B574" s="53">
        <v>202</v>
      </c>
      <c r="C574" s="54" t="s">
        <v>2789</v>
      </c>
      <c r="D574" s="24" t="s">
        <v>3639</v>
      </c>
      <c r="E574" s="21">
        <v>1</v>
      </c>
      <c r="F574" s="24"/>
      <c r="G574" s="55"/>
      <c r="H574" s="59" t="s">
        <v>101</v>
      </c>
      <c r="I574" s="24"/>
    </row>
    <row r="575" s="39" customFormat="1" ht="43.2" spans="1:9">
      <c r="A575" s="52" t="s">
        <v>75</v>
      </c>
      <c r="B575" s="53">
        <v>203</v>
      </c>
      <c r="C575" s="54" t="s">
        <v>2789</v>
      </c>
      <c r="D575" s="24" t="s">
        <v>3640</v>
      </c>
      <c r="E575" s="21">
        <v>1</v>
      </c>
      <c r="F575" s="24"/>
      <c r="G575" s="55"/>
      <c r="H575" s="59" t="s">
        <v>101</v>
      </c>
      <c r="I575" s="24"/>
    </row>
    <row r="576" s="39" customFormat="1" ht="43.2" spans="1:9">
      <c r="A576" s="52" t="s">
        <v>75</v>
      </c>
      <c r="B576" s="53">
        <v>204</v>
      </c>
      <c r="C576" s="54" t="s">
        <v>2789</v>
      </c>
      <c r="D576" s="19" t="s">
        <v>3641</v>
      </c>
      <c r="E576" s="21">
        <v>2</v>
      </c>
      <c r="F576" s="19" t="s">
        <v>3642</v>
      </c>
      <c r="G576" s="55"/>
      <c r="H576" s="59" t="s">
        <v>101</v>
      </c>
      <c r="I576" s="24"/>
    </row>
    <row r="577" s="39" customFormat="1" ht="43.2" spans="1:9">
      <c r="A577" s="52" t="s">
        <v>75</v>
      </c>
      <c r="B577" s="53">
        <v>205</v>
      </c>
      <c r="C577" s="54" t="s">
        <v>2940</v>
      </c>
      <c r="D577" s="24" t="s">
        <v>3643</v>
      </c>
      <c r="E577" s="27">
        <v>2</v>
      </c>
      <c r="F577" s="24" t="s">
        <v>3644</v>
      </c>
      <c r="G577" s="55"/>
      <c r="H577" s="59" t="s">
        <v>101</v>
      </c>
      <c r="I577" s="24"/>
    </row>
    <row r="578" s="39" customFormat="1" ht="43.2" spans="1:9">
      <c r="A578" s="52" t="s">
        <v>75</v>
      </c>
      <c r="B578" s="53">
        <v>206</v>
      </c>
      <c r="C578" s="54" t="s">
        <v>2940</v>
      </c>
      <c r="D578" s="24" t="s">
        <v>3645</v>
      </c>
      <c r="E578" s="27">
        <v>2</v>
      </c>
      <c r="F578" s="24" t="s">
        <v>154</v>
      </c>
      <c r="G578" s="55"/>
      <c r="H578" s="59" t="s">
        <v>101</v>
      </c>
      <c r="I578" s="24"/>
    </row>
    <row r="579" s="39" customFormat="1" ht="43.2" spans="1:9">
      <c r="A579" s="52" t="s">
        <v>75</v>
      </c>
      <c r="B579" s="53">
        <v>207</v>
      </c>
      <c r="C579" s="54" t="s">
        <v>2798</v>
      </c>
      <c r="D579" s="24" t="s">
        <v>3646</v>
      </c>
      <c r="E579" s="27">
        <v>1</v>
      </c>
      <c r="F579" s="24" t="s">
        <v>3647</v>
      </c>
      <c r="G579" s="55"/>
      <c r="H579" s="59" t="s">
        <v>101</v>
      </c>
      <c r="I579" s="24"/>
    </row>
    <row r="580" s="39" customFormat="1" ht="43.2" spans="1:9">
      <c r="A580" s="52" t="s">
        <v>75</v>
      </c>
      <c r="B580" s="53">
        <v>208</v>
      </c>
      <c r="C580" s="54" t="s">
        <v>2940</v>
      </c>
      <c r="D580" s="24" t="s">
        <v>3648</v>
      </c>
      <c r="E580" s="27">
        <v>3</v>
      </c>
      <c r="F580" s="24" t="s">
        <v>3649</v>
      </c>
      <c r="G580" s="55"/>
      <c r="H580" s="59" t="s">
        <v>101</v>
      </c>
      <c r="I580" s="24"/>
    </row>
    <row r="581" s="39" customFormat="1" ht="43.2" spans="1:9">
      <c r="A581" s="52" t="s">
        <v>75</v>
      </c>
      <c r="B581" s="53">
        <v>209</v>
      </c>
      <c r="C581" s="54" t="s">
        <v>2940</v>
      </c>
      <c r="D581" s="24" t="s">
        <v>3650</v>
      </c>
      <c r="E581" s="27">
        <v>2</v>
      </c>
      <c r="F581" s="24" t="s">
        <v>3651</v>
      </c>
      <c r="G581" s="55"/>
      <c r="H581" s="59" t="s">
        <v>101</v>
      </c>
      <c r="I581" s="24"/>
    </row>
    <row r="582" s="39" customFormat="1" ht="43.2" spans="1:9">
      <c r="A582" s="52" t="s">
        <v>75</v>
      </c>
      <c r="B582" s="53">
        <v>210</v>
      </c>
      <c r="C582" s="54" t="s">
        <v>2940</v>
      </c>
      <c r="D582" s="24" t="s">
        <v>3652</v>
      </c>
      <c r="E582" s="27">
        <v>1</v>
      </c>
      <c r="F582" s="24" t="s">
        <v>3653</v>
      </c>
      <c r="G582" s="55"/>
      <c r="H582" s="59" t="s">
        <v>101</v>
      </c>
      <c r="I582" s="24"/>
    </row>
    <row r="583" s="39" customFormat="1" ht="43.2" spans="1:9">
      <c r="A583" s="52" t="s">
        <v>75</v>
      </c>
      <c r="B583" s="53">
        <v>211</v>
      </c>
      <c r="C583" s="54" t="s">
        <v>2940</v>
      </c>
      <c r="D583" s="24" t="s">
        <v>3654</v>
      </c>
      <c r="E583" s="27">
        <v>3</v>
      </c>
      <c r="F583" s="24" t="s">
        <v>3651</v>
      </c>
      <c r="G583" s="55"/>
      <c r="H583" s="59" t="s">
        <v>101</v>
      </c>
      <c r="I583" s="24"/>
    </row>
    <row r="584" s="39" customFormat="1" ht="43.2" spans="1:9">
      <c r="A584" s="52" t="s">
        <v>75</v>
      </c>
      <c r="B584" s="53">
        <v>212</v>
      </c>
      <c r="C584" s="54" t="s">
        <v>2798</v>
      </c>
      <c r="D584" s="24" t="s">
        <v>3655</v>
      </c>
      <c r="E584" s="27">
        <v>1</v>
      </c>
      <c r="F584" s="24" t="s">
        <v>3656</v>
      </c>
      <c r="G584" s="55"/>
      <c r="H584" s="59" t="s">
        <v>101</v>
      </c>
      <c r="I584" s="24"/>
    </row>
    <row r="585" s="39" customFormat="1" ht="43.2" spans="1:9">
      <c r="A585" s="52" t="s">
        <v>75</v>
      </c>
      <c r="B585" s="53">
        <v>213</v>
      </c>
      <c r="C585" s="54" t="s">
        <v>2798</v>
      </c>
      <c r="D585" s="24" t="s">
        <v>3657</v>
      </c>
      <c r="E585" s="21">
        <v>18</v>
      </c>
      <c r="F585" s="61" t="s">
        <v>3658</v>
      </c>
      <c r="G585" s="55"/>
      <c r="H585" s="59" t="s">
        <v>101</v>
      </c>
      <c r="I585" s="24"/>
    </row>
    <row r="586" s="39" customFormat="1" ht="43.2" spans="1:9">
      <c r="A586" s="52" t="s">
        <v>75</v>
      </c>
      <c r="B586" s="53">
        <v>214</v>
      </c>
      <c r="C586" s="54" t="s">
        <v>2798</v>
      </c>
      <c r="D586" s="24" t="s">
        <v>3659</v>
      </c>
      <c r="E586" s="21">
        <v>20</v>
      </c>
      <c r="F586" s="61" t="s">
        <v>3660</v>
      </c>
      <c r="G586" s="55"/>
      <c r="H586" s="59" t="s">
        <v>101</v>
      </c>
      <c r="I586" s="24"/>
    </row>
    <row r="587" s="39" customFormat="1" ht="43.2" spans="1:9">
      <c r="A587" s="52" t="s">
        <v>75</v>
      </c>
      <c r="B587" s="53">
        <v>215</v>
      </c>
      <c r="C587" s="54" t="s">
        <v>2798</v>
      </c>
      <c r="D587" s="19" t="s">
        <v>3661</v>
      </c>
      <c r="E587" s="21">
        <v>1</v>
      </c>
      <c r="F587" s="24"/>
      <c r="G587" s="55"/>
      <c r="H587" s="59" t="s">
        <v>101</v>
      </c>
      <c r="I587" s="24"/>
    </row>
    <row r="588" s="39" customFormat="1" ht="43.2" spans="1:9">
      <c r="A588" s="52" t="s">
        <v>75</v>
      </c>
      <c r="B588" s="53">
        <v>216</v>
      </c>
      <c r="C588" s="54" t="s">
        <v>2940</v>
      </c>
      <c r="D588" s="19" t="s">
        <v>493</v>
      </c>
      <c r="E588" s="21">
        <v>1</v>
      </c>
      <c r="F588" s="19" t="s">
        <v>3662</v>
      </c>
      <c r="G588" s="55"/>
      <c r="H588" s="59" t="s">
        <v>101</v>
      </c>
      <c r="I588" s="24"/>
    </row>
    <row r="589" s="39" customFormat="1" ht="43.2" spans="1:9">
      <c r="A589" s="52" t="s">
        <v>75</v>
      </c>
      <c r="B589" s="53">
        <v>217</v>
      </c>
      <c r="C589" s="54" t="s">
        <v>2940</v>
      </c>
      <c r="D589" s="19" t="s">
        <v>493</v>
      </c>
      <c r="E589" s="21">
        <v>1</v>
      </c>
      <c r="F589" s="19" t="s">
        <v>3663</v>
      </c>
      <c r="G589" s="55"/>
      <c r="H589" s="59" t="s">
        <v>101</v>
      </c>
      <c r="I589" s="24"/>
    </row>
    <row r="590" s="39" customFormat="1" ht="43.2" spans="1:9">
      <c r="A590" s="52" t="s">
        <v>75</v>
      </c>
      <c r="B590" s="53">
        <v>218</v>
      </c>
      <c r="C590" s="54" t="s">
        <v>2940</v>
      </c>
      <c r="D590" s="19" t="s">
        <v>496</v>
      </c>
      <c r="E590" s="21">
        <v>5</v>
      </c>
      <c r="F590" s="19" t="s">
        <v>3664</v>
      </c>
      <c r="G590" s="55"/>
      <c r="H590" s="59" t="s">
        <v>101</v>
      </c>
      <c r="I590" s="24"/>
    </row>
    <row r="591" s="39" customFormat="1" ht="43.2" spans="1:9">
      <c r="A591" s="52" t="s">
        <v>75</v>
      </c>
      <c r="B591" s="53">
        <v>219</v>
      </c>
      <c r="C591" s="54" t="s">
        <v>2798</v>
      </c>
      <c r="D591" s="19" t="s">
        <v>3315</v>
      </c>
      <c r="E591" s="21">
        <v>2</v>
      </c>
      <c r="F591" s="19" t="s">
        <v>2043</v>
      </c>
      <c r="G591" s="55"/>
      <c r="H591" s="59" t="s">
        <v>101</v>
      </c>
      <c r="I591" s="24"/>
    </row>
    <row r="592" s="39" customFormat="1" ht="43.2" spans="1:9">
      <c r="A592" s="52" t="s">
        <v>75</v>
      </c>
      <c r="B592" s="53">
        <v>220</v>
      </c>
      <c r="C592" s="54" t="s">
        <v>2798</v>
      </c>
      <c r="D592" s="19" t="s">
        <v>3665</v>
      </c>
      <c r="E592" s="21">
        <v>3</v>
      </c>
      <c r="F592" s="19"/>
      <c r="G592" s="55"/>
      <c r="H592" s="59" t="s">
        <v>101</v>
      </c>
      <c r="I592" s="24"/>
    </row>
    <row r="593" s="39" customFormat="1" ht="43.2" spans="1:9">
      <c r="A593" s="52" t="s">
        <v>75</v>
      </c>
      <c r="B593" s="53">
        <v>221</v>
      </c>
      <c r="C593" s="54" t="s">
        <v>2798</v>
      </c>
      <c r="D593" s="19" t="s">
        <v>3666</v>
      </c>
      <c r="E593" s="21">
        <v>1</v>
      </c>
      <c r="F593" s="24"/>
      <c r="G593" s="55"/>
      <c r="H593" s="59" t="s">
        <v>101</v>
      </c>
      <c r="I593" s="24"/>
    </row>
    <row r="594" s="39" customFormat="1" ht="43.2" spans="1:9">
      <c r="A594" s="52" t="s">
        <v>75</v>
      </c>
      <c r="B594" s="53">
        <v>222</v>
      </c>
      <c r="C594" s="54" t="s">
        <v>2798</v>
      </c>
      <c r="D594" s="19" t="s">
        <v>3667</v>
      </c>
      <c r="E594" s="21">
        <v>2</v>
      </c>
      <c r="F594" s="19"/>
      <c r="G594" s="55"/>
      <c r="H594" s="59" t="s">
        <v>101</v>
      </c>
      <c r="I594" s="24"/>
    </row>
    <row r="595" s="39" customFormat="1" ht="43.2" spans="1:9">
      <c r="A595" s="52" t="s">
        <v>75</v>
      </c>
      <c r="B595" s="53">
        <v>223</v>
      </c>
      <c r="C595" s="54" t="s">
        <v>2798</v>
      </c>
      <c r="D595" s="19" t="s">
        <v>3668</v>
      </c>
      <c r="E595" s="21">
        <v>1</v>
      </c>
      <c r="F595" s="24"/>
      <c r="G595" s="55"/>
      <c r="H595" s="59" t="s">
        <v>101</v>
      </c>
      <c r="I595" s="24"/>
    </row>
    <row r="596" s="39" customFormat="1" ht="43.2" spans="1:9">
      <c r="A596" s="52" t="s">
        <v>75</v>
      </c>
      <c r="B596" s="53">
        <v>224</v>
      </c>
      <c r="C596" s="54" t="s">
        <v>2798</v>
      </c>
      <c r="D596" s="19" t="s">
        <v>3669</v>
      </c>
      <c r="E596" s="21">
        <v>2</v>
      </c>
      <c r="F596" s="24" t="s">
        <v>3670</v>
      </c>
      <c r="G596" s="55"/>
      <c r="H596" s="59" t="s">
        <v>101</v>
      </c>
      <c r="I596" s="24"/>
    </row>
    <row r="597" s="39" customFormat="1" ht="43.2" spans="1:9">
      <c r="A597" s="52" t="s">
        <v>75</v>
      </c>
      <c r="B597" s="53">
        <v>225</v>
      </c>
      <c r="C597" s="54" t="s">
        <v>2798</v>
      </c>
      <c r="D597" s="19" t="s">
        <v>3671</v>
      </c>
      <c r="E597" s="21">
        <v>1</v>
      </c>
      <c r="F597" s="24"/>
      <c r="G597" s="55"/>
      <c r="H597" s="59" t="s">
        <v>101</v>
      </c>
      <c r="I597" s="24"/>
    </row>
    <row r="598" s="39" customFormat="1" ht="43.2" spans="1:9">
      <c r="A598" s="52" t="s">
        <v>75</v>
      </c>
      <c r="B598" s="53">
        <v>226</v>
      </c>
      <c r="C598" s="54" t="s">
        <v>2798</v>
      </c>
      <c r="D598" s="19" t="s">
        <v>1253</v>
      </c>
      <c r="E598" s="21">
        <v>2</v>
      </c>
      <c r="F598" s="24"/>
      <c r="G598" s="55"/>
      <c r="H598" s="59" t="s">
        <v>101</v>
      </c>
      <c r="I598" s="24"/>
    </row>
    <row r="599" s="39" customFormat="1" ht="43.2" spans="1:9">
      <c r="A599" s="52" t="s">
        <v>75</v>
      </c>
      <c r="B599" s="53">
        <v>227</v>
      </c>
      <c r="C599" s="54" t="s">
        <v>2798</v>
      </c>
      <c r="D599" s="19" t="s">
        <v>3672</v>
      </c>
      <c r="E599" s="21">
        <v>7</v>
      </c>
      <c r="F599" s="24"/>
      <c r="G599" s="55"/>
      <c r="H599" s="59" t="s">
        <v>101</v>
      </c>
      <c r="I599" s="24"/>
    </row>
    <row r="600" s="39" customFormat="1" ht="43.2" spans="1:9">
      <c r="A600" s="52" t="s">
        <v>75</v>
      </c>
      <c r="B600" s="53">
        <v>228</v>
      </c>
      <c r="C600" s="54" t="s">
        <v>2798</v>
      </c>
      <c r="D600" s="19" t="s">
        <v>3673</v>
      </c>
      <c r="E600" s="21">
        <v>13</v>
      </c>
      <c r="F600" s="19" t="s">
        <v>3504</v>
      </c>
      <c r="G600" s="55"/>
      <c r="H600" s="59" t="s">
        <v>101</v>
      </c>
      <c r="I600" s="24"/>
    </row>
    <row r="601" s="39" customFormat="1" ht="43.2" spans="1:9">
      <c r="A601" s="52" t="s">
        <v>75</v>
      </c>
      <c r="B601" s="53">
        <v>229</v>
      </c>
      <c r="C601" s="54" t="s">
        <v>2798</v>
      </c>
      <c r="D601" s="19" t="s">
        <v>126</v>
      </c>
      <c r="E601" s="21">
        <v>4</v>
      </c>
      <c r="F601" s="19" t="s">
        <v>3674</v>
      </c>
      <c r="G601" s="55"/>
      <c r="H601" s="59" t="s">
        <v>101</v>
      </c>
      <c r="I601" s="24"/>
    </row>
    <row r="602" s="39" customFormat="1" ht="43.2" spans="1:9">
      <c r="A602" s="52" t="s">
        <v>75</v>
      </c>
      <c r="B602" s="53">
        <v>230</v>
      </c>
      <c r="C602" s="54" t="s">
        <v>2798</v>
      </c>
      <c r="D602" s="19" t="s">
        <v>3675</v>
      </c>
      <c r="E602" s="21">
        <v>2</v>
      </c>
      <c r="F602" s="19" t="s">
        <v>3676</v>
      </c>
      <c r="G602" s="55"/>
      <c r="H602" s="59" t="s">
        <v>101</v>
      </c>
      <c r="I602" s="24"/>
    </row>
    <row r="603" s="39" customFormat="1" ht="43.2" spans="1:9">
      <c r="A603" s="52" t="s">
        <v>75</v>
      </c>
      <c r="B603" s="53">
        <v>231</v>
      </c>
      <c r="C603" s="54" t="s">
        <v>2798</v>
      </c>
      <c r="D603" s="24" t="s">
        <v>3677</v>
      </c>
      <c r="E603" s="21">
        <v>1</v>
      </c>
      <c r="F603" s="24"/>
      <c r="G603" s="55"/>
      <c r="H603" s="59" t="s">
        <v>101</v>
      </c>
      <c r="I603" s="24"/>
    </row>
    <row r="604" s="39" customFormat="1" ht="43.2" spans="1:9">
      <c r="A604" s="52" t="s">
        <v>75</v>
      </c>
      <c r="B604" s="53">
        <v>232</v>
      </c>
      <c r="C604" s="54" t="s">
        <v>2798</v>
      </c>
      <c r="D604" s="24" t="s">
        <v>3678</v>
      </c>
      <c r="E604" s="21">
        <v>4</v>
      </c>
      <c r="F604" s="24"/>
      <c r="G604" s="55"/>
      <c r="H604" s="59" t="s">
        <v>101</v>
      </c>
      <c r="I604" s="24"/>
    </row>
    <row r="605" s="39" customFormat="1" ht="43.2" spans="1:9">
      <c r="A605" s="52" t="s">
        <v>75</v>
      </c>
      <c r="B605" s="53">
        <v>233</v>
      </c>
      <c r="C605" s="54" t="s">
        <v>2798</v>
      </c>
      <c r="D605" s="19" t="s">
        <v>3679</v>
      </c>
      <c r="E605" s="21">
        <v>4</v>
      </c>
      <c r="F605" s="19"/>
      <c r="G605" s="55"/>
      <c r="H605" s="59" t="s">
        <v>101</v>
      </c>
      <c r="I605" s="24"/>
    </row>
    <row r="606" s="39" customFormat="1" ht="43.2" spans="1:9">
      <c r="A606" s="52" t="s">
        <v>75</v>
      </c>
      <c r="B606" s="53">
        <v>234</v>
      </c>
      <c r="C606" s="54" t="s">
        <v>2798</v>
      </c>
      <c r="D606" s="19" t="s">
        <v>3680</v>
      </c>
      <c r="E606" s="21">
        <v>1</v>
      </c>
      <c r="F606" s="19"/>
      <c r="G606" s="55"/>
      <c r="H606" s="59" t="s">
        <v>101</v>
      </c>
      <c r="I606" s="24"/>
    </row>
    <row r="607" s="39" customFormat="1" ht="43.2" spans="1:9">
      <c r="A607" s="52" t="s">
        <v>75</v>
      </c>
      <c r="B607" s="53">
        <v>235</v>
      </c>
      <c r="C607" s="54" t="s">
        <v>2798</v>
      </c>
      <c r="D607" s="24" t="s">
        <v>3681</v>
      </c>
      <c r="E607" s="21">
        <v>3</v>
      </c>
      <c r="F607" s="24" t="s">
        <v>3682</v>
      </c>
      <c r="G607" s="55"/>
      <c r="H607" s="59" t="s">
        <v>101</v>
      </c>
      <c r="I607" s="24"/>
    </row>
    <row r="608" s="39" customFormat="1" ht="43.2" spans="1:9">
      <c r="A608" s="52" t="s">
        <v>75</v>
      </c>
      <c r="B608" s="53">
        <v>236</v>
      </c>
      <c r="C608" s="54" t="s">
        <v>2798</v>
      </c>
      <c r="D608" s="24" t="s">
        <v>3683</v>
      </c>
      <c r="E608" s="21">
        <v>2</v>
      </c>
      <c r="F608" s="24"/>
      <c r="G608" s="55"/>
      <c r="H608" s="59" t="s">
        <v>101</v>
      </c>
      <c r="I608" s="24"/>
    </row>
    <row r="609" s="39" customFormat="1" ht="43.2" spans="1:9">
      <c r="A609" s="52" t="s">
        <v>75</v>
      </c>
      <c r="B609" s="53">
        <v>237</v>
      </c>
      <c r="C609" s="54" t="s">
        <v>2798</v>
      </c>
      <c r="D609" s="24" t="s">
        <v>3684</v>
      </c>
      <c r="E609" s="21">
        <v>2</v>
      </c>
      <c r="F609" s="24"/>
      <c r="G609" s="55"/>
      <c r="H609" s="59" t="s">
        <v>101</v>
      </c>
      <c r="I609" s="24"/>
    </row>
    <row r="610" s="39" customFormat="1" ht="43.2" spans="1:9">
      <c r="A610" s="52" t="s">
        <v>75</v>
      </c>
      <c r="B610" s="53">
        <v>238</v>
      </c>
      <c r="C610" s="54" t="s">
        <v>2798</v>
      </c>
      <c r="D610" s="24" t="s">
        <v>1334</v>
      </c>
      <c r="E610" s="21">
        <v>1</v>
      </c>
      <c r="F610" s="24"/>
      <c r="G610" s="55"/>
      <c r="H610" s="59" t="s">
        <v>101</v>
      </c>
      <c r="I610" s="24"/>
    </row>
    <row r="611" s="39" customFormat="1" ht="43.2" spans="1:9">
      <c r="A611" s="52" t="s">
        <v>75</v>
      </c>
      <c r="B611" s="53">
        <v>239</v>
      </c>
      <c r="C611" s="54" t="s">
        <v>2798</v>
      </c>
      <c r="D611" s="24" t="s">
        <v>1389</v>
      </c>
      <c r="E611" s="21">
        <v>1</v>
      </c>
      <c r="F611" s="24" t="s">
        <v>3685</v>
      </c>
      <c r="G611" s="55"/>
      <c r="H611" s="59" t="s">
        <v>101</v>
      </c>
      <c r="I611" s="24"/>
    </row>
    <row r="612" s="39" customFormat="1" ht="43.2" spans="1:9">
      <c r="A612" s="52" t="s">
        <v>75</v>
      </c>
      <c r="B612" s="53">
        <v>240</v>
      </c>
      <c r="C612" s="54" t="s">
        <v>2798</v>
      </c>
      <c r="D612" s="24" t="s">
        <v>3686</v>
      </c>
      <c r="E612" s="21">
        <v>1</v>
      </c>
      <c r="F612" s="24"/>
      <c r="G612" s="55"/>
      <c r="H612" s="59" t="s">
        <v>101</v>
      </c>
      <c r="I612" s="24"/>
    </row>
    <row r="613" s="39" customFormat="1" ht="43.2" spans="1:9">
      <c r="A613" s="52" t="s">
        <v>75</v>
      </c>
      <c r="B613" s="53">
        <v>241</v>
      </c>
      <c r="C613" s="54" t="s">
        <v>2798</v>
      </c>
      <c r="D613" s="24" t="s">
        <v>3687</v>
      </c>
      <c r="E613" s="21">
        <v>1</v>
      </c>
      <c r="F613" s="24"/>
      <c r="G613" s="55"/>
      <c r="H613" s="59" t="s">
        <v>101</v>
      </c>
      <c r="I613" s="24"/>
    </row>
    <row r="614" s="39" customFormat="1" ht="43.2" spans="1:9">
      <c r="A614" s="52" t="s">
        <v>75</v>
      </c>
      <c r="B614" s="53">
        <v>242</v>
      </c>
      <c r="C614" s="54" t="s">
        <v>2798</v>
      </c>
      <c r="D614" s="19" t="s">
        <v>3688</v>
      </c>
      <c r="E614" s="21">
        <v>1</v>
      </c>
      <c r="F614" s="19"/>
      <c r="G614" s="55"/>
      <c r="H614" s="59" t="s">
        <v>101</v>
      </c>
      <c r="I614" s="24"/>
    </row>
    <row r="615" s="39" customFormat="1" ht="43.2" spans="1:9">
      <c r="A615" s="52" t="s">
        <v>75</v>
      </c>
      <c r="B615" s="53">
        <v>243</v>
      </c>
      <c r="C615" s="54" t="s">
        <v>2798</v>
      </c>
      <c r="D615" s="24" t="s">
        <v>3689</v>
      </c>
      <c r="E615" s="21">
        <v>1</v>
      </c>
      <c r="F615" s="24"/>
      <c r="G615" s="55"/>
      <c r="H615" s="59" t="s">
        <v>101</v>
      </c>
      <c r="I615" s="24"/>
    </row>
    <row r="616" s="39" customFormat="1" ht="43.2" spans="1:9">
      <c r="A616" s="52" t="s">
        <v>75</v>
      </c>
      <c r="B616" s="53">
        <v>244</v>
      </c>
      <c r="C616" s="54" t="s">
        <v>2798</v>
      </c>
      <c r="D616" s="24" t="s">
        <v>3690</v>
      </c>
      <c r="E616" s="21">
        <v>1</v>
      </c>
      <c r="F616" s="24"/>
      <c r="G616" s="55"/>
      <c r="H616" s="59" t="s">
        <v>101</v>
      </c>
      <c r="I616" s="24"/>
    </row>
    <row r="617" s="39" customFormat="1" ht="43.2" spans="1:9">
      <c r="A617" s="52" t="s">
        <v>75</v>
      </c>
      <c r="B617" s="53">
        <v>245</v>
      </c>
      <c r="C617" s="54" t="s">
        <v>2798</v>
      </c>
      <c r="D617" s="19" t="s">
        <v>3691</v>
      </c>
      <c r="E617" s="21">
        <v>1</v>
      </c>
      <c r="F617" s="19"/>
      <c r="G617" s="55"/>
      <c r="H617" s="59" t="s">
        <v>101</v>
      </c>
      <c r="I617" s="24"/>
    </row>
    <row r="618" s="39" customFormat="1" ht="43.2" spans="1:9">
      <c r="A618" s="52" t="s">
        <v>75</v>
      </c>
      <c r="B618" s="53">
        <v>246</v>
      </c>
      <c r="C618" s="54" t="s">
        <v>2798</v>
      </c>
      <c r="D618" s="24" t="s">
        <v>3692</v>
      </c>
      <c r="E618" s="21">
        <v>1</v>
      </c>
      <c r="F618" s="24"/>
      <c r="G618" s="55"/>
      <c r="H618" s="59" t="s">
        <v>101</v>
      </c>
      <c r="I618" s="24"/>
    </row>
    <row r="619" s="39" customFormat="1" ht="43.2" spans="1:9">
      <c r="A619" s="52" t="s">
        <v>75</v>
      </c>
      <c r="B619" s="53">
        <v>247</v>
      </c>
      <c r="C619" s="54" t="s">
        <v>2798</v>
      </c>
      <c r="D619" s="24" t="s">
        <v>3693</v>
      </c>
      <c r="E619" s="21">
        <v>1</v>
      </c>
      <c r="F619" s="24"/>
      <c r="G619" s="55"/>
      <c r="H619" s="59" t="s">
        <v>101</v>
      </c>
      <c r="I619" s="24"/>
    </row>
    <row r="620" s="39" customFormat="1" ht="43.2" spans="1:9">
      <c r="A620" s="52" t="s">
        <v>75</v>
      </c>
      <c r="B620" s="53">
        <v>248</v>
      </c>
      <c r="C620" s="54" t="s">
        <v>2789</v>
      </c>
      <c r="D620" s="19" t="s">
        <v>3694</v>
      </c>
      <c r="E620" s="21">
        <v>2</v>
      </c>
      <c r="F620" s="19"/>
      <c r="G620" s="55"/>
      <c r="H620" s="59" t="s">
        <v>101</v>
      </c>
      <c r="I620" s="24"/>
    </row>
    <row r="621" s="39" customFormat="1" ht="43.2" spans="1:9">
      <c r="A621" s="52" t="s">
        <v>75</v>
      </c>
      <c r="B621" s="53">
        <v>249</v>
      </c>
      <c r="C621" s="54" t="s">
        <v>2814</v>
      </c>
      <c r="D621" s="63" t="s">
        <v>3695</v>
      </c>
      <c r="E621" s="21">
        <v>3</v>
      </c>
      <c r="F621" s="24"/>
      <c r="G621" s="55"/>
      <c r="H621" s="59" t="s">
        <v>101</v>
      </c>
      <c r="I621" s="24"/>
    </row>
    <row r="622" s="39" customFormat="1" ht="43.2" spans="1:9">
      <c r="A622" s="52" t="s">
        <v>75</v>
      </c>
      <c r="B622" s="53">
        <v>250</v>
      </c>
      <c r="C622" s="54" t="s">
        <v>2798</v>
      </c>
      <c r="D622" s="24" t="s">
        <v>3696</v>
      </c>
      <c r="E622" s="21">
        <v>1</v>
      </c>
      <c r="F622" s="24"/>
      <c r="G622" s="55"/>
      <c r="H622" s="59" t="s">
        <v>101</v>
      </c>
      <c r="I622" s="24"/>
    </row>
    <row r="623" s="39" customFormat="1" ht="43.2" spans="1:9">
      <c r="A623" s="52" t="s">
        <v>75</v>
      </c>
      <c r="B623" s="53">
        <v>251</v>
      </c>
      <c r="C623" s="54" t="s">
        <v>2798</v>
      </c>
      <c r="D623" s="19" t="s">
        <v>3400</v>
      </c>
      <c r="E623" s="21">
        <v>32</v>
      </c>
      <c r="F623" s="19" t="s">
        <v>3697</v>
      </c>
      <c r="G623" s="55"/>
      <c r="H623" s="59" t="s">
        <v>101</v>
      </c>
      <c r="I623" s="24"/>
    </row>
    <row r="624" s="39" customFormat="1" ht="43.2" spans="1:9">
      <c r="A624" s="52" t="s">
        <v>75</v>
      </c>
      <c r="B624" s="53">
        <v>252</v>
      </c>
      <c r="C624" s="54" t="s">
        <v>2798</v>
      </c>
      <c r="D624" s="19" t="s">
        <v>3698</v>
      </c>
      <c r="E624" s="21">
        <v>2</v>
      </c>
      <c r="F624" s="19"/>
      <c r="G624" s="55"/>
      <c r="H624" s="59" t="s">
        <v>98</v>
      </c>
      <c r="I624" s="60" t="s">
        <v>2778</v>
      </c>
    </row>
    <row r="625" s="39" customFormat="1" ht="43.2" spans="1:9">
      <c r="A625" s="52" t="s">
        <v>75</v>
      </c>
      <c r="B625" s="53">
        <v>253</v>
      </c>
      <c r="C625" s="54" t="s">
        <v>2798</v>
      </c>
      <c r="D625" s="19" t="s">
        <v>3699</v>
      </c>
      <c r="E625" s="21">
        <v>15</v>
      </c>
      <c r="F625" s="19" t="s">
        <v>3700</v>
      </c>
      <c r="G625" s="55"/>
      <c r="H625" s="59" t="s">
        <v>101</v>
      </c>
      <c r="I625" s="24"/>
    </row>
    <row r="626" s="39" customFormat="1" ht="43.2" spans="1:9">
      <c r="A626" s="52" t="s">
        <v>75</v>
      </c>
      <c r="B626" s="53">
        <v>254</v>
      </c>
      <c r="C626" s="54" t="s">
        <v>2798</v>
      </c>
      <c r="D626" s="19" t="s">
        <v>3701</v>
      </c>
      <c r="E626" s="21">
        <v>3</v>
      </c>
      <c r="F626" s="19"/>
      <c r="G626" s="55"/>
      <c r="H626" s="59" t="s">
        <v>101</v>
      </c>
      <c r="I626" s="24"/>
    </row>
    <row r="627" s="39" customFormat="1" ht="43.2" spans="1:9">
      <c r="A627" s="52" t="s">
        <v>75</v>
      </c>
      <c r="B627" s="53">
        <v>255</v>
      </c>
      <c r="C627" s="54" t="s">
        <v>2798</v>
      </c>
      <c r="D627" s="19" t="s">
        <v>3702</v>
      </c>
      <c r="E627" s="21">
        <v>18</v>
      </c>
      <c r="F627" s="19" t="s">
        <v>3703</v>
      </c>
      <c r="G627" s="55"/>
      <c r="H627" s="59" t="s">
        <v>101</v>
      </c>
      <c r="I627" s="24"/>
    </row>
    <row r="628" s="39" customFormat="1" ht="43.2" spans="1:9">
      <c r="A628" s="52" t="s">
        <v>75</v>
      </c>
      <c r="B628" s="53">
        <v>256</v>
      </c>
      <c r="C628" s="54" t="s">
        <v>2798</v>
      </c>
      <c r="D628" s="19" t="s">
        <v>3704</v>
      </c>
      <c r="E628" s="21">
        <v>155</v>
      </c>
      <c r="F628" s="19" t="s">
        <v>3705</v>
      </c>
      <c r="G628" s="55"/>
      <c r="H628" s="59" t="s">
        <v>101</v>
      </c>
      <c r="I628" s="24"/>
    </row>
    <row r="629" s="39" customFormat="1" ht="43.2" spans="1:9">
      <c r="A629" s="52" t="s">
        <v>75</v>
      </c>
      <c r="B629" s="53">
        <v>257</v>
      </c>
      <c r="C629" s="54" t="s">
        <v>2798</v>
      </c>
      <c r="D629" s="19" t="s">
        <v>3706</v>
      </c>
      <c r="E629" s="21">
        <v>5</v>
      </c>
      <c r="F629" s="19"/>
      <c r="G629" s="55"/>
      <c r="H629" s="59" t="s">
        <v>101</v>
      </c>
      <c r="I629" s="24"/>
    </row>
    <row r="630" s="39" customFormat="1" ht="43.2" spans="1:9">
      <c r="A630" s="52" t="s">
        <v>75</v>
      </c>
      <c r="B630" s="53">
        <v>258</v>
      </c>
      <c r="C630" s="54" t="s">
        <v>2798</v>
      </c>
      <c r="D630" s="19" t="s">
        <v>3707</v>
      </c>
      <c r="E630" s="21">
        <v>1</v>
      </c>
      <c r="F630" s="19"/>
      <c r="G630" s="55"/>
      <c r="H630" s="59" t="s">
        <v>101</v>
      </c>
      <c r="I630" s="24"/>
    </row>
    <row r="631" s="39" customFormat="1" ht="43.2" spans="1:9">
      <c r="A631" s="52" t="s">
        <v>75</v>
      </c>
      <c r="B631" s="53">
        <v>259</v>
      </c>
      <c r="C631" s="54" t="s">
        <v>2798</v>
      </c>
      <c r="D631" s="24" t="s">
        <v>3708</v>
      </c>
      <c r="E631" s="21">
        <v>2</v>
      </c>
      <c r="F631" s="24"/>
      <c r="G631" s="55"/>
      <c r="H631" s="59" t="s">
        <v>101</v>
      </c>
      <c r="I631" s="24"/>
    </row>
    <row r="632" s="39" customFormat="1" ht="43.2" spans="1:9">
      <c r="A632" s="52" t="s">
        <v>75</v>
      </c>
      <c r="B632" s="53">
        <v>260</v>
      </c>
      <c r="C632" s="54" t="s">
        <v>2798</v>
      </c>
      <c r="D632" s="24" t="s">
        <v>3709</v>
      </c>
      <c r="E632" s="21">
        <v>4</v>
      </c>
      <c r="F632" s="24"/>
      <c r="G632" s="55"/>
      <c r="H632" s="59" t="s">
        <v>101</v>
      </c>
      <c r="I632" s="24"/>
    </row>
    <row r="633" s="39" customFormat="1" ht="43.2" spans="1:9">
      <c r="A633" s="52" t="s">
        <v>75</v>
      </c>
      <c r="B633" s="53">
        <v>261</v>
      </c>
      <c r="C633" s="54" t="s">
        <v>2798</v>
      </c>
      <c r="D633" s="24" t="s">
        <v>3710</v>
      </c>
      <c r="E633" s="21">
        <v>1</v>
      </c>
      <c r="F633" s="24"/>
      <c r="G633" s="55"/>
      <c r="H633" s="59" t="s">
        <v>101</v>
      </c>
      <c r="I633" s="24"/>
    </row>
    <row r="634" s="39" customFormat="1" ht="43.2" spans="1:9">
      <c r="A634" s="52" t="s">
        <v>75</v>
      </c>
      <c r="B634" s="53">
        <v>262</v>
      </c>
      <c r="C634" s="54" t="s">
        <v>2798</v>
      </c>
      <c r="D634" s="24" t="s">
        <v>3711</v>
      </c>
      <c r="E634" s="21">
        <v>3</v>
      </c>
      <c r="F634" s="24"/>
      <c r="G634" s="55"/>
      <c r="H634" s="59" t="s">
        <v>101</v>
      </c>
      <c r="I634" s="24"/>
    </row>
    <row r="635" s="39" customFormat="1" ht="43.2" spans="1:9">
      <c r="A635" s="52" t="s">
        <v>75</v>
      </c>
      <c r="B635" s="53">
        <v>263</v>
      </c>
      <c r="C635" s="54" t="s">
        <v>2798</v>
      </c>
      <c r="D635" s="24" t="s">
        <v>3712</v>
      </c>
      <c r="E635" s="21">
        <v>1</v>
      </c>
      <c r="F635" s="24"/>
      <c r="G635" s="55"/>
      <c r="H635" s="59" t="s">
        <v>101</v>
      </c>
      <c r="I635" s="24"/>
    </row>
    <row r="636" s="39" customFormat="1" ht="43.2" spans="1:9">
      <c r="A636" s="52" t="s">
        <v>75</v>
      </c>
      <c r="B636" s="53">
        <v>264</v>
      </c>
      <c r="C636" s="54" t="s">
        <v>2798</v>
      </c>
      <c r="D636" s="19" t="s">
        <v>3713</v>
      </c>
      <c r="E636" s="21">
        <v>1</v>
      </c>
      <c r="F636" s="19" t="s">
        <v>3714</v>
      </c>
      <c r="G636" s="55"/>
      <c r="H636" s="59" t="s">
        <v>101</v>
      </c>
      <c r="I636" s="24"/>
    </row>
    <row r="637" s="39" customFormat="1" ht="43.2" spans="1:9">
      <c r="A637" s="52" t="s">
        <v>75</v>
      </c>
      <c r="B637" s="53">
        <v>265</v>
      </c>
      <c r="C637" s="54" t="s">
        <v>2798</v>
      </c>
      <c r="D637" s="19" t="s">
        <v>3312</v>
      </c>
      <c r="E637" s="21">
        <v>12</v>
      </c>
      <c r="F637" s="19"/>
      <c r="G637" s="55"/>
      <c r="H637" s="59" t="s">
        <v>101</v>
      </c>
      <c r="I637" s="24"/>
    </row>
    <row r="638" s="39" customFormat="1" ht="43.2" spans="1:9">
      <c r="A638" s="52" t="s">
        <v>75</v>
      </c>
      <c r="B638" s="53">
        <v>266</v>
      </c>
      <c r="C638" s="54" t="s">
        <v>2798</v>
      </c>
      <c r="D638" s="19" t="s">
        <v>3715</v>
      </c>
      <c r="E638" s="21">
        <v>7</v>
      </c>
      <c r="F638" s="19" t="s">
        <v>3572</v>
      </c>
      <c r="G638" s="55"/>
      <c r="H638" s="59" t="s">
        <v>101</v>
      </c>
      <c r="I638" s="24"/>
    </row>
    <row r="639" s="39" customFormat="1" ht="43.2" spans="1:9">
      <c r="A639" s="52" t="s">
        <v>75</v>
      </c>
      <c r="B639" s="53">
        <v>267</v>
      </c>
      <c r="C639" s="54" t="s">
        <v>2798</v>
      </c>
      <c r="D639" s="19" t="s">
        <v>3716</v>
      </c>
      <c r="E639" s="21">
        <v>2</v>
      </c>
      <c r="F639" s="19"/>
      <c r="G639" s="55"/>
      <c r="H639" s="59" t="s">
        <v>101</v>
      </c>
      <c r="I639" s="24"/>
    </row>
    <row r="640" s="39" customFormat="1" ht="43.2" spans="1:9">
      <c r="A640" s="52" t="s">
        <v>75</v>
      </c>
      <c r="B640" s="53">
        <v>268</v>
      </c>
      <c r="C640" s="54" t="s">
        <v>2798</v>
      </c>
      <c r="D640" s="24" t="s">
        <v>3717</v>
      </c>
      <c r="E640" s="21">
        <v>1</v>
      </c>
      <c r="F640" s="24" t="s">
        <v>3718</v>
      </c>
      <c r="G640" s="55"/>
      <c r="H640" s="59" t="s">
        <v>101</v>
      </c>
      <c r="I640" s="24"/>
    </row>
    <row r="641" s="39" customFormat="1" ht="43.2" spans="1:9">
      <c r="A641" s="52" t="s">
        <v>75</v>
      </c>
      <c r="B641" s="53">
        <v>269</v>
      </c>
      <c r="C641" s="54" t="s">
        <v>2798</v>
      </c>
      <c r="D641" s="24" t="s">
        <v>3719</v>
      </c>
      <c r="E641" s="21">
        <v>1</v>
      </c>
      <c r="F641" s="24"/>
      <c r="G641" s="55"/>
      <c r="H641" s="59" t="s">
        <v>101</v>
      </c>
      <c r="I641" s="24"/>
    </row>
    <row r="642" s="39" customFormat="1" ht="43.2" spans="1:9">
      <c r="A642" s="52" t="s">
        <v>75</v>
      </c>
      <c r="B642" s="53">
        <v>270</v>
      </c>
      <c r="C642" s="54" t="s">
        <v>2798</v>
      </c>
      <c r="D642" s="24" t="s">
        <v>3720</v>
      </c>
      <c r="E642" s="21">
        <v>2</v>
      </c>
      <c r="F642" s="24" t="s">
        <v>3721</v>
      </c>
      <c r="G642" s="55"/>
      <c r="H642" s="59" t="s">
        <v>101</v>
      </c>
      <c r="I642" s="24"/>
    </row>
    <row r="643" s="39" customFormat="1" ht="43.2" spans="1:9">
      <c r="A643" s="52" t="s">
        <v>75</v>
      </c>
      <c r="B643" s="53">
        <v>271</v>
      </c>
      <c r="C643" s="54" t="s">
        <v>2798</v>
      </c>
      <c r="D643" s="24" t="s">
        <v>3722</v>
      </c>
      <c r="E643" s="21">
        <v>1</v>
      </c>
      <c r="F643" s="24"/>
      <c r="G643" s="55"/>
      <c r="H643" s="59" t="s">
        <v>101</v>
      </c>
      <c r="I643" s="24"/>
    </row>
    <row r="644" s="39" customFormat="1" ht="43.2" spans="1:9">
      <c r="A644" s="52" t="s">
        <v>75</v>
      </c>
      <c r="B644" s="53">
        <v>272</v>
      </c>
      <c r="C644" s="54" t="s">
        <v>2940</v>
      </c>
      <c r="D644" s="24" t="s">
        <v>3723</v>
      </c>
      <c r="E644" s="21">
        <v>4</v>
      </c>
      <c r="F644" s="24"/>
      <c r="G644" s="55"/>
      <c r="H644" s="59" t="s">
        <v>101</v>
      </c>
      <c r="I644" s="24"/>
    </row>
    <row r="645" s="39" customFormat="1" ht="43.2" spans="1:9">
      <c r="A645" s="52" t="s">
        <v>75</v>
      </c>
      <c r="B645" s="53">
        <v>273</v>
      </c>
      <c r="C645" s="54" t="s">
        <v>2798</v>
      </c>
      <c r="D645" s="24" t="s">
        <v>3724</v>
      </c>
      <c r="E645" s="21">
        <v>7</v>
      </c>
      <c r="F645" s="24"/>
      <c r="G645" s="55"/>
      <c r="H645" s="59" t="s">
        <v>101</v>
      </c>
      <c r="I645" s="24"/>
    </row>
    <row r="646" s="39" customFormat="1" ht="43.2" spans="1:9">
      <c r="A646" s="52" t="s">
        <v>75</v>
      </c>
      <c r="B646" s="53">
        <v>274</v>
      </c>
      <c r="C646" s="54" t="s">
        <v>2798</v>
      </c>
      <c r="D646" s="19" t="s">
        <v>3725</v>
      </c>
      <c r="E646" s="21">
        <v>1</v>
      </c>
      <c r="F646" s="19"/>
      <c r="G646" s="55"/>
      <c r="H646" s="59" t="s">
        <v>101</v>
      </c>
      <c r="I646" s="24"/>
    </row>
    <row r="647" s="39" customFormat="1" ht="43.2" spans="1:9">
      <c r="A647" s="52" t="s">
        <v>75</v>
      </c>
      <c r="B647" s="53">
        <v>275</v>
      </c>
      <c r="C647" s="54" t="s">
        <v>2798</v>
      </c>
      <c r="D647" s="24" t="s">
        <v>3726</v>
      </c>
      <c r="E647" s="21">
        <v>2</v>
      </c>
      <c r="F647" s="24"/>
      <c r="G647" s="55"/>
      <c r="H647" s="59" t="s">
        <v>101</v>
      </c>
      <c r="I647" s="24"/>
    </row>
    <row r="648" s="39" customFormat="1" ht="43.2" spans="1:9">
      <c r="A648" s="52" t="s">
        <v>75</v>
      </c>
      <c r="B648" s="53">
        <v>276</v>
      </c>
      <c r="C648" s="54" t="s">
        <v>2798</v>
      </c>
      <c r="D648" s="19" t="s">
        <v>291</v>
      </c>
      <c r="E648" s="21">
        <v>2</v>
      </c>
      <c r="F648" s="19" t="s">
        <v>3727</v>
      </c>
      <c r="G648" s="55"/>
      <c r="H648" s="59" t="s">
        <v>101</v>
      </c>
      <c r="I648" s="24"/>
    </row>
    <row r="649" s="39" customFormat="1" ht="43.2" spans="1:9">
      <c r="A649" s="52" t="s">
        <v>75</v>
      </c>
      <c r="B649" s="53">
        <v>277</v>
      </c>
      <c r="C649" s="54" t="s">
        <v>2798</v>
      </c>
      <c r="D649" s="19" t="s">
        <v>3728</v>
      </c>
      <c r="E649" s="21">
        <v>2</v>
      </c>
      <c r="F649" s="19" t="s">
        <v>121</v>
      </c>
      <c r="G649" s="55"/>
      <c r="H649" s="59" t="s">
        <v>101</v>
      </c>
      <c r="I649" s="24"/>
    </row>
    <row r="650" s="39" customFormat="1" ht="43.2" spans="1:9">
      <c r="A650" s="52" t="s">
        <v>75</v>
      </c>
      <c r="B650" s="53">
        <v>278</v>
      </c>
      <c r="C650" s="54" t="s">
        <v>2798</v>
      </c>
      <c r="D650" s="19" t="s">
        <v>3729</v>
      </c>
      <c r="E650" s="21">
        <v>3</v>
      </c>
      <c r="F650" s="19"/>
      <c r="G650" s="55"/>
      <c r="H650" s="59" t="s">
        <v>101</v>
      </c>
      <c r="I650" s="24"/>
    </row>
    <row r="651" s="39" customFormat="1" ht="43.2" spans="1:9">
      <c r="A651" s="52" t="s">
        <v>75</v>
      </c>
      <c r="B651" s="53">
        <v>279</v>
      </c>
      <c r="C651" s="54" t="s">
        <v>2798</v>
      </c>
      <c r="D651" s="19" t="s">
        <v>3730</v>
      </c>
      <c r="E651" s="21">
        <v>3</v>
      </c>
      <c r="F651" s="19"/>
      <c r="G651" s="55"/>
      <c r="H651" s="59" t="s">
        <v>101</v>
      </c>
      <c r="I651" s="24"/>
    </row>
    <row r="652" s="39" customFormat="1" ht="43.2" spans="1:9">
      <c r="A652" s="52" t="s">
        <v>75</v>
      </c>
      <c r="B652" s="53">
        <v>280</v>
      </c>
      <c r="C652" s="54" t="s">
        <v>2798</v>
      </c>
      <c r="D652" s="24" t="s">
        <v>3731</v>
      </c>
      <c r="E652" s="21">
        <v>1</v>
      </c>
      <c r="F652" s="24"/>
      <c r="G652" s="55"/>
      <c r="H652" s="59" t="s">
        <v>101</v>
      </c>
      <c r="I652" s="24"/>
    </row>
    <row r="653" s="39" customFormat="1" ht="43.2" spans="1:9">
      <c r="A653" s="52" t="s">
        <v>75</v>
      </c>
      <c r="B653" s="53">
        <v>281</v>
      </c>
      <c r="C653" s="54" t="s">
        <v>2798</v>
      </c>
      <c r="D653" s="19" t="s">
        <v>3732</v>
      </c>
      <c r="E653" s="21">
        <v>6</v>
      </c>
      <c r="F653" s="24"/>
      <c r="G653" s="55"/>
      <c r="H653" s="59" t="s">
        <v>101</v>
      </c>
      <c r="I653" s="24"/>
    </row>
    <row r="654" s="39" customFormat="1" ht="43.2" spans="1:9">
      <c r="A654" s="52" t="s">
        <v>75</v>
      </c>
      <c r="B654" s="53">
        <v>282</v>
      </c>
      <c r="C654" s="54" t="s">
        <v>2798</v>
      </c>
      <c r="D654" s="24" t="s">
        <v>3405</v>
      </c>
      <c r="E654" s="21">
        <v>8</v>
      </c>
      <c r="F654" s="24"/>
      <c r="G654" s="55"/>
      <c r="H654" s="59" t="s">
        <v>101</v>
      </c>
      <c r="I654" s="24"/>
    </row>
    <row r="655" s="39" customFormat="1" ht="43.2" spans="1:9">
      <c r="A655" s="52" t="s">
        <v>75</v>
      </c>
      <c r="B655" s="53">
        <v>283</v>
      </c>
      <c r="C655" s="54" t="s">
        <v>2798</v>
      </c>
      <c r="D655" s="24" t="s">
        <v>3733</v>
      </c>
      <c r="E655" s="21">
        <v>1</v>
      </c>
      <c r="F655" s="24"/>
      <c r="G655" s="55"/>
      <c r="H655" s="59" t="s">
        <v>101</v>
      </c>
      <c r="I655" s="24"/>
    </row>
    <row r="656" s="39" customFormat="1" ht="43.2" spans="1:9">
      <c r="A656" s="52" t="s">
        <v>75</v>
      </c>
      <c r="B656" s="53">
        <v>284</v>
      </c>
      <c r="C656" s="54" t="s">
        <v>2798</v>
      </c>
      <c r="D656" s="19" t="s">
        <v>3734</v>
      </c>
      <c r="E656" s="21">
        <v>1</v>
      </c>
      <c r="F656" s="19"/>
      <c r="G656" s="55"/>
      <c r="H656" s="59" t="s">
        <v>101</v>
      </c>
      <c r="I656" s="24"/>
    </row>
    <row r="657" s="39" customFormat="1" ht="43.2" spans="1:9">
      <c r="A657" s="52" t="s">
        <v>75</v>
      </c>
      <c r="B657" s="53">
        <v>285</v>
      </c>
      <c r="C657" s="54" t="s">
        <v>2798</v>
      </c>
      <c r="D657" s="24" t="s">
        <v>3735</v>
      </c>
      <c r="E657" s="21">
        <v>10</v>
      </c>
      <c r="F657" s="19"/>
      <c r="G657" s="55"/>
      <c r="H657" s="59" t="s">
        <v>101</v>
      </c>
      <c r="I657" s="24"/>
    </row>
    <row r="658" s="39" customFormat="1" ht="43.2" spans="1:9">
      <c r="A658" s="52" t="s">
        <v>75</v>
      </c>
      <c r="B658" s="53">
        <v>286</v>
      </c>
      <c r="C658" s="54" t="s">
        <v>2940</v>
      </c>
      <c r="D658" s="24" t="s">
        <v>3736</v>
      </c>
      <c r="E658" s="21">
        <v>1</v>
      </c>
      <c r="F658" s="24" t="s">
        <v>3737</v>
      </c>
      <c r="G658" s="55"/>
      <c r="H658" s="59" t="s">
        <v>101</v>
      </c>
      <c r="I658" s="24"/>
    </row>
    <row r="659" s="39" customFormat="1" ht="43.2" spans="1:9">
      <c r="A659" s="52" t="s">
        <v>75</v>
      </c>
      <c r="B659" s="53">
        <v>287</v>
      </c>
      <c r="C659" s="54" t="s">
        <v>2789</v>
      </c>
      <c r="D659" s="24" t="s">
        <v>3738</v>
      </c>
      <c r="E659" s="21">
        <v>1</v>
      </c>
      <c r="F659" s="24"/>
      <c r="G659" s="55"/>
      <c r="H659" s="59" t="s">
        <v>101</v>
      </c>
      <c r="I659" s="24"/>
    </row>
    <row r="660" s="39" customFormat="1" ht="43.2" spans="1:9">
      <c r="A660" s="52" t="s">
        <v>75</v>
      </c>
      <c r="B660" s="53">
        <v>288</v>
      </c>
      <c r="C660" s="54" t="s">
        <v>2798</v>
      </c>
      <c r="D660" s="24" t="s">
        <v>114</v>
      </c>
      <c r="E660" s="21">
        <v>2</v>
      </c>
      <c r="F660" s="24" t="s">
        <v>223</v>
      </c>
      <c r="G660" s="55"/>
      <c r="H660" s="59" t="s">
        <v>101</v>
      </c>
      <c r="I660" s="24"/>
    </row>
    <row r="661" s="39" customFormat="1" ht="43.2" spans="1:9">
      <c r="A661" s="52" t="s">
        <v>75</v>
      </c>
      <c r="B661" s="53">
        <v>289</v>
      </c>
      <c r="C661" s="54" t="s">
        <v>2798</v>
      </c>
      <c r="D661" s="19" t="s">
        <v>3739</v>
      </c>
      <c r="E661" s="21">
        <v>4</v>
      </c>
      <c r="F661" s="19" t="s">
        <v>3740</v>
      </c>
      <c r="G661" s="55"/>
      <c r="H661" s="59" t="s">
        <v>101</v>
      </c>
      <c r="I661" s="24"/>
    </row>
    <row r="662" s="39" customFormat="1" ht="43.2" spans="1:9">
      <c r="A662" s="52" t="s">
        <v>75</v>
      </c>
      <c r="B662" s="53">
        <v>290</v>
      </c>
      <c r="C662" s="54" t="s">
        <v>2798</v>
      </c>
      <c r="D662" s="19" t="s">
        <v>3741</v>
      </c>
      <c r="E662" s="21">
        <v>2</v>
      </c>
      <c r="F662" s="19"/>
      <c r="G662" s="55"/>
      <c r="H662" s="59" t="s">
        <v>101</v>
      </c>
      <c r="I662" s="24"/>
    </row>
    <row r="663" s="39" customFormat="1" ht="43.2" spans="1:9">
      <c r="A663" s="52" t="s">
        <v>75</v>
      </c>
      <c r="B663" s="53">
        <v>291</v>
      </c>
      <c r="C663" s="54" t="s">
        <v>2798</v>
      </c>
      <c r="D663" s="19" t="s">
        <v>3742</v>
      </c>
      <c r="E663" s="21">
        <v>3</v>
      </c>
      <c r="F663" s="19"/>
      <c r="G663" s="55"/>
      <c r="H663" s="59" t="s">
        <v>101</v>
      </c>
      <c r="I663" s="24"/>
    </row>
    <row r="664" s="39" customFormat="1" ht="43.2" spans="1:9">
      <c r="A664" s="52" t="s">
        <v>75</v>
      </c>
      <c r="B664" s="53">
        <v>292</v>
      </c>
      <c r="C664" s="54" t="s">
        <v>2798</v>
      </c>
      <c r="D664" s="24" t="s">
        <v>3743</v>
      </c>
      <c r="E664" s="21">
        <v>1</v>
      </c>
      <c r="F664" s="24"/>
      <c r="G664" s="55"/>
      <c r="H664" s="59" t="s">
        <v>101</v>
      </c>
      <c r="I664" s="24"/>
    </row>
    <row r="665" s="39" customFormat="1" ht="43.2" spans="1:9">
      <c r="A665" s="52" t="s">
        <v>75</v>
      </c>
      <c r="B665" s="53">
        <v>293</v>
      </c>
      <c r="C665" s="54" t="s">
        <v>2798</v>
      </c>
      <c r="D665" s="24" t="s">
        <v>3744</v>
      </c>
      <c r="E665" s="21">
        <v>4</v>
      </c>
      <c r="F665" s="24"/>
      <c r="G665" s="55"/>
      <c r="H665" s="59" t="s">
        <v>101</v>
      </c>
      <c r="I665" s="24"/>
    </row>
    <row r="666" s="39" customFormat="1" ht="43.2" spans="1:9">
      <c r="A666" s="52" t="s">
        <v>75</v>
      </c>
      <c r="B666" s="53">
        <v>294</v>
      </c>
      <c r="C666" s="54" t="s">
        <v>2798</v>
      </c>
      <c r="D666" s="24" t="s">
        <v>3745</v>
      </c>
      <c r="E666" s="21">
        <v>1</v>
      </c>
      <c r="F666" s="24"/>
      <c r="G666" s="55"/>
      <c r="H666" s="59" t="s">
        <v>101</v>
      </c>
      <c r="I666" s="24"/>
    </row>
    <row r="667" s="39" customFormat="1" ht="43.2" spans="1:9">
      <c r="A667" s="52" t="s">
        <v>75</v>
      </c>
      <c r="B667" s="53">
        <v>295</v>
      </c>
      <c r="C667" s="54" t="s">
        <v>2798</v>
      </c>
      <c r="D667" s="24" t="s">
        <v>3746</v>
      </c>
      <c r="E667" s="21">
        <v>1</v>
      </c>
      <c r="F667" s="24"/>
      <c r="G667" s="55"/>
      <c r="H667" s="59" t="s">
        <v>101</v>
      </c>
      <c r="I667" s="24"/>
    </row>
    <row r="668" s="39" customFormat="1" ht="43.2" spans="1:9">
      <c r="A668" s="52" t="s">
        <v>75</v>
      </c>
      <c r="B668" s="53">
        <v>296</v>
      </c>
      <c r="C668" s="54" t="s">
        <v>2798</v>
      </c>
      <c r="D668" s="24" t="s">
        <v>3747</v>
      </c>
      <c r="E668" s="21">
        <v>20</v>
      </c>
      <c r="F668" s="19" t="s">
        <v>3748</v>
      </c>
      <c r="G668" s="55"/>
      <c r="H668" s="59" t="s">
        <v>101</v>
      </c>
      <c r="I668" s="24"/>
    </row>
    <row r="669" s="39" customFormat="1" ht="43.2" spans="1:9">
      <c r="A669" s="52" t="s">
        <v>75</v>
      </c>
      <c r="B669" s="53">
        <v>297</v>
      </c>
      <c r="C669" s="54" t="s">
        <v>2798</v>
      </c>
      <c r="D669" s="24" t="s">
        <v>3749</v>
      </c>
      <c r="E669" s="21">
        <v>5</v>
      </c>
      <c r="F669" s="24"/>
      <c r="G669" s="55"/>
      <c r="H669" s="59" t="s">
        <v>101</v>
      </c>
      <c r="I669" s="24"/>
    </row>
    <row r="670" s="39" customFormat="1" ht="43.2" spans="1:9">
      <c r="A670" s="52" t="s">
        <v>75</v>
      </c>
      <c r="B670" s="53">
        <v>298</v>
      </c>
      <c r="C670" s="54" t="s">
        <v>2798</v>
      </c>
      <c r="D670" s="19" t="s">
        <v>3750</v>
      </c>
      <c r="E670" s="21">
        <v>1</v>
      </c>
      <c r="F670" s="19" t="s">
        <v>3751</v>
      </c>
      <c r="G670" s="55"/>
      <c r="H670" s="59" t="s">
        <v>101</v>
      </c>
      <c r="I670" s="24"/>
    </row>
    <row r="671" s="39" customFormat="1" ht="43.2" spans="1:9">
      <c r="A671" s="52" t="s">
        <v>75</v>
      </c>
      <c r="B671" s="53">
        <v>299</v>
      </c>
      <c r="C671" s="54" t="s">
        <v>2798</v>
      </c>
      <c r="D671" s="19" t="s">
        <v>3752</v>
      </c>
      <c r="E671" s="21">
        <v>11</v>
      </c>
      <c r="F671" s="19" t="s">
        <v>3753</v>
      </c>
      <c r="G671" s="55"/>
      <c r="H671" s="59" t="s">
        <v>101</v>
      </c>
      <c r="I671" s="24"/>
    </row>
    <row r="672" s="39" customFormat="1" ht="43.2" spans="1:9">
      <c r="A672" s="52" t="s">
        <v>75</v>
      </c>
      <c r="B672" s="53">
        <v>300</v>
      </c>
      <c r="C672" s="54" t="s">
        <v>2798</v>
      </c>
      <c r="D672" s="24" t="s">
        <v>3754</v>
      </c>
      <c r="E672" s="21">
        <v>1</v>
      </c>
      <c r="F672" s="24"/>
      <c r="G672" s="55"/>
      <c r="H672" s="59" t="s">
        <v>101</v>
      </c>
      <c r="I672" s="24"/>
    </row>
    <row r="673" s="39" customFormat="1" ht="43.2" spans="1:9">
      <c r="A673" s="52" t="s">
        <v>75</v>
      </c>
      <c r="B673" s="53">
        <v>301</v>
      </c>
      <c r="C673" s="54" t="s">
        <v>2798</v>
      </c>
      <c r="D673" s="24" t="s">
        <v>3755</v>
      </c>
      <c r="E673" s="21">
        <v>1</v>
      </c>
      <c r="F673" s="24"/>
      <c r="G673" s="55"/>
      <c r="H673" s="59" t="s">
        <v>101</v>
      </c>
      <c r="I673" s="24"/>
    </row>
    <row r="674" s="39" customFormat="1" ht="43.2" spans="1:9">
      <c r="A674" s="52" t="s">
        <v>75</v>
      </c>
      <c r="B674" s="53">
        <v>302</v>
      </c>
      <c r="C674" s="54" t="s">
        <v>2798</v>
      </c>
      <c r="D674" s="19" t="s">
        <v>3756</v>
      </c>
      <c r="E674" s="21">
        <v>8</v>
      </c>
      <c r="F674" s="19" t="s">
        <v>3757</v>
      </c>
      <c r="G674" s="55"/>
      <c r="H674" s="59" t="s">
        <v>101</v>
      </c>
      <c r="I674" s="24"/>
    </row>
    <row r="675" s="39" customFormat="1" ht="43.2" spans="1:9">
      <c r="A675" s="52" t="s">
        <v>75</v>
      </c>
      <c r="B675" s="53">
        <v>303</v>
      </c>
      <c r="C675" s="54" t="s">
        <v>2798</v>
      </c>
      <c r="D675" s="24" t="s">
        <v>3758</v>
      </c>
      <c r="E675" s="21">
        <v>4</v>
      </c>
      <c r="F675" s="24"/>
      <c r="G675" s="55"/>
      <c r="H675" s="59" t="s">
        <v>101</v>
      </c>
      <c r="I675" s="24"/>
    </row>
    <row r="676" s="39" customFormat="1" ht="43.2" spans="1:9">
      <c r="A676" s="52" t="s">
        <v>75</v>
      </c>
      <c r="B676" s="53">
        <v>304</v>
      </c>
      <c r="C676" s="54" t="s">
        <v>2798</v>
      </c>
      <c r="D676" s="24" t="s">
        <v>3759</v>
      </c>
      <c r="E676" s="21">
        <v>1</v>
      </c>
      <c r="F676" s="24"/>
      <c r="G676" s="55"/>
      <c r="H676" s="59" t="s">
        <v>101</v>
      </c>
      <c r="I676" s="24"/>
    </row>
    <row r="677" s="39" customFormat="1" ht="43.2" spans="1:9">
      <c r="A677" s="52" t="s">
        <v>75</v>
      </c>
      <c r="B677" s="53">
        <v>305</v>
      </c>
      <c r="C677" s="54" t="s">
        <v>2798</v>
      </c>
      <c r="D677" s="24" t="s">
        <v>3760</v>
      </c>
      <c r="E677" s="21">
        <v>1</v>
      </c>
      <c r="F677" s="24"/>
      <c r="G677" s="55"/>
      <c r="H677" s="59" t="s">
        <v>101</v>
      </c>
      <c r="I677" s="24"/>
    </row>
    <row r="678" s="39" customFormat="1" ht="43.2" spans="1:9">
      <c r="A678" s="52" t="s">
        <v>75</v>
      </c>
      <c r="B678" s="53">
        <v>306</v>
      </c>
      <c r="C678" s="54" t="s">
        <v>2798</v>
      </c>
      <c r="D678" s="19" t="s">
        <v>3761</v>
      </c>
      <c r="E678" s="21">
        <v>1</v>
      </c>
      <c r="F678" s="19"/>
      <c r="G678" s="55"/>
      <c r="H678" s="59" t="s">
        <v>101</v>
      </c>
      <c r="I678" s="24"/>
    </row>
    <row r="679" s="39" customFormat="1" ht="43.2" spans="1:9">
      <c r="A679" s="52" t="s">
        <v>75</v>
      </c>
      <c r="B679" s="53">
        <v>307</v>
      </c>
      <c r="C679" s="54" t="s">
        <v>2798</v>
      </c>
      <c r="D679" s="19" t="s">
        <v>3762</v>
      </c>
      <c r="E679" s="21">
        <v>2</v>
      </c>
      <c r="F679" s="19"/>
      <c r="G679" s="55"/>
      <c r="H679" s="59" t="s">
        <v>101</v>
      </c>
      <c r="I679" s="24"/>
    </row>
    <row r="680" s="39" customFormat="1" ht="43.2" spans="1:9">
      <c r="A680" s="52" t="s">
        <v>75</v>
      </c>
      <c r="B680" s="53">
        <v>308</v>
      </c>
      <c r="C680" s="54" t="s">
        <v>2798</v>
      </c>
      <c r="D680" s="19" t="s">
        <v>3763</v>
      </c>
      <c r="E680" s="21">
        <v>4</v>
      </c>
      <c r="F680" s="19"/>
      <c r="G680" s="55"/>
      <c r="H680" s="59" t="s">
        <v>101</v>
      </c>
      <c r="I680" s="24"/>
    </row>
    <row r="681" s="39" customFormat="1" ht="43.2" spans="1:9">
      <c r="A681" s="52" t="s">
        <v>75</v>
      </c>
      <c r="B681" s="53">
        <v>309</v>
      </c>
      <c r="C681" s="54" t="s">
        <v>2798</v>
      </c>
      <c r="D681" s="24" t="s">
        <v>3764</v>
      </c>
      <c r="E681" s="21">
        <v>2</v>
      </c>
      <c r="F681" s="24"/>
      <c r="G681" s="55"/>
      <c r="H681" s="59" t="s">
        <v>101</v>
      </c>
      <c r="I681" s="24"/>
    </row>
    <row r="682" s="39" customFormat="1" ht="43.2" spans="1:9">
      <c r="A682" s="52" t="s">
        <v>75</v>
      </c>
      <c r="B682" s="53">
        <v>310</v>
      </c>
      <c r="C682" s="54" t="s">
        <v>2798</v>
      </c>
      <c r="D682" s="24" t="s">
        <v>3765</v>
      </c>
      <c r="E682" s="21">
        <v>5</v>
      </c>
      <c r="F682" s="24"/>
      <c r="G682" s="55"/>
      <c r="H682" s="59" t="s">
        <v>101</v>
      </c>
      <c r="I682" s="24"/>
    </row>
    <row r="683" s="39" customFormat="1" ht="43.2" spans="1:9">
      <c r="A683" s="52" t="s">
        <v>75</v>
      </c>
      <c r="B683" s="53">
        <v>311</v>
      </c>
      <c r="C683" s="54" t="s">
        <v>2798</v>
      </c>
      <c r="D683" s="24" t="s">
        <v>3766</v>
      </c>
      <c r="E683" s="21">
        <v>1</v>
      </c>
      <c r="F683" s="24"/>
      <c r="G683" s="55"/>
      <c r="H683" s="59" t="s">
        <v>101</v>
      </c>
      <c r="I683" s="24"/>
    </row>
    <row r="684" s="39" customFormat="1" ht="43.2" spans="1:9">
      <c r="A684" s="52" t="s">
        <v>75</v>
      </c>
      <c r="B684" s="53">
        <v>312</v>
      </c>
      <c r="C684" s="54" t="s">
        <v>2798</v>
      </c>
      <c r="D684" s="24" t="s">
        <v>3767</v>
      </c>
      <c r="E684" s="21">
        <v>2</v>
      </c>
      <c r="F684" s="24"/>
      <c r="G684" s="55"/>
      <c r="H684" s="59" t="s">
        <v>101</v>
      </c>
      <c r="I684" s="24"/>
    </row>
    <row r="685" s="39" customFormat="1" ht="43.2" spans="1:9">
      <c r="A685" s="52" t="s">
        <v>75</v>
      </c>
      <c r="B685" s="53">
        <v>313</v>
      </c>
      <c r="C685" s="54" t="s">
        <v>2798</v>
      </c>
      <c r="D685" s="24" t="s">
        <v>3768</v>
      </c>
      <c r="E685" s="21">
        <v>1</v>
      </c>
      <c r="F685" s="24"/>
      <c r="G685" s="55"/>
      <c r="H685" s="59" t="s">
        <v>101</v>
      </c>
      <c r="I685" s="24"/>
    </row>
    <row r="686" s="39" customFormat="1" ht="43.2" spans="1:9">
      <c r="A686" s="52" t="s">
        <v>75</v>
      </c>
      <c r="B686" s="53">
        <v>314</v>
      </c>
      <c r="C686" s="54" t="s">
        <v>2798</v>
      </c>
      <c r="D686" s="24" t="s">
        <v>3769</v>
      </c>
      <c r="E686" s="21">
        <v>10</v>
      </c>
      <c r="F686" s="24"/>
      <c r="G686" s="55"/>
      <c r="H686" s="59" t="s">
        <v>101</v>
      </c>
      <c r="I686" s="24"/>
    </row>
    <row r="687" s="39" customFormat="1" ht="43.2" spans="1:9">
      <c r="A687" s="52" t="s">
        <v>75</v>
      </c>
      <c r="B687" s="53">
        <v>315</v>
      </c>
      <c r="C687" s="54" t="s">
        <v>2798</v>
      </c>
      <c r="D687" s="19" t="s">
        <v>3770</v>
      </c>
      <c r="E687" s="21">
        <v>1</v>
      </c>
      <c r="F687" s="19"/>
      <c r="G687" s="55"/>
      <c r="H687" s="59" t="s">
        <v>101</v>
      </c>
      <c r="I687" s="24"/>
    </row>
    <row r="688" s="39" customFormat="1" ht="43.2" spans="1:9">
      <c r="A688" s="52" t="s">
        <v>75</v>
      </c>
      <c r="B688" s="53">
        <v>316</v>
      </c>
      <c r="C688" s="54" t="s">
        <v>2798</v>
      </c>
      <c r="D688" s="19" t="s">
        <v>3771</v>
      </c>
      <c r="E688" s="21">
        <v>1</v>
      </c>
      <c r="F688" s="19" t="s">
        <v>3772</v>
      </c>
      <c r="G688" s="55"/>
      <c r="H688" s="59" t="s">
        <v>101</v>
      </c>
      <c r="I688" s="24"/>
    </row>
    <row r="689" s="39" customFormat="1" ht="43.2" spans="1:9">
      <c r="A689" s="52" t="s">
        <v>75</v>
      </c>
      <c r="B689" s="53">
        <v>317</v>
      </c>
      <c r="C689" s="54" t="s">
        <v>2798</v>
      </c>
      <c r="D689" s="19" t="s">
        <v>3773</v>
      </c>
      <c r="E689" s="21">
        <v>1</v>
      </c>
      <c r="F689" s="19"/>
      <c r="G689" s="55"/>
      <c r="H689" s="59" t="s">
        <v>101</v>
      </c>
      <c r="I689" s="24"/>
    </row>
    <row r="690" s="39" customFormat="1" ht="43.2" spans="1:9">
      <c r="A690" s="52" t="s">
        <v>75</v>
      </c>
      <c r="B690" s="53">
        <v>318</v>
      </c>
      <c r="C690" s="54" t="s">
        <v>2798</v>
      </c>
      <c r="D690" s="19" t="s">
        <v>509</v>
      </c>
      <c r="E690" s="21">
        <v>39</v>
      </c>
      <c r="F690" s="19" t="s">
        <v>3774</v>
      </c>
      <c r="G690" s="55"/>
      <c r="H690" s="59" t="s">
        <v>101</v>
      </c>
      <c r="I690" s="24"/>
    </row>
    <row r="691" s="39" customFormat="1" ht="43.2" spans="1:9">
      <c r="A691" s="52" t="s">
        <v>75</v>
      </c>
      <c r="B691" s="53">
        <v>319</v>
      </c>
      <c r="C691" s="54" t="s">
        <v>2798</v>
      </c>
      <c r="D691" s="19" t="s">
        <v>3775</v>
      </c>
      <c r="E691" s="21">
        <v>2</v>
      </c>
      <c r="F691" s="19"/>
      <c r="G691" s="55"/>
      <c r="H691" s="59" t="s">
        <v>101</v>
      </c>
      <c r="I691" s="24"/>
    </row>
    <row r="692" s="39" customFormat="1" ht="43.2" spans="1:9">
      <c r="A692" s="52" t="s">
        <v>75</v>
      </c>
      <c r="B692" s="53">
        <v>320</v>
      </c>
      <c r="C692" s="54" t="s">
        <v>2798</v>
      </c>
      <c r="D692" s="19" t="s">
        <v>3776</v>
      </c>
      <c r="E692" s="21">
        <v>1</v>
      </c>
      <c r="F692" s="19"/>
      <c r="G692" s="55"/>
      <c r="H692" s="59" t="s">
        <v>101</v>
      </c>
      <c r="I692" s="24"/>
    </row>
    <row r="693" s="39" customFormat="1" ht="43.2" spans="1:9">
      <c r="A693" s="52" t="s">
        <v>75</v>
      </c>
      <c r="B693" s="53">
        <v>321</v>
      </c>
      <c r="C693" s="54" t="s">
        <v>2798</v>
      </c>
      <c r="D693" s="19" t="s">
        <v>3777</v>
      </c>
      <c r="E693" s="21">
        <v>1</v>
      </c>
      <c r="F693" s="19"/>
      <c r="G693" s="55"/>
      <c r="H693" s="59" t="s">
        <v>101</v>
      </c>
      <c r="I693" s="24"/>
    </row>
    <row r="694" s="39" customFormat="1" ht="43.2" spans="1:9">
      <c r="A694" s="52" t="s">
        <v>75</v>
      </c>
      <c r="B694" s="53">
        <v>322</v>
      </c>
      <c r="C694" s="54" t="s">
        <v>2798</v>
      </c>
      <c r="D694" s="24" t="s">
        <v>3778</v>
      </c>
      <c r="E694" s="21">
        <v>1</v>
      </c>
      <c r="F694" s="24"/>
      <c r="G694" s="55"/>
      <c r="H694" s="59" t="s">
        <v>101</v>
      </c>
      <c r="I694" s="24"/>
    </row>
    <row r="695" s="39" customFormat="1" ht="43.2" spans="1:9">
      <c r="A695" s="52" t="s">
        <v>75</v>
      </c>
      <c r="B695" s="53">
        <v>323</v>
      </c>
      <c r="C695" s="54" t="s">
        <v>2798</v>
      </c>
      <c r="D695" s="19" t="s">
        <v>3779</v>
      </c>
      <c r="E695" s="21">
        <v>1</v>
      </c>
      <c r="F695" s="19"/>
      <c r="G695" s="55"/>
      <c r="H695" s="59" t="s">
        <v>101</v>
      </c>
      <c r="I695" s="24"/>
    </row>
    <row r="696" s="39" customFormat="1" ht="43.2" spans="1:9">
      <c r="A696" s="52" t="s">
        <v>75</v>
      </c>
      <c r="B696" s="53">
        <v>324</v>
      </c>
      <c r="C696" s="54" t="s">
        <v>2798</v>
      </c>
      <c r="D696" s="19" t="s">
        <v>3780</v>
      </c>
      <c r="E696" s="59">
        <v>3</v>
      </c>
      <c r="F696" s="19"/>
      <c r="G696" s="55"/>
      <c r="H696" s="59" t="s">
        <v>101</v>
      </c>
      <c r="I696" s="24"/>
    </row>
    <row r="697" s="39" customFormat="1" ht="43.2" spans="1:9">
      <c r="A697" s="52" t="s">
        <v>75</v>
      </c>
      <c r="B697" s="53">
        <v>325</v>
      </c>
      <c r="C697" s="54" t="s">
        <v>2798</v>
      </c>
      <c r="D697" s="19" t="s">
        <v>3781</v>
      </c>
      <c r="E697" s="21">
        <v>13</v>
      </c>
      <c r="F697" s="19"/>
      <c r="G697" s="55"/>
      <c r="H697" s="59" t="s">
        <v>101</v>
      </c>
      <c r="I697" s="24"/>
    </row>
    <row r="698" s="39" customFormat="1" ht="43.2" spans="1:9">
      <c r="A698" s="52" t="s">
        <v>75</v>
      </c>
      <c r="B698" s="53">
        <v>326</v>
      </c>
      <c r="C698" s="54" t="s">
        <v>2798</v>
      </c>
      <c r="D698" s="19" t="s">
        <v>3782</v>
      </c>
      <c r="E698" s="21">
        <v>6</v>
      </c>
      <c r="F698" s="19" t="s">
        <v>3783</v>
      </c>
      <c r="G698" s="55"/>
      <c r="H698" s="59" t="s">
        <v>101</v>
      </c>
      <c r="I698" s="24"/>
    </row>
    <row r="699" s="39" customFormat="1" ht="43.2" spans="1:9">
      <c r="A699" s="52" t="s">
        <v>75</v>
      </c>
      <c r="B699" s="53">
        <v>327</v>
      </c>
      <c r="C699" s="54" t="s">
        <v>2798</v>
      </c>
      <c r="D699" s="24" t="s">
        <v>1155</v>
      </c>
      <c r="E699" s="21">
        <v>1</v>
      </c>
      <c r="F699" s="24" t="s">
        <v>3784</v>
      </c>
      <c r="G699" s="55"/>
      <c r="H699" s="59" t="s">
        <v>101</v>
      </c>
      <c r="I699" s="24"/>
    </row>
    <row r="700" s="39" customFormat="1" ht="43.2" spans="1:9">
      <c r="A700" s="52" t="s">
        <v>75</v>
      </c>
      <c r="B700" s="53">
        <v>328</v>
      </c>
      <c r="C700" s="54" t="s">
        <v>2798</v>
      </c>
      <c r="D700" s="24" t="s">
        <v>3785</v>
      </c>
      <c r="E700" s="21">
        <v>1</v>
      </c>
      <c r="F700" s="24"/>
      <c r="G700" s="55"/>
      <c r="H700" s="59" t="s">
        <v>101</v>
      </c>
      <c r="I700" s="24"/>
    </row>
    <row r="701" s="39" customFormat="1" ht="43.2" spans="1:9">
      <c r="A701" s="52" t="s">
        <v>75</v>
      </c>
      <c r="B701" s="53">
        <v>329</v>
      </c>
      <c r="C701" s="54" t="s">
        <v>2798</v>
      </c>
      <c r="D701" s="24" t="s">
        <v>3786</v>
      </c>
      <c r="E701" s="21">
        <v>2</v>
      </c>
      <c r="F701" s="24"/>
      <c r="G701" s="55"/>
      <c r="H701" s="59" t="s">
        <v>101</v>
      </c>
      <c r="I701" s="24"/>
    </row>
    <row r="702" s="39" customFormat="1" ht="43.2" spans="1:9">
      <c r="A702" s="52" t="s">
        <v>75</v>
      </c>
      <c r="B702" s="53">
        <v>330</v>
      </c>
      <c r="C702" s="54" t="s">
        <v>2798</v>
      </c>
      <c r="D702" s="19" t="s">
        <v>1283</v>
      </c>
      <c r="E702" s="21">
        <v>1</v>
      </c>
      <c r="F702" s="19"/>
      <c r="G702" s="55"/>
      <c r="H702" s="59" t="s">
        <v>101</v>
      </c>
      <c r="I702" s="24"/>
    </row>
    <row r="703" s="39" customFormat="1" ht="43.2" spans="1:9">
      <c r="A703" s="52" t="s">
        <v>75</v>
      </c>
      <c r="B703" s="53">
        <v>331</v>
      </c>
      <c r="C703" s="54" t="s">
        <v>2798</v>
      </c>
      <c r="D703" s="19" t="s">
        <v>3787</v>
      </c>
      <c r="E703" s="21">
        <v>4</v>
      </c>
      <c r="F703" s="19"/>
      <c r="G703" s="55"/>
      <c r="H703" s="59" t="s">
        <v>101</v>
      </c>
      <c r="I703" s="24"/>
    </row>
    <row r="704" s="39" customFormat="1" ht="43.2" spans="1:9">
      <c r="A704" s="52" t="s">
        <v>75</v>
      </c>
      <c r="B704" s="53">
        <v>332</v>
      </c>
      <c r="C704" s="54" t="s">
        <v>2798</v>
      </c>
      <c r="D704" s="19" t="s">
        <v>3788</v>
      </c>
      <c r="E704" s="21">
        <v>4</v>
      </c>
      <c r="F704" s="19"/>
      <c r="G704" s="55"/>
      <c r="H704" s="59" t="s">
        <v>101</v>
      </c>
      <c r="I704" s="24"/>
    </row>
    <row r="705" s="39" customFormat="1" ht="43.2" spans="1:9">
      <c r="A705" s="52" t="s">
        <v>75</v>
      </c>
      <c r="B705" s="53">
        <v>333</v>
      </c>
      <c r="C705" s="54" t="s">
        <v>2798</v>
      </c>
      <c r="D705" s="19" t="s">
        <v>2905</v>
      </c>
      <c r="E705" s="21">
        <v>8</v>
      </c>
      <c r="F705" s="19" t="s">
        <v>3504</v>
      </c>
      <c r="G705" s="55"/>
      <c r="H705" s="59" t="s">
        <v>101</v>
      </c>
      <c r="I705" s="24"/>
    </row>
    <row r="706" s="39" customFormat="1" ht="57.6" spans="1:9">
      <c r="A706" s="52" t="s">
        <v>75</v>
      </c>
      <c r="B706" s="53">
        <v>334</v>
      </c>
      <c r="C706" s="54" t="s">
        <v>2798</v>
      </c>
      <c r="D706" s="24" t="s">
        <v>3789</v>
      </c>
      <c r="E706" s="21">
        <v>1</v>
      </c>
      <c r="F706" s="24" t="s">
        <v>3790</v>
      </c>
      <c r="G706" s="55"/>
      <c r="H706" s="59" t="s">
        <v>101</v>
      </c>
      <c r="I706" s="24"/>
    </row>
    <row r="707" s="39" customFormat="1" ht="43.2" spans="1:9">
      <c r="A707" s="52" t="s">
        <v>75</v>
      </c>
      <c r="B707" s="53">
        <v>335</v>
      </c>
      <c r="C707" s="54" t="s">
        <v>2798</v>
      </c>
      <c r="D707" s="24" t="s">
        <v>3791</v>
      </c>
      <c r="E707" s="21">
        <v>1</v>
      </c>
      <c r="F707" s="24"/>
      <c r="G707" s="55"/>
      <c r="H707" s="59" t="s">
        <v>101</v>
      </c>
      <c r="I707" s="24"/>
    </row>
    <row r="708" s="39" customFormat="1" ht="43.2" spans="1:9">
      <c r="A708" s="52" t="s">
        <v>75</v>
      </c>
      <c r="B708" s="53">
        <v>336</v>
      </c>
      <c r="C708" s="54" t="s">
        <v>2798</v>
      </c>
      <c r="D708" s="24" t="s">
        <v>3792</v>
      </c>
      <c r="E708" s="21">
        <v>2</v>
      </c>
      <c r="F708" s="24"/>
      <c r="G708" s="55"/>
      <c r="H708" s="59" t="s">
        <v>101</v>
      </c>
      <c r="I708" s="24"/>
    </row>
    <row r="709" s="39" customFormat="1" ht="43.2" spans="1:9">
      <c r="A709" s="52" t="s">
        <v>75</v>
      </c>
      <c r="B709" s="53">
        <v>337</v>
      </c>
      <c r="C709" s="54" t="s">
        <v>2798</v>
      </c>
      <c r="D709" s="19" t="s">
        <v>3793</v>
      </c>
      <c r="E709" s="21">
        <v>2</v>
      </c>
      <c r="F709" s="19"/>
      <c r="G709" s="55"/>
      <c r="H709" s="59" t="s">
        <v>101</v>
      </c>
      <c r="I709" s="24"/>
    </row>
    <row r="710" s="39" customFormat="1" ht="43.2" spans="1:9">
      <c r="A710" s="52" t="s">
        <v>75</v>
      </c>
      <c r="B710" s="53">
        <v>338</v>
      </c>
      <c r="C710" s="54" t="s">
        <v>2798</v>
      </c>
      <c r="D710" s="19" t="s">
        <v>466</v>
      </c>
      <c r="E710" s="21">
        <v>5</v>
      </c>
      <c r="F710" s="19" t="s">
        <v>154</v>
      </c>
      <c r="G710" s="55"/>
      <c r="H710" s="59" t="s">
        <v>101</v>
      </c>
      <c r="I710" s="24"/>
    </row>
    <row r="711" s="39" customFormat="1" ht="43.2" spans="1:9">
      <c r="A711" s="52" t="s">
        <v>75</v>
      </c>
      <c r="B711" s="53">
        <v>339</v>
      </c>
      <c r="C711" s="54" t="s">
        <v>2789</v>
      </c>
      <c r="D711" s="24" t="s">
        <v>3794</v>
      </c>
      <c r="E711" s="21">
        <v>2</v>
      </c>
      <c r="F711" s="24"/>
      <c r="G711" s="55"/>
      <c r="H711" s="59" t="s">
        <v>101</v>
      </c>
      <c r="I711" s="24"/>
    </row>
    <row r="712" s="39" customFormat="1" ht="43.2" spans="1:9">
      <c r="A712" s="52" t="s">
        <v>75</v>
      </c>
      <c r="B712" s="53">
        <v>340</v>
      </c>
      <c r="C712" s="54" t="s">
        <v>2789</v>
      </c>
      <c r="D712" s="24" t="s">
        <v>3795</v>
      </c>
      <c r="E712" s="21">
        <v>2</v>
      </c>
      <c r="F712" s="24"/>
      <c r="G712" s="55"/>
      <c r="H712" s="59" t="s">
        <v>101</v>
      </c>
      <c r="I712" s="24"/>
    </row>
    <row r="713" s="39" customFormat="1" ht="43.2" spans="1:9">
      <c r="A713" s="52" t="s">
        <v>75</v>
      </c>
      <c r="B713" s="53">
        <v>341</v>
      </c>
      <c r="C713" s="54" t="s">
        <v>2789</v>
      </c>
      <c r="D713" s="19" t="s">
        <v>3796</v>
      </c>
      <c r="E713" s="21">
        <v>1</v>
      </c>
      <c r="F713" s="19"/>
      <c r="G713" s="55"/>
      <c r="H713" s="59" t="s">
        <v>101</v>
      </c>
      <c r="I713" s="24"/>
    </row>
    <row r="714" s="39" customFormat="1" ht="43.2" spans="1:9">
      <c r="A714" s="52" t="s">
        <v>75</v>
      </c>
      <c r="B714" s="53">
        <v>342</v>
      </c>
      <c r="C714" s="54" t="s">
        <v>2798</v>
      </c>
      <c r="D714" s="24" t="s">
        <v>3797</v>
      </c>
      <c r="E714" s="21">
        <v>60</v>
      </c>
      <c r="F714" s="24" t="s">
        <v>154</v>
      </c>
      <c r="G714" s="55"/>
      <c r="H714" s="59" t="s">
        <v>101</v>
      </c>
      <c r="I714" s="24"/>
    </row>
    <row r="715" s="39" customFormat="1" ht="43.2" spans="1:9">
      <c r="A715" s="52" t="s">
        <v>75</v>
      </c>
      <c r="B715" s="53">
        <v>343</v>
      </c>
      <c r="C715" s="54" t="s">
        <v>2789</v>
      </c>
      <c r="D715" s="24" t="s">
        <v>3798</v>
      </c>
      <c r="E715" s="21">
        <v>1</v>
      </c>
      <c r="F715" s="24"/>
      <c r="G715" s="55"/>
      <c r="H715" s="59" t="s">
        <v>98</v>
      </c>
      <c r="I715" s="60" t="s">
        <v>2778</v>
      </c>
    </row>
    <row r="716" s="39" customFormat="1" ht="43.2" spans="1:9">
      <c r="A716" s="52" t="s">
        <v>75</v>
      </c>
      <c r="B716" s="53">
        <v>344</v>
      </c>
      <c r="C716" s="54" t="s">
        <v>2798</v>
      </c>
      <c r="D716" s="24" t="s">
        <v>158</v>
      </c>
      <c r="E716" s="21">
        <v>11</v>
      </c>
      <c r="F716" s="61" t="s">
        <v>1902</v>
      </c>
      <c r="G716" s="55"/>
      <c r="H716" s="59" t="s">
        <v>101</v>
      </c>
      <c r="I716" s="60"/>
    </row>
    <row r="717" s="39" customFormat="1" ht="43.2" spans="1:9">
      <c r="A717" s="52" t="s">
        <v>75</v>
      </c>
      <c r="B717" s="53">
        <v>345</v>
      </c>
      <c r="C717" s="54" t="s">
        <v>2798</v>
      </c>
      <c r="D717" s="24" t="s">
        <v>3799</v>
      </c>
      <c r="E717" s="21">
        <v>1</v>
      </c>
      <c r="F717" s="61" t="s">
        <v>3800</v>
      </c>
      <c r="G717" s="55"/>
      <c r="H717" s="59" t="s">
        <v>98</v>
      </c>
      <c r="I717" s="60" t="s">
        <v>2778</v>
      </c>
    </row>
    <row r="718" s="39" customFormat="1" ht="43.2" spans="1:9">
      <c r="A718" s="52" t="s">
        <v>75</v>
      </c>
      <c r="B718" s="53">
        <v>346</v>
      </c>
      <c r="C718" s="54" t="s">
        <v>2798</v>
      </c>
      <c r="D718" s="19" t="s">
        <v>3801</v>
      </c>
      <c r="E718" s="21" t="s">
        <v>190</v>
      </c>
      <c r="F718" s="24" t="s">
        <v>3802</v>
      </c>
      <c r="G718" s="64"/>
      <c r="H718" s="59" t="s">
        <v>101</v>
      </c>
      <c r="I718" s="24"/>
    </row>
    <row r="719" s="39" customFormat="1" ht="43.2" spans="1:9">
      <c r="A719" s="52" t="s">
        <v>75</v>
      </c>
      <c r="B719" s="53">
        <v>347</v>
      </c>
      <c r="C719" s="54" t="s">
        <v>2798</v>
      </c>
      <c r="D719" s="19" t="s">
        <v>3801</v>
      </c>
      <c r="E719" s="21" t="s">
        <v>190</v>
      </c>
      <c r="F719" s="24" t="s">
        <v>3802</v>
      </c>
      <c r="G719" s="64"/>
      <c r="H719" s="59" t="s">
        <v>101</v>
      </c>
      <c r="I719" s="24"/>
    </row>
    <row r="720" s="39" customFormat="1" ht="43.2" spans="1:9">
      <c r="A720" s="52" t="s">
        <v>75</v>
      </c>
      <c r="B720" s="53">
        <v>348</v>
      </c>
      <c r="C720" s="54" t="s">
        <v>2798</v>
      </c>
      <c r="D720" s="19" t="s">
        <v>1241</v>
      </c>
      <c r="E720" s="21" t="s">
        <v>190</v>
      </c>
      <c r="F720" s="24" t="s">
        <v>3803</v>
      </c>
      <c r="G720" s="64"/>
      <c r="H720" s="59" t="s">
        <v>101</v>
      </c>
      <c r="I720" s="24"/>
    </row>
    <row r="721" s="39" customFormat="1" ht="43.2" spans="1:9">
      <c r="A721" s="52" t="s">
        <v>75</v>
      </c>
      <c r="B721" s="53">
        <v>349</v>
      </c>
      <c r="C721" s="54" t="s">
        <v>2798</v>
      </c>
      <c r="D721" s="19" t="s">
        <v>3276</v>
      </c>
      <c r="E721" s="21" t="s">
        <v>190</v>
      </c>
      <c r="F721" s="24" t="s">
        <v>3804</v>
      </c>
      <c r="G721" s="64"/>
      <c r="H721" s="59" t="s">
        <v>101</v>
      </c>
      <c r="I721" s="24"/>
    </row>
    <row r="722" s="39" customFormat="1" ht="43.2" spans="1:9">
      <c r="A722" s="52" t="s">
        <v>75</v>
      </c>
      <c r="B722" s="53">
        <v>350</v>
      </c>
      <c r="C722" s="54" t="s">
        <v>2798</v>
      </c>
      <c r="D722" s="19" t="s">
        <v>3805</v>
      </c>
      <c r="E722" s="21" t="s">
        <v>190</v>
      </c>
      <c r="F722" s="24" t="s">
        <v>3806</v>
      </c>
      <c r="G722" s="64"/>
      <c r="H722" s="59" t="s">
        <v>101</v>
      </c>
      <c r="I722" s="24"/>
    </row>
    <row r="723" s="39" customFormat="1" ht="43.2" spans="1:9">
      <c r="A723" s="52" t="s">
        <v>75</v>
      </c>
      <c r="B723" s="53">
        <v>351</v>
      </c>
      <c r="C723" s="54" t="s">
        <v>2798</v>
      </c>
      <c r="D723" s="19" t="s">
        <v>3510</v>
      </c>
      <c r="E723" s="21" t="s">
        <v>190</v>
      </c>
      <c r="F723" s="24" t="s">
        <v>3807</v>
      </c>
      <c r="G723" s="64"/>
      <c r="H723" s="59" t="s">
        <v>101</v>
      </c>
      <c r="I723" s="24"/>
    </row>
    <row r="724" s="39" customFormat="1" ht="43.2" spans="1:9">
      <c r="A724" s="52" t="s">
        <v>75</v>
      </c>
      <c r="B724" s="53">
        <v>352</v>
      </c>
      <c r="C724" s="54" t="s">
        <v>2798</v>
      </c>
      <c r="D724" s="19" t="s">
        <v>3808</v>
      </c>
      <c r="E724" s="21" t="s">
        <v>190</v>
      </c>
      <c r="F724" s="24" t="s">
        <v>3809</v>
      </c>
      <c r="G724" s="64"/>
      <c r="H724" s="59" t="s">
        <v>101</v>
      </c>
      <c r="I724" s="24"/>
    </row>
    <row r="725" s="39" customFormat="1" ht="43.2" spans="1:9">
      <c r="A725" s="52" t="s">
        <v>75</v>
      </c>
      <c r="B725" s="53">
        <v>353</v>
      </c>
      <c r="C725" s="54" t="s">
        <v>2798</v>
      </c>
      <c r="D725" s="19" t="s">
        <v>3810</v>
      </c>
      <c r="E725" s="21" t="s">
        <v>190</v>
      </c>
      <c r="F725" s="24"/>
      <c r="G725" s="64"/>
      <c r="H725" s="59" t="s">
        <v>101</v>
      </c>
      <c r="I725" s="24"/>
    </row>
    <row r="726" s="39" customFormat="1" ht="43.2" spans="1:9">
      <c r="A726" s="52" t="s">
        <v>75</v>
      </c>
      <c r="B726" s="53">
        <v>354</v>
      </c>
      <c r="C726" s="54" t="s">
        <v>2798</v>
      </c>
      <c r="D726" s="19" t="s">
        <v>3811</v>
      </c>
      <c r="E726" s="21" t="s">
        <v>202</v>
      </c>
      <c r="F726" s="24"/>
      <c r="G726" s="64"/>
      <c r="H726" s="59" t="s">
        <v>101</v>
      </c>
      <c r="I726" s="24"/>
    </row>
    <row r="727" s="39" customFormat="1" ht="43.2" spans="1:9">
      <c r="A727" s="52" t="s">
        <v>75</v>
      </c>
      <c r="B727" s="53">
        <v>355</v>
      </c>
      <c r="C727" s="54" t="s">
        <v>2798</v>
      </c>
      <c r="D727" s="19" t="s">
        <v>3812</v>
      </c>
      <c r="E727" s="21" t="s">
        <v>1704</v>
      </c>
      <c r="F727" s="24" t="s">
        <v>3813</v>
      </c>
      <c r="G727" s="64"/>
      <c r="H727" s="59" t="s">
        <v>101</v>
      </c>
      <c r="I727" s="24"/>
    </row>
    <row r="728" s="39" customFormat="1" ht="43.2" spans="1:9">
      <c r="A728" s="52" t="s">
        <v>75</v>
      </c>
      <c r="B728" s="53">
        <v>356</v>
      </c>
      <c r="C728" s="54" t="s">
        <v>2798</v>
      </c>
      <c r="D728" s="19" t="s">
        <v>155</v>
      </c>
      <c r="E728" s="21" t="s">
        <v>243</v>
      </c>
      <c r="F728" s="24" t="s">
        <v>3814</v>
      </c>
      <c r="G728" s="64"/>
      <c r="H728" s="59" t="s">
        <v>101</v>
      </c>
      <c r="I728" s="24"/>
    </row>
    <row r="729" s="39" customFormat="1" ht="43.2" spans="1:9">
      <c r="A729" s="52" t="s">
        <v>75</v>
      </c>
      <c r="B729" s="53">
        <v>357</v>
      </c>
      <c r="C729" s="54" t="s">
        <v>2798</v>
      </c>
      <c r="D729" s="19" t="s">
        <v>3815</v>
      </c>
      <c r="E729" s="21" t="s">
        <v>270</v>
      </c>
      <c r="F729" s="24" t="s">
        <v>3816</v>
      </c>
      <c r="G729" s="64"/>
      <c r="H729" s="59" t="s">
        <v>101</v>
      </c>
      <c r="I729" s="24"/>
    </row>
    <row r="730" s="39" customFormat="1" ht="43.2" spans="1:9">
      <c r="A730" s="52" t="s">
        <v>75</v>
      </c>
      <c r="B730" s="53">
        <v>358</v>
      </c>
      <c r="C730" s="54" t="s">
        <v>2798</v>
      </c>
      <c r="D730" s="19" t="s">
        <v>124</v>
      </c>
      <c r="E730" s="21" t="s">
        <v>190</v>
      </c>
      <c r="F730" s="24"/>
      <c r="G730" s="64"/>
      <c r="H730" s="59" t="s">
        <v>101</v>
      </c>
      <c r="I730" s="24"/>
    </row>
    <row r="731" s="39" customFormat="1" ht="43.2" spans="1:9">
      <c r="A731" s="52" t="s">
        <v>75</v>
      </c>
      <c r="B731" s="53">
        <v>359</v>
      </c>
      <c r="C731" s="54" t="s">
        <v>2798</v>
      </c>
      <c r="D731" s="19" t="s">
        <v>3817</v>
      </c>
      <c r="E731" s="21" t="s">
        <v>202</v>
      </c>
      <c r="F731" s="24"/>
      <c r="G731" s="64"/>
      <c r="H731" s="59" t="s">
        <v>101</v>
      </c>
      <c r="I731" s="24"/>
    </row>
    <row r="732" s="39" customFormat="1" ht="43.2" spans="1:9">
      <c r="A732" s="52" t="s">
        <v>75</v>
      </c>
      <c r="B732" s="53">
        <v>360</v>
      </c>
      <c r="C732" s="54" t="s">
        <v>2798</v>
      </c>
      <c r="D732" s="19" t="s">
        <v>3818</v>
      </c>
      <c r="E732" s="21" t="s">
        <v>270</v>
      </c>
      <c r="F732" s="24" t="s">
        <v>3819</v>
      </c>
      <c r="G732" s="64"/>
      <c r="H732" s="59" t="s">
        <v>101</v>
      </c>
      <c r="I732" s="24"/>
    </row>
    <row r="733" s="39" customFormat="1" ht="43.2" spans="1:9">
      <c r="A733" s="52" t="s">
        <v>75</v>
      </c>
      <c r="B733" s="53">
        <v>361</v>
      </c>
      <c r="C733" s="54" t="s">
        <v>2798</v>
      </c>
      <c r="D733" s="19" t="s">
        <v>849</v>
      </c>
      <c r="E733" s="21" t="s">
        <v>209</v>
      </c>
      <c r="F733" s="24" t="s">
        <v>3820</v>
      </c>
      <c r="G733" s="64"/>
      <c r="H733" s="59" t="s">
        <v>101</v>
      </c>
      <c r="I733" s="24"/>
    </row>
    <row r="734" s="39" customFormat="1" ht="43.2" spans="1:9">
      <c r="A734" s="52" t="s">
        <v>75</v>
      </c>
      <c r="B734" s="53">
        <v>362</v>
      </c>
      <c r="C734" s="54" t="s">
        <v>2798</v>
      </c>
      <c r="D734" s="19" t="s">
        <v>3821</v>
      </c>
      <c r="E734" s="21">
        <v>20</v>
      </c>
      <c r="F734" s="24" t="s">
        <v>3822</v>
      </c>
      <c r="G734" s="64"/>
      <c r="H734" s="59" t="s">
        <v>101</v>
      </c>
      <c r="I734" s="24"/>
    </row>
    <row r="735" s="39" customFormat="1" ht="43.2" spans="1:9">
      <c r="A735" s="52" t="s">
        <v>75</v>
      </c>
      <c r="B735" s="53">
        <v>363</v>
      </c>
      <c r="C735" s="54" t="s">
        <v>2798</v>
      </c>
      <c r="D735" s="19" t="s">
        <v>3048</v>
      </c>
      <c r="E735" s="21" t="s">
        <v>190</v>
      </c>
      <c r="F735" s="24"/>
      <c r="G735" s="64"/>
      <c r="H735" s="59" t="s">
        <v>101</v>
      </c>
      <c r="I735" s="24"/>
    </row>
    <row r="736" s="39" customFormat="1" ht="43.2" spans="1:9">
      <c r="A736" s="52" t="s">
        <v>75</v>
      </c>
      <c r="B736" s="53">
        <v>364</v>
      </c>
      <c r="C736" s="54" t="s">
        <v>2798</v>
      </c>
      <c r="D736" s="19" t="s">
        <v>3823</v>
      </c>
      <c r="E736" s="21" t="s">
        <v>433</v>
      </c>
      <c r="F736" s="24" t="s">
        <v>3824</v>
      </c>
      <c r="G736" s="64"/>
      <c r="H736" s="59" t="s">
        <v>101</v>
      </c>
      <c r="I736" s="24"/>
    </row>
    <row r="737" s="39" customFormat="1" ht="43.2" spans="1:9">
      <c r="A737" s="52" t="s">
        <v>75</v>
      </c>
      <c r="B737" s="53">
        <v>365</v>
      </c>
      <c r="C737" s="54" t="s">
        <v>2798</v>
      </c>
      <c r="D737" s="19" t="s">
        <v>1667</v>
      </c>
      <c r="E737" s="21" t="s">
        <v>430</v>
      </c>
      <c r="F737" s="24" t="s">
        <v>3825</v>
      </c>
      <c r="G737" s="64"/>
      <c r="H737" s="59" t="s">
        <v>101</v>
      </c>
      <c r="I737" s="24"/>
    </row>
    <row r="738" s="39" customFormat="1" ht="43.2" spans="1:9">
      <c r="A738" s="52" t="s">
        <v>75</v>
      </c>
      <c r="B738" s="53">
        <v>366</v>
      </c>
      <c r="C738" s="54" t="s">
        <v>2798</v>
      </c>
      <c r="D738" s="19" t="s">
        <v>3826</v>
      </c>
      <c r="E738" s="21" t="s">
        <v>445</v>
      </c>
      <c r="F738" s="24" t="s">
        <v>3827</v>
      </c>
      <c r="G738" s="64"/>
      <c r="H738" s="59" t="s">
        <v>101</v>
      </c>
      <c r="I738" s="24"/>
    </row>
    <row r="739" s="39" customFormat="1" ht="43.2" spans="1:9">
      <c r="A739" s="52" t="s">
        <v>75</v>
      </c>
      <c r="B739" s="53">
        <v>367</v>
      </c>
      <c r="C739" s="54" t="s">
        <v>2798</v>
      </c>
      <c r="D739" s="19" t="s">
        <v>3828</v>
      </c>
      <c r="E739" s="21" t="s">
        <v>445</v>
      </c>
      <c r="F739" s="24" t="s">
        <v>3829</v>
      </c>
      <c r="G739" s="64"/>
      <c r="H739" s="59" t="s">
        <v>101</v>
      </c>
      <c r="I739" s="24"/>
    </row>
    <row r="740" s="39" customFormat="1" ht="43.2" spans="1:9">
      <c r="A740" s="52" t="s">
        <v>75</v>
      </c>
      <c r="B740" s="53">
        <v>368</v>
      </c>
      <c r="C740" s="54" t="s">
        <v>2798</v>
      </c>
      <c r="D740" s="19" t="s">
        <v>3830</v>
      </c>
      <c r="E740" s="21" t="s">
        <v>190</v>
      </c>
      <c r="F740" s="24" t="s">
        <v>3831</v>
      </c>
      <c r="G740" s="64"/>
      <c r="H740" s="59" t="s">
        <v>101</v>
      </c>
      <c r="I740" s="24"/>
    </row>
    <row r="741" s="39" customFormat="1" ht="43.2" spans="1:9">
      <c r="A741" s="52" t="s">
        <v>75</v>
      </c>
      <c r="B741" s="53">
        <v>369</v>
      </c>
      <c r="C741" s="54" t="s">
        <v>2798</v>
      </c>
      <c r="D741" s="19" t="s">
        <v>3832</v>
      </c>
      <c r="E741" s="21" t="s">
        <v>190</v>
      </c>
      <c r="F741" s="24" t="s">
        <v>3833</v>
      </c>
      <c r="G741" s="64"/>
      <c r="H741" s="59" t="s">
        <v>101</v>
      </c>
      <c r="I741" s="24"/>
    </row>
    <row r="742" s="39" customFormat="1" ht="43.2" spans="1:9">
      <c r="A742" s="52" t="s">
        <v>75</v>
      </c>
      <c r="B742" s="53">
        <v>370</v>
      </c>
      <c r="C742" s="54" t="s">
        <v>2798</v>
      </c>
      <c r="D742" s="19" t="s">
        <v>3834</v>
      </c>
      <c r="E742" s="21" t="s">
        <v>190</v>
      </c>
      <c r="F742" s="24" t="s">
        <v>3835</v>
      </c>
      <c r="G742" s="64"/>
      <c r="H742" s="59" t="s">
        <v>101</v>
      </c>
      <c r="I742" s="24"/>
    </row>
    <row r="743" s="39" customFormat="1" ht="43.2" spans="1:9">
      <c r="A743" s="52" t="s">
        <v>75</v>
      </c>
      <c r="B743" s="53">
        <v>371</v>
      </c>
      <c r="C743" s="54" t="s">
        <v>2798</v>
      </c>
      <c r="D743" s="19" t="s">
        <v>3836</v>
      </c>
      <c r="E743" s="21" t="s">
        <v>445</v>
      </c>
      <c r="F743" s="24" t="s">
        <v>281</v>
      </c>
      <c r="G743" s="64"/>
      <c r="H743" s="59" t="s">
        <v>101</v>
      </c>
      <c r="I743" s="24"/>
    </row>
    <row r="744" s="39" customFormat="1" ht="43.2" spans="1:9">
      <c r="A744" s="52" t="s">
        <v>75</v>
      </c>
      <c r="B744" s="53">
        <v>372</v>
      </c>
      <c r="C744" s="54" t="s">
        <v>2798</v>
      </c>
      <c r="D744" s="19" t="s">
        <v>3837</v>
      </c>
      <c r="E744" s="21" t="s">
        <v>433</v>
      </c>
      <c r="F744" s="24"/>
      <c r="G744" s="64"/>
      <c r="H744" s="59" t="s">
        <v>101</v>
      </c>
      <c r="I744" s="24"/>
    </row>
    <row r="745" s="39" customFormat="1" ht="43.2" spans="1:9">
      <c r="A745" s="52" t="s">
        <v>75</v>
      </c>
      <c r="B745" s="53">
        <v>373</v>
      </c>
      <c r="C745" s="54" t="s">
        <v>2798</v>
      </c>
      <c r="D745" s="19" t="s">
        <v>3838</v>
      </c>
      <c r="E745" s="21" t="s">
        <v>202</v>
      </c>
      <c r="F745" s="24" t="s">
        <v>3839</v>
      </c>
      <c r="G745" s="64"/>
      <c r="H745" s="59" t="s">
        <v>101</v>
      </c>
      <c r="I745" s="24"/>
    </row>
    <row r="746" s="39" customFormat="1" ht="43.2" spans="1:9">
      <c r="A746" s="52" t="s">
        <v>75</v>
      </c>
      <c r="B746" s="53">
        <v>374</v>
      </c>
      <c r="C746" s="54" t="s">
        <v>2798</v>
      </c>
      <c r="D746" s="19" t="s">
        <v>3291</v>
      </c>
      <c r="E746" s="21" t="s">
        <v>202</v>
      </c>
      <c r="F746" s="24"/>
      <c r="G746" s="64"/>
      <c r="H746" s="59" t="s">
        <v>101</v>
      </c>
      <c r="I746" s="24"/>
    </row>
    <row r="747" s="39" customFormat="1" ht="43.2" spans="1:9">
      <c r="A747" s="52" t="s">
        <v>75</v>
      </c>
      <c r="B747" s="53">
        <v>375</v>
      </c>
      <c r="C747" s="54" t="s">
        <v>2798</v>
      </c>
      <c r="D747" s="19" t="s">
        <v>3840</v>
      </c>
      <c r="E747" s="21" t="s">
        <v>190</v>
      </c>
      <c r="F747" s="24"/>
      <c r="G747" s="64"/>
      <c r="H747" s="59" t="s">
        <v>101</v>
      </c>
      <c r="I747" s="24"/>
    </row>
    <row r="748" s="39" customFormat="1" ht="43.2" spans="1:9">
      <c r="A748" s="52" t="s">
        <v>75</v>
      </c>
      <c r="B748" s="53">
        <v>376</v>
      </c>
      <c r="C748" s="54" t="s">
        <v>2798</v>
      </c>
      <c r="D748" s="19" t="s">
        <v>3841</v>
      </c>
      <c r="E748" s="21" t="s">
        <v>433</v>
      </c>
      <c r="F748" s="24" t="s">
        <v>3822</v>
      </c>
      <c r="G748" s="64"/>
      <c r="H748" s="59" t="s">
        <v>101</v>
      </c>
      <c r="I748" s="24"/>
    </row>
    <row r="749" s="39" customFormat="1" ht="43.2" spans="1:9">
      <c r="A749" s="52" t="s">
        <v>75</v>
      </c>
      <c r="B749" s="53">
        <v>377</v>
      </c>
      <c r="C749" s="54" t="s">
        <v>2798</v>
      </c>
      <c r="D749" s="19" t="s">
        <v>3842</v>
      </c>
      <c r="E749" s="21" t="s">
        <v>190</v>
      </c>
      <c r="F749" s="24" t="s">
        <v>3822</v>
      </c>
      <c r="G749" s="64"/>
      <c r="H749" s="59" t="s">
        <v>101</v>
      </c>
      <c r="I749" s="24"/>
    </row>
    <row r="750" s="39" customFormat="1" ht="43.2" spans="1:9">
      <c r="A750" s="52" t="s">
        <v>75</v>
      </c>
      <c r="B750" s="53">
        <v>378</v>
      </c>
      <c r="C750" s="54" t="s">
        <v>2798</v>
      </c>
      <c r="D750" s="19" t="s">
        <v>3843</v>
      </c>
      <c r="E750" s="21" t="s">
        <v>190</v>
      </c>
      <c r="F750" s="24" t="s">
        <v>3844</v>
      </c>
      <c r="G750" s="64"/>
      <c r="H750" s="59" t="s">
        <v>101</v>
      </c>
      <c r="I750" s="24"/>
    </row>
    <row r="751" s="39" customFormat="1" ht="43.2" spans="1:9">
      <c r="A751" s="52" t="s">
        <v>75</v>
      </c>
      <c r="B751" s="53">
        <v>379</v>
      </c>
      <c r="C751" s="54" t="s">
        <v>2798</v>
      </c>
      <c r="D751" s="19" t="s">
        <v>3845</v>
      </c>
      <c r="E751" s="21" t="s">
        <v>1997</v>
      </c>
      <c r="F751" s="24"/>
      <c r="G751" s="64"/>
      <c r="H751" s="59" t="s">
        <v>101</v>
      </c>
      <c r="I751" s="24"/>
    </row>
    <row r="752" s="39" customFormat="1" ht="43.2" spans="1:9">
      <c r="A752" s="52" t="s">
        <v>75</v>
      </c>
      <c r="B752" s="53">
        <v>380</v>
      </c>
      <c r="C752" s="54" t="s">
        <v>2798</v>
      </c>
      <c r="D752" s="19" t="s">
        <v>3846</v>
      </c>
      <c r="E752" s="21" t="s">
        <v>3847</v>
      </c>
      <c r="F752" s="24"/>
      <c r="G752" s="64"/>
      <c r="H752" s="59" t="s">
        <v>101</v>
      </c>
      <c r="I752" s="24"/>
    </row>
    <row r="753" s="39" customFormat="1" ht="43.2" spans="1:9">
      <c r="A753" s="52" t="s">
        <v>75</v>
      </c>
      <c r="B753" s="53">
        <v>381</v>
      </c>
      <c r="C753" s="54" t="s">
        <v>2798</v>
      </c>
      <c r="D753" s="19" t="s">
        <v>3312</v>
      </c>
      <c r="E753" s="21" t="s">
        <v>430</v>
      </c>
      <c r="F753" s="24"/>
      <c r="G753" s="64"/>
      <c r="H753" s="59" t="s">
        <v>101</v>
      </c>
      <c r="I753" s="24"/>
    </row>
    <row r="754" s="39" customFormat="1" ht="43.2" spans="1:9">
      <c r="A754" s="52" t="s">
        <v>75</v>
      </c>
      <c r="B754" s="53">
        <v>382</v>
      </c>
      <c r="C754" s="54" t="s">
        <v>2798</v>
      </c>
      <c r="D754" s="19" t="s">
        <v>3848</v>
      </c>
      <c r="E754" s="21" t="s">
        <v>270</v>
      </c>
      <c r="F754" s="24"/>
      <c r="G754" s="64"/>
      <c r="H754" s="59" t="s">
        <v>101</v>
      </c>
      <c r="I754" s="24"/>
    </row>
    <row r="755" s="39" customFormat="1" ht="43.2" spans="1:9">
      <c r="A755" s="52" t="s">
        <v>75</v>
      </c>
      <c r="B755" s="53">
        <v>383</v>
      </c>
      <c r="C755" s="54" t="s">
        <v>2798</v>
      </c>
      <c r="D755" s="19" t="s">
        <v>3849</v>
      </c>
      <c r="E755" s="21" t="s">
        <v>433</v>
      </c>
      <c r="F755" s="24"/>
      <c r="G755" s="64"/>
      <c r="H755" s="59" t="s">
        <v>101</v>
      </c>
      <c r="I755" s="24"/>
    </row>
    <row r="756" s="39" customFormat="1" ht="43.2" spans="1:9">
      <c r="A756" s="52" t="s">
        <v>75</v>
      </c>
      <c r="B756" s="53">
        <v>384</v>
      </c>
      <c r="C756" s="54" t="s">
        <v>2798</v>
      </c>
      <c r="D756" s="19" t="s">
        <v>3850</v>
      </c>
      <c r="E756" s="21" t="s">
        <v>433</v>
      </c>
      <c r="F756" s="24"/>
      <c r="G756" s="64"/>
      <c r="H756" s="59" t="s">
        <v>101</v>
      </c>
      <c r="I756" s="24"/>
    </row>
    <row r="757" s="39" customFormat="1" ht="43.2" spans="1:9">
      <c r="A757" s="52" t="s">
        <v>75</v>
      </c>
      <c r="B757" s="53">
        <v>385</v>
      </c>
      <c r="C757" s="54" t="s">
        <v>2798</v>
      </c>
      <c r="D757" s="19" t="s">
        <v>3851</v>
      </c>
      <c r="E757" s="21" t="s">
        <v>445</v>
      </c>
      <c r="F757" s="24"/>
      <c r="G757" s="64"/>
      <c r="H757" s="59" t="s">
        <v>101</v>
      </c>
      <c r="I757" s="24"/>
    </row>
    <row r="758" s="39" customFormat="1" ht="43.2" spans="1:9">
      <c r="A758" s="52" t="s">
        <v>75</v>
      </c>
      <c r="B758" s="53">
        <v>386</v>
      </c>
      <c r="C758" s="54" t="s">
        <v>2798</v>
      </c>
      <c r="D758" s="19" t="s">
        <v>3852</v>
      </c>
      <c r="E758" s="21" t="s">
        <v>430</v>
      </c>
      <c r="F758" s="24"/>
      <c r="G758" s="64"/>
      <c r="H758" s="59" t="s">
        <v>101</v>
      </c>
      <c r="I758" s="24"/>
    </row>
    <row r="759" s="39" customFormat="1" ht="43.2" spans="1:9">
      <c r="A759" s="52" t="s">
        <v>75</v>
      </c>
      <c r="B759" s="53">
        <v>387</v>
      </c>
      <c r="C759" s="54" t="s">
        <v>2798</v>
      </c>
      <c r="D759" s="24" t="s">
        <v>3853</v>
      </c>
      <c r="E759" s="27" t="s">
        <v>3347</v>
      </c>
      <c r="F759" s="24" t="s">
        <v>3854</v>
      </c>
      <c r="G759" s="64"/>
      <c r="H759" s="59" t="s">
        <v>101</v>
      </c>
      <c r="I759" s="24"/>
    </row>
    <row r="760" s="39" customFormat="1" ht="43.2" spans="1:9">
      <c r="A760" s="52" t="s">
        <v>75</v>
      </c>
      <c r="B760" s="53">
        <v>388</v>
      </c>
      <c r="C760" s="54" t="s">
        <v>2798</v>
      </c>
      <c r="D760" s="24" t="s">
        <v>3855</v>
      </c>
      <c r="E760" s="27" t="s">
        <v>1731</v>
      </c>
      <c r="F760" s="24" t="s">
        <v>3854</v>
      </c>
      <c r="G760" s="64"/>
      <c r="H760" s="59" t="s">
        <v>101</v>
      </c>
      <c r="I760" s="24"/>
    </row>
    <row r="761" s="39" customFormat="1" ht="43.2" spans="1:9">
      <c r="A761" s="52" t="s">
        <v>75</v>
      </c>
      <c r="B761" s="53">
        <v>389</v>
      </c>
      <c r="C761" s="54" t="s">
        <v>2798</v>
      </c>
      <c r="D761" s="24" t="s">
        <v>807</v>
      </c>
      <c r="E761" s="27" t="s">
        <v>1731</v>
      </c>
      <c r="F761" s="24" t="s">
        <v>3854</v>
      </c>
      <c r="G761" s="64"/>
      <c r="H761" s="59" t="s">
        <v>101</v>
      </c>
      <c r="I761" s="24"/>
    </row>
    <row r="762" s="39" customFormat="1" ht="43.2" spans="1:9">
      <c r="A762" s="24" t="s">
        <v>75</v>
      </c>
      <c r="B762" s="53">
        <v>390</v>
      </c>
      <c r="C762" s="54" t="s">
        <v>2798</v>
      </c>
      <c r="D762" s="24" t="s">
        <v>3856</v>
      </c>
      <c r="E762" s="27" t="s">
        <v>1731</v>
      </c>
      <c r="F762" s="24" t="s">
        <v>3854</v>
      </c>
      <c r="G762" s="64"/>
      <c r="H762" s="59" t="s">
        <v>101</v>
      </c>
      <c r="I762" s="24"/>
    </row>
    <row r="763" s="39" customFormat="1" ht="57.6" spans="1:9">
      <c r="A763" s="52" t="s">
        <v>76</v>
      </c>
      <c r="B763" s="65">
        <v>1</v>
      </c>
      <c r="C763" s="66" t="s">
        <v>2940</v>
      </c>
      <c r="D763" s="66" t="s">
        <v>3857</v>
      </c>
      <c r="E763" s="65">
        <v>265</v>
      </c>
      <c r="F763" s="66" t="s">
        <v>3858</v>
      </c>
      <c r="G763" s="66">
        <v>7950</v>
      </c>
      <c r="H763" s="65" t="s">
        <v>98</v>
      </c>
      <c r="I763" s="52"/>
    </row>
    <row r="764" s="39" customFormat="1" ht="57.6" spans="1:9">
      <c r="A764" s="52" t="s">
        <v>76</v>
      </c>
      <c r="B764" s="65">
        <v>2</v>
      </c>
      <c r="C764" s="66" t="s">
        <v>2789</v>
      </c>
      <c r="D764" s="66" t="s">
        <v>3859</v>
      </c>
      <c r="E764" s="65">
        <v>40</v>
      </c>
      <c r="F764" s="66" t="s">
        <v>3860</v>
      </c>
      <c r="G764" s="66">
        <v>40</v>
      </c>
      <c r="H764" s="65" t="s">
        <v>101</v>
      </c>
      <c r="I764" s="52"/>
    </row>
    <row r="765" s="39" customFormat="1" ht="57.6" spans="1:9">
      <c r="A765" s="52" t="s">
        <v>76</v>
      </c>
      <c r="B765" s="65">
        <v>3</v>
      </c>
      <c r="C765" s="66" t="s">
        <v>2789</v>
      </c>
      <c r="D765" s="66" t="s">
        <v>3861</v>
      </c>
      <c r="E765" s="65">
        <v>2</v>
      </c>
      <c r="F765" s="66" t="s">
        <v>3862</v>
      </c>
      <c r="G765" s="66">
        <v>20</v>
      </c>
      <c r="H765" s="65" t="s">
        <v>101</v>
      </c>
      <c r="I765" s="52"/>
    </row>
    <row r="766" s="39" customFormat="1" ht="57.6" spans="1:9">
      <c r="A766" s="52" t="s">
        <v>76</v>
      </c>
      <c r="B766" s="65">
        <v>4</v>
      </c>
      <c r="C766" s="66" t="s">
        <v>2789</v>
      </c>
      <c r="D766" s="66" t="s">
        <v>3863</v>
      </c>
      <c r="E766" s="65">
        <v>4</v>
      </c>
      <c r="F766" s="66" t="s">
        <v>3864</v>
      </c>
      <c r="G766" s="66">
        <v>8</v>
      </c>
      <c r="H766" s="65" t="s">
        <v>101</v>
      </c>
      <c r="I766" s="52"/>
    </row>
    <row r="767" s="39" customFormat="1" ht="57.6" spans="1:9">
      <c r="A767" s="52" t="s">
        <v>76</v>
      </c>
      <c r="B767" s="65">
        <v>5</v>
      </c>
      <c r="C767" s="66" t="s">
        <v>2798</v>
      </c>
      <c r="D767" s="66" t="s">
        <v>3865</v>
      </c>
      <c r="E767" s="65">
        <v>6</v>
      </c>
      <c r="F767" s="66" t="s">
        <v>3866</v>
      </c>
      <c r="G767" s="66">
        <v>12</v>
      </c>
      <c r="H767" s="65" t="s">
        <v>101</v>
      </c>
      <c r="I767" s="52"/>
    </row>
    <row r="768" s="39" customFormat="1" ht="57.6" spans="1:9">
      <c r="A768" s="52" t="s">
        <v>76</v>
      </c>
      <c r="B768" s="65">
        <v>6</v>
      </c>
      <c r="C768" s="66" t="s">
        <v>2789</v>
      </c>
      <c r="D768" s="66" t="s">
        <v>3578</v>
      </c>
      <c r="E768" s="65">
        <v>16</v>
      </c>
      <c r="F768" s="66" t="s">
        <v>3867</v>
      </c>
      <c r="G768" s="66">
        <v>20</v>
      </c>
      <c r="H768" s="65" t="s">
        <v>101</v>
      </c>
      <c r="I768" s="52"/>
    </row>
    <row r="769" s="39" customFormat="1" ht="57.6" spans="1:9">
      <c r="A769" s="52" t="s">
        <v>76</v>
      </c>
      <c r="B769" s="65">
        <v>7</v>
      </c>
      <c r="C769" s="66" t="s">
        <v>2789</v>
      </c>
      <c r="D769" s="66" t="s">
        <v>3868</v>
      </c>
      <c r="E769" s="65">
        <v>2</v>
      </c>
      <c r="F769" s="66" t="s">
        <v>3869</v>
      </c>
      <c r="G769" s="66">
        <v>10</v>
      </c>
      <c r="H769" s="65" t="s">
        <v>101</v>
      </c>
      <c r="I769" s="52"/>
    </row>
    <row r="770" s="39" customFormat="1" ht="57.6" spans="1:9">
      <c r="A770" s="52" t="s">
        <v>76</v>
      </c>
      <c r="B770" s="65">
        <v>8</v>
      </c>
      <c r="C770" s="66" t="s">
        <v>2789</v>
      </c>
      <c r="D770" s="66" t="s">
        <v>3870</v>
      </c>
      <c r="E770" s="65">
        <v>2</v>
      </c>
      <c r="F770" s="66" t="s">
        <v>3871</v>
      </c>
      <c r="G770" s="66">
        <v>20</v>
      </c>
      <c r="H770" s="65" t="s">
        <v>101</v>
      </c>
      <c r="I770" s="52"/>
    </row>
    <row r="771" s="39" customFormat="1" ht="57.6" spans="1:9">
      <c r="A771" s="52" t="s">
        <v>76</v>
      </c>
      <c r="B771" s="65">
        <v>9</v>
      </c>
      <c r="C771" s="66" t="s">
        <v>2940</v>
      </c>
      <c r="D771" s="66" t="s">
        <v>3872</v>
      </c>
      <c r="E771" s="65">
        <v>5</v>
      </c>
      <c r="F771" s="19" t="s">
        <v>3873</v>
      </c>
      <c r="G771" s="66">
        <v>100</v>
      </c>
      <c r="H771" s="65" t="s">
        <v>98</v>
      </c>
      <c r="I771" s="52"/>
    </row>
    <row r="772" s="39" customFormat="1" ht="57.6" spans="1:9">
      <c r="A772" s="52" t="s">
        <v>76</v>
      </c>
      <c r="B772" s="65">
        <v>10</v>
      </c>
      <c r="C772" s="66" t="s">
        <v>2789</v>
      </c>
      <c r="D772" s="66" t="s">
        <v>3874</v>
      </c>
      <c r="E772" s="65">
        <v>1</v>
      </c>
      <c r="F772" s="66" t="s">
        <v>3875</v>
      </c>
      <c r="G772" s="66">
        <v>30</v>
      </c>
      <c r="H772" s="65" t="s">
        <v>101</v>
      </c>
      <c r="I772" s="52"/>
    </row>
    <row r="773" s="39" customFormat="1" ht="57.6" spans="1:9">
      <c r="A773" s="52" t="s">
        <v>76</v>
      </c>
      <c r="B773" s="65">
        <v>11</v>
      </c>
      <c r="C773" s="66" t="s">
        <v>2798</v>
      </c>
      <c r="D773" s="66" t="s">
        <v>112</v>
      </c>
      <c r="E773" s="65">
        <v>10</v>
      </c>
      <c r="F773" s="66" t="s">
        <v>3876</v>
      </c>
      <c r="G773" s="66">
        <v>40</v>
      </c>
      <c r="H773" s="65" t="s">
        <v>101</v>
      </c>
      <c r="I773" s="52"/>
    </row>
    <row r="774" s="39" customFormat="1" ht="57.6" spans="1:9">
      <c r="A774" s="52" t="s">
        <v>76</v>
      </c>
      <c r="B774" s="65">
        <v>12</v>
      </c>
      <c r="C774" s="66" t="s">
        <v>2798</v>
      </c>
      <c r="D774" s="66" t="s">
        <v>3222</v>
      </c>
      <c r="E774" s="65">
        <v>2</v>
      </c>
      <c r="F774" s="66" t="s">
        <v>3877</v>
      </c>
      <c r="G774" s="66">
        <v>30</v>
      </c>
      <c r="H774" s="65" t="s">
        <v>98</v>
      </c>
      <c r="I774" s="52"/>
    </row>
    <row r="775" s="39" customFormat="1" ht="57.6" spans="1:9">
      <c r="A775" s="52" t="s">
        <v>76</v>
      </c>
      <c r="B775" s="65">
        <v>13</v>
      </c>
      <c r="C775" s="66" t="s">
        <v>2798</v>
      </c>
      <c r="D775" s="66" t="s">
        <v>153</v>
      </c>
      <c r="E775" s="65">
        <v>12</v>
      </c>
      <c r="F775" s="66" t="s">
        <v>3878</v>
      </c>
      <c r="G775" s="66">
        <v>360</v>
      </c>
      <c r="H775" s="65" t="s">
        <v>98</v>
      </c>
      <c r="I775" s="52"/>
    </row>
    <row r="776" s="39" customFormat="1" ht="57.6" spans="1:9">
      <c r="A776" s="52" t="s">
        <v>76</v>
      </c>
      <c r="B776" s="65">
        <v>14</v>
      </c>
      <c r="C776" s="66" t="s">
        <v>2798</v>
      </c>
      <c r="D776" s="66" t="s">
        <v>1646</v>
      </c>
      <c r="E776" s="65">
        <v>15</v>
      </c>
      <c r="F776" s="66" t="s">
        <v>1245</v>
      </c>
      <c r="G776" s="66">
        <v>450</v>
      </c>
      <c r="H776" s="65" t="s">
        <v>98</v>
      </c>
      <c r="I776" s="52"/>
    </row>
    <row r="777" s="39" customFormat="1" ht="57.6" spans="1:9">
      <c r="A777" s="52" t="s">
        <v>76</v>
      </c>
      <c r="B777" s="65">
        <v>15</v>
      </c>
      <c r="C777" s="66" t="s">
        <v>2798</v>
      </c>
      <c r="D777" s="66" t="s">
        <v>3879</v>
      </c>
      <c r="E777" s="65">
        <v>650</v>
      </c>
      <c r="F777" s="66" t="s">
        <v>3862</v>
      </c>
      <c r="G777" s="66">
        <v>300</v>
      </c>
      <c r="H777" s="65" t="s">
        <v>101</v>
      </c>
      <c r="I777" s="52"/>
    </row>
    <row r="778" s="39" customFormat="1" ht="57.6" spans="1:9">
      <c r="A778" s="52" t="s">
        <v>76</v>
      </c>
      <c r="B778" s="65">
        <v>16</v>
      </c>
      <c r="C778" s="66" t="s">
        <v>2798</v>
      </c>
      <c r="D778" s="66" t="s">
        <v>177</v>
      </c>
      <c r="E778" s="65">
        <v>1</v>
      </c>
      <c r="F778" s="66" t="s">
        <v>3880</v>
      </c>
      <c r="G778" s="66">
        <v>100</v>
      </c>
      <c r="H778" s="65" t="s">
        <v>98</v>
      </c>
      <c r="I778" s="52"/>
    </row>
    <row r="779" s="39" customFormat="1" ht="57.6" spans="1:9">
      <c r="A779" s="52" t="s">
        <v>76</v>
      </c>
      <c r="B779" s="65">
        <v>17</v>
      </c>
      <c r="C779" s="66" t="s">
        <v>2798</v>
      </c>
      <c r="D779" s="66" t="s">
        <v>526</v>
      </c>
      <c r="E779" s="65">
        <v>12</v>
      </c>
      <c r="F779" s="66" t="s">
        <v>3881</v>
      </c>
      <c r="G779" s="66">
        <v>12</v>
      </c>
      <c r="H779" s="65" t="s">
        <v>101</v>
      </c>
      <c r="I779" s="52"/>
    </row>
    <row r="780" s="39" customFormat="1" ht="57.6" spans="1:9">
      <c r="A780" s="52" t="s">
        <v>76</v>
      </c>
      <c r="B780" s="65">
        <v>18</v>
      </c>
      <c r="C780" s="66" t="s">
        <v>2798</v>
      </c>
      <c r="D780" s="66" t="s">
        <v>752</v>
      </c>
      <c r="E780" s="65">
        <v>62</v>
      </c>
      <c r="F780" s="66" t="s">
        <v>3882</v>
      </c>
      <c r="G780" s="66">
        <v>62</v>
      </c>
      <c r="H780" s="65" t="s">
        <v>101</v>
      </c>
      <c r="I780" s="52"/>
    </row>
    <row r="781" s="39" customFormat="1" ht="57.6" spans="1:9">
      <c r="A781" s="52" t="s">
        <v>76</v>
      </c>
      <c r="B781" s="65">
        <v>19</v>
      </c>
      <c r="C781" s="66" t="s">
        <v>2798</v>
      </c>
      <c r="D781" s="66" t="s">
        <v>3883</v>
      </c>
      <c r="E781" s="65">
        <v>46</v>
      </c>
      <c r="F781" s="66" t="s">
        <v>3884</v>
      </c>
      <c r="G781" s="66">
        <v>23</v>
      </c>
      <c r="H781" s="65" t="s">
        <v>101</v>
      </c>
      <c r="I781" s="52"/>
    </row>
    <row r="782" s="39" customFormat="1" ht="57.6" spans="1:9">
      <c r="A782" s="52" t="s">
        <v>76</v>
      </c>
      <c r="B782" s="65">
        <v>20</v>
      </c>
      <c r="C782" s="66" t="s">
        <v>3516</v>
      </c>
      <c r="D782" s="66" t="s">
        <v>3885</v>
      </c>
      <c r="E782" s="65">
        <v>80</v>
      </c>
      <c r="F782" s="66" t="s">
        <v>1367</v>
      </c>
      <c r="G782" s="66">
        <v>1600</v>
      </c>
      <c r="H782" s="65" t="s">
        <v>101</v>
      </c>
      <c r="I782" s="52"/>
    </row>
    <row r="783" s="39" customFormat="1" ht="57.6" spans="1:9">
      <c r="A783" s="52" t="s">
        <v>76</v>
      </c>
      <c r="B783" s="65">
        <v>21</v>
      </c>
      <c r="C783" s="66" t="s">
        <v>2798</v>
      </c>
      <c r="D783" s="66" t="s">
        <v>3886</v>
      </c>
      <c r="E783" s="65">
        <v>2</v>
      </c>
      <c r="F783" s="66" t="s">
        <v>3887</v>
      </c>
      <c r="G783" s="66">
        <v>4</v>
      </c>
      <c r="H783" s="65" t="s">
        <v>101</v>
      </c>
      <c r="I783" s="52"/>
    </row>
    <row r="784" s="39" customFormat="1" ht="57.6" spans="1:9">
      <c r="A784" s="52" t="s">
        <v>76</v>
      </c>
      <c r="B784" s="65">
        <v>22</v>
      </c>
      <c r="C784" s="66" t="s">
        <v>2789</v>
      </c>
      <c r="D784" s="66" t="s">
        <v>3888</v>
      </c>
      <c r="E784" s="65">
        <v>4</v>
      </c>
      <c r="F784" s="66" t="s">
        <v>3864</v>
      </c>
      <c r="G784" s="66">
        <v>8</v>
      </c>
      <c r="H784" s="65" t="s">
        <v>101</v>
      </c>
      <c r="I784" s="52"/>
    </row>
    <row r="785" s="39" customFormat="1" ht="57.6" spans="1:9">
      <c r="A785" s="52" t="s">
        <v>76</v>
      </c>
      <c r="B785" s="65">
        <v>23</v>
      </c>
      <c r="C785" s="66" t="s">
        <v>2798</v>
      </c>
      <c r="D785" s="66" t="s">
        <v>3889</v>
      </c>
      <c r="E785" s="65">
        <v>10</v>
      </c>
      <c r="F785" s="66" t="s">
        <v>3890</v>
      </c>
      <c r="G785" s="66">
        <v>10</v>
      </c>
      <c r="H785" s="65" t="s">
        <v>101</v>
      </c>
      <c r="I785" s="52"/>
    </row>
    <row r="786" s="39" customFormat="1" ht="57.6" spans="1:9">
      <c r="A786" s="52" t="s">
        <v>76</v>
      </c>
      <c r="B786" s="65">
        <v>24</v>
      </c>
      <c r="C786" s="66" t="s">
        <v>2789</v>
      </c>
      <c r="D786" s="66" t="s">
        <v>3891</v>
      </c>
      <c r="E786" s="65">
        <v>1</v>
      </c>
      <c r="F786" s="66" t="s">
        <v>3892</v>
      </c>
      <c r="G786" s="66">
        <v>50</v>
      </c>
      <c r="H786" s="65" t="s">
        <v>101</v>
      </c>
      <c r="I786" s="52"/>
    </row>
    <row r="787" s="39" customFormat="1" ht="57.6" spans="1:9">
      <c r="A787" s="52" t="s">
        <v>76</v>
      </c>
      <c r="B787" s="65">
        <v>25</v>
      </c>
      <c r="C787" s="66" t="s">
        <v>2789</v>
      </c>
      <c r="D787" s="66" t="s">
        <v>1155</v>
      </c>
      <c r="E787" s="65">
        <v>2</v>
      </c>
      <c r="F787" s="66" t="s">
        <v>3892</v>
      </c>
      <c r="G787" s="66">
        <v>40</v>
      </c>
      <c r="H787" s="65" t="s">
        <v>101</v>
      </c>
      <c r="I787" s="52"/>
    </row>
    <row r="788" s="39" customFormat="1" ht="57.6" spans="1:9">
      <c r="A788" s="52" t="s">
        <v>76</v>
      </c>
      <c r="B788" s="65">
        <v>26</v>
      </c>
      <c r="C788" s="66" t="s">
        <v>2798</v>
      </c>
      <c r="D788" s="66" t="s">
        <v>1733</v>
      </c>
      <c r="E788" s="65">
        <v>4</v>
      </c>
      <c r="F788" s="66" t="s">
        <v>3858</v>
      </c>
      <c r="G788" s="66">
        <v>18</v>
      </c>
      <c r="H788" s="65" t="s">
        <v>101</v>
      </c>
      <c r="I788" s="52"/>
    </row>
    <row r="789" s="39" customFormat="1" ht="57.6" spans="1:9">
      <c r="A789" s="52" t="s">
        <v>76</v>
      </c>
      <c r="B789" s="65">
        <v>27</v>
      </c>
      <c r="C789" s="66" t="s">
        <v>2798</v>
      </c>
      <c r="D789" s="66" t="s">
        <v>3363</v>
      </c>
      <c r="E789" s="65">
        <v>2</v>
      </c>
      <c r="F789" s="66" t="s">
        <v>1918</v>
      </c>
      <c r="G789" s="66">
        <v>8</v>
      </c>
      <c r="H789" s="65" t="s">
        <v>101</v>
      </c>
      <c r="I789" s="52"/>
    </row>
    <row r="790" s="39" customFormat="1" ht="57.6" spans="1:9">
      <c r="A790" s="52" t="s">
        <v>76</v>
      </c>
      <c r="B790" s="65">
        <v>28</v>
      </c>
      <c r="C790" s="66" t="s">
        <v>2798</v>
      </c>
      <c r="D790" s="66" t="s">
        <v>3893</v>
      </c>
      <c r="E790" s="65">
        <v>1</v>
      </c>
      <c r="F790" s="66" t="s">
        <v>3894</v>
      </c>
      <c r="G790" s="66">
        <v>2</v>
      </c>
      <c r="H790" s="65" t="s">
        <v>101</v>
      </c>
      <c r="I790" s="52"/>
    </row>
    <row r="791" s="39" customFormat="1" ht="57.6" spans="1:9">
      <c r="A791" s="52" t="s">
        <v>76</v>
      </c>
      <c r="B791" s="65">
        <v>29</v>
      </c>
      <c r="C791" s="66" t="s">
        <v>2789</v>
      </c>
      <c r="D791" s="66" t="s">
        <v>3895</v>
      </c>
      <c r="E791" s="65">
        <v>2</v>
      </c>
      <c r="F791" s="66" t="s">
        <v>3896</v>
      </c>
      <c r="G791" s="66">
        <v>4</v>
      </c>
      <c r="H791" s="65" t="s">
        <v>101</v>
      </c>
      <c r="I791" s="52"/>
    </row>
    <row r="792" s="39" customFormat="1" ht="57.6" spans="1:9">
      <c r="A792" s="52" t="s">
        <v>76</v>
      </c>
      <c r="B792" s="65">
        <v>30</v>
      </c>
      <c r="C792" s="66" t="s">
        <v>2789</v>
      </c>
      <c r="D792" s="66" t="s">
        <v>3897</v>
      </c>
      <c r="E792" s="65">
        <v>3</v>
      </c>
      <c r="F792" s="66" t="s">
        <v>3898</v>
      </c>
      <c r="G792" s="66">
        <v>3</v>
      </c>
      <c r="H792" s="65" t="s">
        <v>101</v>
      </c>
      <c r="I792" s="52"/>
    </row>
    <row r="793" s="39" customFormat="1" ht="57.6" spans="1:9">
      <c r="A793" s="52" t="s">
        <v>76</v>
      </c>
      <c r="B793" s="65">
        <v>31</v>
      </c>
      <c r="C793" s="66" t="s">
        <v>2789</v>
      </c>
      <c r="D793" s="66" t="s">
        <v>3899</v>
      </c>
      <c r="E793" s="65">
        <v>1</v>
      </c>
      <c r="F793" s="66" t="s">
        <v>3900</v>
      </c>
      <c r="G793" s="66">
        <v>4</v>
      </c>
      <c r="H793" s="65" t="s">
        <v>101</v>
      </c>
      <c r="I793" s="52"/>
    </row>
    <row r="794" s="39" customFormat="1" ht="57.6" spans="1:9">
      <c r="A794" s="52" t="s">
        <v>76</v>
      </c>
      <c r="B794" s="65">
        <v>32</v>
      </c>
      <c r="C794" s="66" t="s">
        <v>2789</v>
      </c>
      <c r="D794" s="66" t="s">
        <v>3901</v>
      </c>
      <c r="E794" s="65">
        <v>1</v>
      </c>
      <c r="F794" s="66" t="s">
        <v>3902</v>
      </c>
      <c r="G794" s="66">
        <v>2</v>
      </c>
      <c r="H794" s="65" t="s">
        <v>101</v>
      </c>
      <c r="I794" s="52"/>
    </row>
    <row r="795" s="39" customFormat="1" ht="57.6" spans="1:9">
      <c r="A795" s="52" t="s">
        <v>76</v>
      </c>
      <c r="B795" s="65">
        <v>33</v>
      </c>
      <c r="C795" s="66" t="s">
        <v>2798</v>
      </c>
      <c r="D795" s="66" t="s">
        <v>3903</v>
      </c>
      <c r="E795" s="65">
        <v>8</v>
      </c>
      <c r="F795" s="66" t="s">
        <v>3904</v>
      </c>
      <c r="G795" s="66">
        <v>240</v>
      </c>
      <c r="H795" s="65" t="s">
        <v>98</v>
      </c>
      <c r="I795" s="52"/>
    </row>
    <row r="796" s="39" customFormat="1" ht="57.6" spans="1:9">
      <c r="A796" s="52" t="s">
        <v>76</v>
      </c>
      <c r="B796" s="65">
        <v>34</v>
      </c>
      <c r="C796" s="66" t="s">
        <v>2798</v>
      </c>
      <c r="D796" s="66" t="s">
        <v>2105</v>
      </c>
      <c r="E796" s="65">
        <v>60</v>
      </c>
      <c r="F796" s="66" t="s">
        <v>3905</v>
      </c>
      <c r="G796" s="66">
        <v>120</v>
      </c>
      <c r="H796" s="65" t="s">
        <v>101</v>
      </c>
      <c r="I796" s="52"/>
    </row>
    <row r="797" s="39" customFormat="1" ht="57.6" spans="1:9">
      <c r="A797" s="52" t="s">
        <v>76</v>
      </c>
      <c r="B797" s="65">
        <v>35</v>
      </c>
      <c r="C797" s="66" t="s">
        <v>2798</v>
      </c>
      <c r="D797" s="66" t="s">
        <v>752</v>
      </c>
      <c r="E797" s="65">
        <v>16</v>
      </c>
      <c r="F797" s="66" t="s">
        <v>3906</v>
      </c>
      <c r="G797" s="66">
        <v>16</v>
      </c>
      <c r="H797" s="65" t="s">
        <v>101</v>
      </c>
      <c r="I797" s="52"/>
    </row>
    <row r="798" s="39" customFormat="1" ht="57.6" spans="1:9">
      <c r="A798" s="52" t="s">
        <v>76</v>
      </c>
      <c r="B798" s="65">
        <v>36</v>
      </c>
      <c r="C798" s="66" t="s">
        <v>3516</v>
      </c>
      <c r="D798" s="66" t="s">
        <v>807</v>
      </c>
      <c r="E798" s="65" t="s">
        <v>207</v>
      </c>
      <c r="F798" s="66" t="s">
        <v>1367</v>
      </c>
      <c r="G798" s="66">
        <v>600</v>
      </c>
      <c r="H798" s="65" t="s">
        <v>101</v>
      </c>
      <c r="I798" s="52"/>
    </row>
    <row r="799" s="39" customFormat="1" ht="57.6" spans="1:9">
      <c r="A799" s="52" t="s">
        <v>76</v>
      </c>
      <c r="B799" s="65">
        <v>37</v>
      </c>
      <c r="C799" s="66" t="s">
        <v>2798</v>
      </c>
      <c r="D799" s="66" t="s">
        <v>3907</v>
      </c>
      <c r="E799" s="65" t="s">
        <v>1407</v>
      </c>
      <c r="F799" s="66" t="s">
        <v>3908</v>
      </c>
      <c r="G799" s="66">
        <v>400</v>
      </c>
      <c r="H799" s="65" t="s">
        <v>101</v>
      </c>
      <c r="I799" s="52"/>
    </row>
    <row r="800" s="39" customFormat="1" ht="57.6" spans="1:9">
      <c r="A800" s="52" t="s">
        <v>76</v>
      </c>
      <c r="B800" s="65">
        <v>38</v>
      </c>
      <c r="C800" s="66" t="s">
        <v>2798</v>
      </c>
      <c r="D800" s="66" t="s">
        <v>1869</v>
      </c>
      <c r="E800" s="65" t="s">
        <v>207</v>
      </c>
      <c r="F800" s="66" t="s">
        <v>3908</v>
      </c>
      <c r="G800" s="66">
        <v>600</v>
      </c>
      <c r="H800" s="65" t="s">
        <v>101</v>
      </c>
      <c r="I800" s="52"/>
    </row>
    <row r="801" s="39" customFormat="1" ht="57.6" spans="1:9">
      <c r="A801" s="52" t="s">
        <v>76</v>
      </c>
      <c r="B801" s="65">
        <v>39</v>
      </c>
      <c r="C801" s="66" t="s">
        <v>2789</v>
      </c>
      <c r="D801" s="66" t="s">
        <v>3909</v>
      </c>
      <c r="E801" s="65">
        <v>3</v>
      </c>
      <c r="F801" s="66" t="s">
        <v>1959</v>
      </c>
      <c r="G801" s="66">
        <v>15</v>
      </c>
      <c r="H801" s="65" t="s">
        <v>98</v>
      </c>
      <c r="I801" s="52"/>
    </row>
    <row r="802" s="39" customFormat="1" ht="57.6" spans="1:9">
      <c r="A802" s="52" t="s">
        <v>76</v>
      </c>
      <c r="B802" s="65">
        <v>40</v>
      </c>
      <c r="C802" s="66" t="s">
        <v>2789</v>
      </c>
      <c r="D802" s="66" t="s">
        <v>3910</v>
      </c>
      <c r="E802" s="65">
        <v>2</v>
      </c>
      <c r="F802" s="66" t="s">
        <v>335</v>
      </c>
      <c r="G802" s="66">
        <v>30</v>
      </c>
      <c r="H802" s="65" t="s">
        <v>101</v>
      </c>
      <c r="I802" s="52"/>
    </row>
    <row r="803" s="39" customFormat="1" ht="57.6" spans="1:9">
      <c r="A803" s="52" t="s">
        <v>76</v>
      </c>
      <c r="B803" s="65">
        <v>41</v>
      </c>
      <c r="C803" s="66" t="s">
        <v>2789</v>
      </c>
      <c r="D803" s="66" t="s">
        <v>3901</v>
      </c>
      <c r="E803" s="65">
        <v>2</v>
      </c>
      <c r="F803" s="66" t="s">
        <v>3911</v>
      </c>
      <c r="G803" s="66">
        <v>5</v>
      </c>
      <c r="H803" s="65" t="s">
        <v>101</v>
      </c>
      <c r="I803" s="52"/>
    </row>
    <row r="804" s="39" customFormat="1" ht="57.6" spans="1:9">
      <c r="A804" s="52" t="s">
        <v>76</v>
      </c>
      <c r="B804" s="65">
        <v>42</v>
      </c>
      <c r="C804" s="66" t="s">
        <v>2789</v>
      </c>
      <c r="D804" s="66" t="s">
        <v>3912</v>
      </c>
      <c r="E804" s="65">
        <v>2</v>
      </c>
      <c r="F804" s="66" t="s">
        <v>3913</v>
      </c>
      <c r="G804" s="66">
        <v>40</v>
      </c>
      <c r="H804" s="65" t="s">
        <v>101</v>
      </c>
      <c r="I804" s="52"/>
    </row>
    <row r="805" s="39" customFormat="1" ht="57.6" spans="1:9">
      <c r="A805" s="52" t="s">
        <v>76</v>
      </c>
      <c r="B805" s="65">
        <v>43</v>
      </c>
      <c r="C805" s="66" t="s">
        <v>2789</v>
      </c>
      <c r="D805" s="66" t="s">
        <v>3914</v>
      </c>
      <c r="E805" s="65">
        <v>6</v>
      </c>
      <c r="F805" s="66" t="s">
        <v>3915</v>
      </c>
      <c r="G805" s="66">
        <v>12</v>
      </c>
      <c r="H805" s="65" t="s">
        <v>101</v>
      </c>
      <c r="I805" s="52"/>
    </row>
    <row r="806" s="39" customFormat="1" ht="57.6" spans="1:9">
      <c r="A806" s="52" t="s">
        <v>76</v>
      </c>
      <c r="B806" s="65">
        <v>44</v>
      </c>
      <c r="C806" s="66" t="s">
        <v>2789</v>
      </c>
      <c r="D806" s="66" t="s">
        <v>3916</v>
      </c>
      <c r="E806" s="65">
        <v>8</v>
      </c>
      <c r="F806" s="66" t="s">
        <v>3917</v>
      </c>
      <c r="G806" s="66">
        <v>8</v>
      </c>
      <c r="H806" s="65" t="s">
        <v>101</v>
      </c>
      <c r="I806" s="52"/>
    </row>
    <row r="807" s="39" customFormat="1" ht="57.6" spans="1:9">
      <c r="A807" s="52" t="s">
        <v>76</v>
      </c>
      <c r="B807" s="65">
        <v>45</v>
      </c>
      <c r="C807" s="66" t="s">
        <v>2789</v>
      </c>
      <c r="D807" s="66" t="s">
        <v>3918</v>
      </c>
      <c r="E807" s="65">
        <v>6</v>
      </c>
      <c r="F807" s="66" t="s">
        <v>3919</v>
      </c>
      <c r="G807" s="66">
        <v>6</v>
      </c>
      <c r="H807" s="65" t="s">
        <v>101</v>
      </c>
      <c r="I807" s="52"/>
    </row>
    <row r="808" s="39" customFormat="1" ht="57.6" spans="1:9">
      <c r="A808" s="52" t="s">
        <v>76</v>
      </c>
      <c r="B808" s="65">
        <v>46</v>
      </c>
      <c r="C808" s="66" t="s">
        <v>2789</v>
      </c>
      <c r="D808" s="66" t="s">
        <v>3920</v>
      </c>
      <c r="E808" s="65">
        <v>2</v>
      </c>
      <c r="F808" s="66" t="s">
        <v>676</v>
      </c>
      <c r="G808" s="66">
        <v>6</v>
      </c>
      <c r="H808" s="65" t="s">
        <v>101</v>
      </c>
      <c r="I808" s="52"/>
    </row>
    <row r="809" s="39" customFormat="1" ht="57.6" spans="1:9">
      <c r="A809" s="52" t="s">
        <v>76</v>
      </c>
      <c r="B809" s="65">
        <v>47</v>
      </c>
      <c r="C809" s="66" t="s">
        <v>2789</v>
      </c>
      <c r="D809" s="66" t="s">
        <v>3921</v>
      </c>
      <c r="E809" s="65">
        <v>2</v>
      </c>
      <c r="F809" s="66" t="s">
        <v>3922</v>
      </c>
      <c r="G809" s="66">
        <v>6</v>
      </c>
      <c r="H809" s="65" t="s">
        <v>101</v>
      </c>
      <c r="I809" s="52"/>
    </row>
    <row r="810" s="39" customFormat="1" ht="57.6" spans="1:9">
      <c r="A810" s="52" t="s">
        <v>76</v>
      </c>
      <c r="B810" s="65">
        <v>48</v>
      </c>
      <c r="C810" s="66" t="s">
        <v>2789</v>
      </c>
      <c r="D810" s="66" t="s">
        <v>3923</v>
      </c>
      <c r="E810" s="65">
        <v>2</v>
      </c>
      <c r="F810" s="66" t="s">
        <v>3922</v>
      </c>
      <c r="G810" s="66">
        <v>6</v>
      </c>
      <c r="H810" s="65" t="s">
        <v>101</v>
      </c>
      <c r="I810" s="52"/>
    </row>
    <row r="811" s="39" customFormat="1" ht="57.6" spans="1:9">
      <c r="A811" s="52" t="s">
        <v>76</v>
      </c>
      <c r="B811" s="65">
        <v>49</v>
      </c>
      <c r="C811" s="66" t="s">
        <v>2789</v>
      </c>
      <c r="D811" s="66" t="s">
        <v>3924</v>
      </c>
      <c r="E811" s="65">
        <v>6</v>
      </c>
      <c r="F811" s="66" t="s">
        <v>3925</v>
      </c>
      <c r="G811" s="66">
        <v>60</v>
      </c>
      <c r="H811" s="65" t="s">
        <v>101</v>
      </c>
      <c r="I811" s="52"/>
    </row>
    <row r="812" s="39" customFormat="1" ht="57.6" spans="1:9">
      <c r="A812" s="52" t="s">
        <v>76</v>
      </c>
      <c r="B812" s="65">
        <v>50</v>
      </c>
      <c r="C812" s="66" t="s">
        <v>2798</v>
      </c>
      <c r="D812" s="66" t="s">
        <v>3544</v>
      </c>
      <c r="E812" s="65">
        <v>1</v>
      </c>
      <c r="F812" s="66" t="s">
        <v>3926</v>
      </c>
      <c r="G812" s="66">
        <v>3</v>
      </c>
      <c r="H812" s="65" t="s">
        <v>101</v>
      </c>
      <c r="I812" s="52"/>
    </row>
    <row r="813" s="39" customFormat="1" ht="57.6" spans="1:9">
      <c r="A813" s="52" t="s">
        <v>76</v>
      </c>
      <c r="B813" s="65">
        <v>51</v>
      </c>
      <c r="C813" s="66" t="s">
        <v>2798</v>
      </c>
      <c r="D813" s="66" t="s">
        <v>158</v>
      </c>
      <c r="E813" s="65">
        <v>5</v>
      </c>
      <c r="F813" s="66" t="s">
        <v>3927</v>
      </c>
      <c r="G813" s="66">
        <v>80</v>
      </c>
      <c r="H813" s="65" t="s">
        <v>101</v>
      </c>
      <c r="I813" s="52"/>
    </row>
    <row r="814" s="39" customFormat="1" ht="57.6" spans="1:9">
      <c r="A814" s="52" t="s">
        <v>76</v>
      </c>
      <c r="B814" s="65">
        <v>52</v>
      </c>
      <c r="C814" s="66" t="s">
        <v>3516</v>
      </c>
      <c r="D814" s="66" t="s">
        <v>3885</v>
      </c>
      <c r="E814" s="65">
        <v>60</v>
      </c>
      <c r="F814" s="66" t="s">
        <v>3928</v>
      </c>
      <c r="G814" s="66">
        <v>1200</v>
      </c>
      <c r="H814" s="65" t="s">
        <v>101</v>
      </c>
      <c r="I814" s="52"/>
    </row>
    <row r="815" s="39" customFormat="1" ht="57.6" spans="1:9">
      <c r="A815" s="52" t="s">
        <v>76</v>
      </c>
      <c r="B815" s="65">
        <v>53</v>
      </c>
      <c r="C815" s="66" t="s">
        <v>2789</v>
      </c>
      <c r="D815" s="66" t="s">
        <v>3929</v>
      </c>
      <c r="E815" s="65">
        <v>3</v>
      </c>
      <c r="F815" s="66" t="s">
        <v>3930</v>
      </c>
      <c r="G815" s="66">
        <v>6</v>
      </c>
      <c r="H815" s="65" t="s">
        <v>101</v>
      </c>
      <c r="I815" s="52"/>
    </row>
    <row r="816" s="39" customFormat="1" ht="57.6" spans="1:9">
      <c r="A816" s="52" t="s">
        <v>76</v>
      </c>
      <c r="B816" s="65">
        <v>54</v>
      </c>
      <c r="C816" s="66" t="s">
        <v>2789</v>
      </c>
      <c r="D816" s="66" t="s">
        <v>3931</v>
      </c>
      <c r="E816" s="65">
        <v>1</v>
      </c>
      <c r="F816" s="66" t="s">
        <v>3932</v>
      </c>
      <c r="G816" s="66">
        <v>2</v>
      </c>
      <c r="H816" s="65" t="s">
        <v>101</v>
      </c>
      <c r="I816" s="52"/>
    </row>
    <row r="817" s="39" customFormat="1" ht="57.6" spans="1:9">
      <c r="A817" s="52" t="s">
        <v>76</v>
      </c>
      <c r="B817" s="65">
        <v>55</v>
      </c>
      <c r="C817" s="66" t="s">
        <v>2789</v>
      </c>
      <c r="D817" s="66" t="s">
        <v>3929</v>
      </c>
      <c r="E817" s="65">
        <v>1</v>
      </c>
      <c r="F817" s="66" t="s">
        <v>3930</v>
      </c>
      <c r="G817" s="66">
        <v>2</v>
      </c>
      <c r="H817" s="65" t="s">
        <v>101</v>
      </c>
      <c r="I817" s="52"/>
    </row>
    <row r="818" s="39" customFormat="1" ht="57.6" spans="1:9">
      <c r="A818" s="52" t="s">
        <v>76</v>
      </c>
      <c r="B818" s="65">
        <v>56</v>
      </c>
      <c r="C818" s="66" t="s">
        <v>2789</v>
      </c>
      <c r="D818" s="66" t="s">
        <v>3931</v>
      </c>
      <c r="E818" s="65">
        <v>1</v>
      </c>
      <c r="F818" s="66" t="s">
        <v>3932</v>
      </c>
      <c r="G818" s="66">
        <v>2</v>
      </c>
      <c r="H818" s="65" t="s">
        <v>101</v>
      </c>
      <c r="I818" s="52"/>
    </row>
    <row r="819" s="39" customFormat="1" ht="57.6" spans="1:9">
      <c r="A819" s="52" t="s">
        <v>76</v>
      </c>
      <c r="B819" s="65">
        <v>57</v>
      </c>
      <c r="C819" s="66" t="s">
        <v>2798</v>
      </c>
      <c r="D819" s="66" t="s">
        <v>3933</v>
      </c>
      <c r="E819" s="65">
        <v>1</v>
      </c>
      <c r="F819" s="66" t="s">
        <v>3934</v>
      </c>
      <c r="G819" s="66">
        <v>8</v>
      </c>
      <c r="H819" s="65" t="s">
        <v>98</v>
      </c>
      <c r="I819" s="52"/>
    </row>
    <row r="820" s="39" customFormat="1" ht="57.6" spans="1:9">
      <c r="A820" s="52" t="s">
        <v>76</v>
      </c>
      <c r="B820" s="65">
        <v>58</v>
      </c>
      <c r="C820" s="66" t="s">
        <v>2789</v>
      </c>
      <c r="D820" s="66" t="s">
        <v>3935</v>
      </c>
      <c r="E820" s="65">
        <v>5</v>
      </c>
      <c r="F820" s="66" t="s">
        <v>3936</v>
      </c>
      <c r="G820" s="66">
        <v>5</v>
      </c>
      <c r="H820" s="65" t="s">
        <v>101</v>
      </c>
      <c r="I820" s="52"/>
    </row>
    <row r="821" s="39" customFormat="1" ht="57.6" spans="1:9">
      <c r="A821" s="52" t="s">
        <v>76</v>
      </c>
      <c r="B821" s="65">
        <v>59</v>
      </c>
      <c r="C821" s="66" t="s">
        <v>2789</v>
      </c>
      <c r="D821" s="66" t="s">
        <v>3937</v>
      </c>
      <c r="E821" s="65">
        <v>1</v>
      </c>
      <c r="F821" s="66" t="s">
        <v>3938</v>
      </c>
      <c r="G821" s="66">
        <v>8</v>
      </c>
      <c r="H821" s="65" t="s">
        <v>101</v>
      </c>
      <c r="I821" s="52"/>
    </row>
    <row r="822" s="39" customFormat="1" ht="57.6" spans="1:9">
      <c r="A822" s="52" t="s">
        <v>76</v>
      </c>
      <c r="B822" s="65">
        <v>60</v>
      </c>
      <c r="C822" s="66" t="s">
        <v>2798</v>
      </c>
      <c r="D822" s="66" t="s">
        <v>3939</v>
      </c>
      <c r="E822" s="65">
        <v>4</v>
      </c>
      <c r="F822" s="66" t="s">
        <v>3940</v>
      </c>
      <c r="G822" s="66">
        <v>24</v>
      </c>
      <c r="H822" s="65" t="s">
        <v>101</v>
      </c>
      <c r="I822" s="52"/>
    </row>
    <row r="823" s="39" customFormat="1" ht="57.6" spans="1:9">
      <c r="A823" s="52" t="s">
        <v>76</v>
      </c>
      <c r="B823" s="65">
        <v>61</v>
      </c>
      <c r="C823" s="66" t="s">
        <v>2789</v>
      </c>
      <c r="D823" s="66" t="s">
        <v>3941</v>
      </c>
      <c r="E823" s="65">
        <v>1</v>
      </c>
      <c r="F823" s="66" t="s">
        <v>3942</v>
      </c>
      <c r="G823" s="66">
        <v>30</v>
      </c>
      <c r="H823" s="65" t="s">
        <v>101</v>
      </c>
      <c r="I823" s="52"/>
    </row>
    <row r="824" s="39" customFormat="1" ht="57.6" spans="1:9">
      <c r="A824" s="52" t="s">
        <v>76</v>
      </c>
      <c r="B824" s="65">
        <v>62</v>
      </c>
      <c r="C824" s="66" t="s">
        <v>2789</v>
      </c>
      <c r="D824" s="66" t="s">
        <v>3943</v>
      </c>
      <c r="E824" s="65">
        <v>7</v>
      </c>
      <c r="F824" s="66" t="s">
        <v>3944</v>
      </c>
      <c r="G824" s="66">
        <v>4</v>
      </c>
      <c r="H824" s="65" t="s">
        <v>101</v>
      </c>
      <c r="I824" s="52"/>
    </row>
    <row r="825" s="39" customFormat="1" ht="57.6" spans="1:9">
      <c r="A825" s="52" t="s">
        <v>76</v>
      </c>
      <c r="B825" s="65">
        <v>63</v>
      </c>
      <c r="C825" s="66" t="s">
        <v>2789</v>
      </c>
      <c r="D825" s="66" t="s">
        <v>3945</v>
      </c>
      <c r="E825" s="65">
        <v>1</v>
      </c>
      <c r="F825" s="66" t="s">
        <v>3946</v>
      </c>
      <c r="G825" s="66">
        <v>5</v>
      </c>
      <c r="H825" s="65" t="s">
        <v>101</v>
      </c>
      <c r="I825" s="52"/>
    </row>
    <row r="826" s="39" customFormat="1" ht="57.6" spans="1:9">
      <c r="A826" s="52" t="s">
        <v>76</v>
      </c>
      <c r="B826" s="65">
        <v>64</v>
      </c>
      <c r="C826" s="66" t="s">
        <v>2789</v>
      </c>
      <c r="D826" s="66" t="s">
        <v>3888</v>
      </c>
      <c r="E826" s="65">
        <v>1</v>
      </c>
      <c r="F826" s="66" t="s">
        <v>3947</v>
      </c>
      <c r="G826" s="66">
        <v>5</v>
      </c>
      <c r="H826" s="65" t="s">
        <v>101</v>
      </c>
      <c r="I826" s="52"/>
    </row>
    <row r="827" s="39" customFormat="1" ht="57.6" spans="1:9">
      <c r="A827" s="52" t="s">
        <v>76</v>
      </c>
      <c r="B827" s="65">
        <v>65</v>
      </c>
      <c r="C827" s="66" t="s">
        <v>2789</v>
      </c>
      <c r="D827" s="66" t="s">
        <v>3948</v>
      </c>
      <c r="E827" s="65">
        <v>1</v>
      </c>
      <c r="F827" s="66" t="s">
        <v>3949</v>
      </c>
      <c r="G827" s="66">
        <v>5</v>
      </c>
      <c r="H827" s="65" t="s">
        <v>101</v>
      </c>
      <c r="I827" s="52"/>
    </row>
    <row r="828" s="39" customFormat="1" ht="57.6" spans="1:9">
      <c r="A828" s="52" t="s">
        <v>76</v>
      </c>
      <c r="B828" s="65">
        <v>66</v>
      </c>
      <c r="C828" s="66" t="s">
        <v>2789</v>
      </c>
      <c r="D828" s="66" t="s">
        <v>3950</v>
      </c>
      <c r="E828" s="65">
        <v>1</v>
      </c>
      <c r="F828" s="66" t="s">
        <v>3951</v>
      </c>
      <c r="G828" s="66">
        <v>4</v>
      </c>
      <c r="H828" s="65" t="s">
        <v>101</v>
      </c>
      <c r="I828" s="52"/>
    </row>
    <row r="829" s="39" customFormat="1" ht="57.6" spans="1:9">
      <c r="A829" s="52" t="s">
        <v>76</v>
      </c>
      <c r="B829" s="65">
        <v>67</v>
      </c>
      <c r="C829" s="66" t="s">
        <v>2789</v>
      </c>
      <c r="D829" s="66" t="s">
        <v>3952</v>
      </c>
      <c r="E829" s="65">
        <v>1</v>
      </c>
      <c r="F829" s="66" t="s">
        <v>3953</v>
      </c>
      <c r="G829" s="66">
        <v>40</v>
      </c>
      <c r="H829" s="65" t="s">
        <v>98</v>
      </c>
      <c r="I829" s="52"/>
    </row>
    <row r="830" s="39" customFormat="1" ht="57.6" spans="1:9">
      <c r="A830" s="52" t="s">
        <v>76</v>
      </c>
      <c r="B830" s="65">
        <v>68</v>
      </c>
      <c r="C830" s="66" t="s">
        <v>2789</v>
      </c>
      <c r="D830" s="66" t="s">
        <v>3439</v>
      </c>
      <c r="E830" s="65">
        <v>1</v>
      </c>
      <c r="F830" s="66" t="s">
        <v>3951</v>
      </c>
      <c r="G830" s="66">
        <v>3</v>
      </c>
      <c r="H830" s="65" t="s">
        <v>101</v>
      </c>
      <c r="I830" s="52"/>
    </row>
    <row r="831" s="39" customFormat="1" ht="57.6" spans="1:9">
      <c r="A831" s="52" t="s">
        <v>76</v>
      </c>
      <c r="B831" s="65">
        <v>69</v>
      </c>
      <c r="C831" s="66" t="s">
        <v>2789</v>
      </c>
      <c r="D831" s="66" t="s">
        <v>701</v>
      </c>
      <c r="E831" s="65">
        <v>1</v>
      </c>
      <c r="F831" s="66" t="s">
        <v>3954</v>
      </c>
      <c r="G831" s="66">
        <v>4</v>
      </c>
      <c r="H831" s="65" t="s">
        <v>101</v>
      </c>
      <c r="I831" s="52"/>
    </row>
    <row r="832" s="39" customFormat="1" ht="57.6" spans="1:9">
      <c r="A832" s="52" t="s">
        <v>76</v>
      </c>
      <c r="B832" s="65">
        <v>70</v>
      </c>
      <c r="C832" s="66" t="s">
        <v>2789</v>
      </c>
      <c r="D832" s="66" t="s">
        <v>3955</v>
      </c>
      <c r="E832" s="65">
        <v>1</v>
      </c>
      <c r="F832" s="66" t="s">
        <v>3956</v>
      </c>
      <c r="G832" s="66">
        <v>8</v>
      </c>
      <c r="H832" s="65" t="s">
        <v>101</v>
      </c>
      <c r="I832" s="52"/>
    </row>
    <row r="833" s="39" customFormat="1" ht="57.6" spans="1:9">
      <c r="A833" s="52" t="s">
        <v>76</v>
      </c>
      <c r="B833" s="65">
        <v>71</v>
      </c>
      <c r="C833" s="66" t="s">
        <v>2789</v>
      </c>
      <c r="D833" s="66" t="s">
        <v>3957</v>
      </c>
      <c r="E833" s="65">
        <v>1</v>
      </c>
      <c r="F833" s="66" t="s">
        <v>3958</v>
      </c>
      <c r="G833" s="66">
        <v>8</v>
      </c>
      <c r="H833" s="65" t="s">
        <v>101</v>
      </c>
      <c r="I833" s="52"/>
    </row>
    <row r="834" s="39" customFormat="1" ht="57.6" spans="1:9">
      <c r="A834" s="52" t="s">
        <v>76</v>
      </c>
      <c r="B834" s="65">
        <v>72</v>
      </c>
      <c r="C834" s="66" t="s">
        <v>2789</v>
      </c>
      <c r="D834" s="66" t="s">
        <v>3565</v>
      </c>
      <c r="E834" s="65">
        <v>1</v>
      </c>
      <c r="F834" s="66" t="s">
        <v>3959</v>
      </c>
      <c r="G834" s="66">
        <v>5</v>
      </c>
      <c r="H834" s="65" t="s">
        <v>101</v>
      </c>
      <c r="I834" s="52"/>
    </row>
    <row r="835" s="39" customFormat="1" ht="57.6" spans="1:9">
      <c r="A835" s="52" t="s">
        <v>76</v>
      </c>
      <c r="B835" s="65">
        <v>73</v>
      </c>
      <c r="C835" s="66" t="s">
        <v>2789</v>
      </c>
      <c r="D835" s="66" t="s">
        <v>3566</v>
      </c>
      <c r="E835" s="65">
        <v>1</v>
      </c>
      <c r="F835" s="66" t="s">
        <v>3960</v>
      </c>
      <c r="G835" s="66">
        <v>5</v>
      </c>
      <c r="H835" s="65" t="s">
        <v>101</v>
      </c>
      <c r="I835" s="52"/>
    </row>
    <row r="836" s="39" customFormat="1" ht="57.6" spans="1:9">
      <c r="A836" s="52" t="s">
        <v>76</v>
      </c>
      <c r="B836" s="65">
        <v>74</v>
      </c>
      <c r="C836" s="66" t="s">
        <v>2789</v>
      </c>
      <c r="D836" s="66" t="s">
        <v>3961</v>
      </c>
      <c r="E836" s="65">
        <v>1</v>
      </c>
      <c r="F836" s="66" t="s">
        <v>3962</v>
      </c>
      <c r="G836" s="66">
        <v>2</v>
      </c>
      <c r="H836" s="65" t="s">
        <v>101</v>
      </c>
      <c r="I836" s="52"/>
    </row>
    <row r="837" s="39" customFormat="1" ht="57.6" spans="1:9">
      <c r="A837" s="52" t="s">
        <v>76</v>
      </c>
      <c r="B837" s="65">
        <v>75</v>
      </c>
      <c r="C837" s="66" t="s">
        <v>2789</v>
      </c>
      <c r="D837" s="66" t="s">
        <v>3963</v>
      </c>
      <c r="E837" s="65">
        <v>1</v>
      </c>
      <c r="F837" s="66" t="s">
        <v>3964</v>
      </c>
      <c r="G837" s="66">
        <v>30</v>
      </c>
      <c r="H837" s="65" t="s">
        <v>98</v>
      </c>
      <c r="I837" s="52"/>
    </row>
    <row r="838" s="39" customFormat="1" ht="57.6" spans="1:9">
      <c r="A838" s="52" t="s">
        <v>76</v>
      </c>
      <c r="B838" s="65">
        <v>76</v>
      </c>
      <c r="C838" s="66" t="s">
        <v>2789</v>
      </c>
      <c r="D838" s="66" t="s">
        <v>3943</v>
      </c>
      <c r="E838" s="65">
        <v>1</v>
      </c>
      <c r="F838" s="66" t="s">
        <v>3944</v>
      </c>
      <c r="G838" s="66">
        <v>2</v>
      </c>
      <c r="H838" s="65" t="s">
        <v>101</v>
      </c>
      <c r="I838" s="52"/>
    </row>
    <row r="839" s="39" customFormat="1" ht="57.6" spans="1:9">
      <c r="A839" s="52" t="s">
        <v>76</v>
      </c>
      <c r="B839" s="65">
        <v>77</v>
      </c>
      <c r="C839" s="66" t="s">
        <v>2798</v>
      </c>
      <c r="D839" s="66" t="s">
        <v>3563</v>
      </c>
      <c r="E839" s="65">
        <v>1</v>
      </c>
      <c r="F839" s="66" t="s">
        <v>3965</v>
      </c>
      <c r="G839" s="66">
        <v>1</v>
      </c>
      <c r="H839" s="65" t="s">
        <v>101</v>
      </c>
      <c r="I839" s="52"/>
    </row>
    <row r="840" s="39" customFormat="1" ht="57.6" spans="1:9">
      <c r="A840" s="52" t="s">
        <v>76</v>
      </c>
      <c r="B840" s="65">
        <v>78</v>
      </c>
      <c r="C840" s="66" t="s">
        <v>2789</v>
      </c>
      <c r="D840" s="66" t="s">
        <v>3945</v>
      </c>
      <c r="E840" s="65">
        <v>1</v>
      </c>
      <c r="F840" s="66" t="s">
        <v>3946</v>
      </c>
      <c r="G840" s="66">
        <v>2</v>
      </c>
      <c r="H840" s="65" t="s">
        <v>101</v>
      </c>
      <c r="I840" s="52"/>
    </row>
    <row r="841" s="39" customFormat="1" ht="57.6" spans="1:9">
      <c r="A841" s="52" t="s">
        <v>76</v>
      </c>
      <c r="B841" s="65">
        <v>79</v>
      </c>
      <c r="C841" s="66" t="s">
        <v>2798</v>
      </c>
      <c r="D841" s="66" t="s">
        <v>3966</v>
      </c>
      <c r="E841" s="65">
        <v>8</v>
      </c>
      <c r="F841" s="66" t="s">
        <v>3944</v>
      </c>
      <c r="G841" s="66">
        <v>4</v>
      </c>
      <c r="H841" s="65" t="s">
        <v>101</v>
      </c>
      <c r="I841" s="52"/>
    </row>
    <row r="842" s="39" customFormat="1" ht="57.6" spans="1:9">
      <c r="A842" s="52" t="s">
        <v>76</v>
      </c>
      <c r="B842" s="65">
        <v>80</v>
      </c>
      <c r="C842" s="66" t="s">
        <v>2798</v>
      </c>
      <c r="D842" s="66" t="s">
        <v>3967</v>
      </c>
      <c r="E842" s="65">
        <v>50</v>
      </c>
      <c r="F842" s="66" t="s">
        <v>3968</v>
      </c>
      <c r="G842" s="66">
        <v>50</v>
      </c>
      <c r="H842" s="65" t="s">
        <v>101</v>
      </c>
      <c r="I842" s="52"/>
    </row>
    <row r="843" s="39" customFormat="1" ht="57.6" spans="1:9">
      <c r="A843" s="52" t="s">
        <v>76</v>
      </c>
      <c r="B843" s="65">
        <v>81</v>
      </c>
      <c r="C843" s="66" t="s">
        <v>2798</v>
      </c>
      <c r="D843" s="66" t="s">
        <v>3969</v>
      </c>
      <c r="E843" s="65">
        <v>1</v>
      </c>
      <c r="F843" s="66" t="s">
        <v>3970</v>
      </c>
      <c r="G843" s="66">
        <v>5</v>
      </c>
      <c r="H843" s="65" t="s">
        <v>98</v>
      </c>
      <c r="I843" s="52"/>
    </row>
    <row r="844" s="39" customFormat="1" ht="57.6" spans="1:9">
      <c r="A844" s="52" t="s">
        <v>76</v>
      </c>
      <c r="B844" s="65">
        <v>82</v>
      </c>
      <c r="C844" s="66" t="s">
        <v>2798</v>
      </c>
      <c r="D844" s="66" t="s">
        <v>3971</v>
      </c>
      <c r="E844" s="65">
        <v>4</v>
      </c>
      <c r="F844" s="66" t="s">
        <v>3972</v>
      </c>
      <c r="G844" s="66">
        <v>4</v>
      </c>
      <c r="H844" s="65" t="s">
        <v>98</v>
      </c>
      <c r="I844" s="52"/>
    </row>
    <row r="845" s="39" customFormat="1" ht="57.6" spans="1:9">
      <c r="A845" s="52" t="s">
        <v>76</v>
      </c>
      <c r="B845" s="65">
        <v>83</v>
      </c>
      <c r="C845" s="66" t="s">
        <v>2798</v>
      </c>
      <c r="D845" s="66" t="s">
        <v>3973</v>
      </c>
      <c r="E845" s="65">
        <v>8</v>
      </c>
      <c r="F845" s="66" t="s">
        <v>3974</v>
      </c>
      <c r="G845" s="66">
        <v>8</v>
      </c>
      <c r="H845" s="65" t="s">
        <v>98</v>
      </c>
      <c r="I845" s="52"/>
    </row>
    <row r="846" s="39" customFormat="1" ht="57.6" spans="1:9">
      <c r="A846" s="52" t="s">
        <v>76</v>
      </c>
      <c r="B846" s="65">
        <v>84</v>
      </c>
      <c r="C846" s="66" t="s">
        <v>2798</v>
      </c>
      <c r="D846" s="66" t="s">
        <v>924</v>
      </c>
      <c r="E846" s="65">
        <v>15</v>
      </c>
      <c r="F846" s="66" t="s">
        <v>3975</v>
      </c>
      <c r="G846" s="66">
        <v>30</v>
      </c>
      <c r="H846" s="65" t="s">
        <v>98</v>
      </c>
      <c r="I846" s="52"/>
    </row>
    <row r="847" s="39" customFormat="1" ht="57.6" spans="1:9">
      <c r="A847" s="52" t="s">
        <v>76</v>
      </c>
      <c r="B847" s="65">
        <v>85</v>
      </c>
      <c r="C847" s="66" t="s">
        <v>2798</v>
      </c>
      <c r="D847" s="66" t="s">
        <v>3976</v>
      </c>
      <c r="E847" s="65">
        <v>19</v>
      </c>
      <c r="F847" s="66" t="s">
        <v>3977</v>
      </c>
      <c r="G847" s="66">
        <v>380</v>
      </c>
      <c r="H847" s="65" t="s">
        <v>98</v>
      </c>
      <c r="I847" s="52"/>
    </row>
    <row r="848" s="39" customFormat="1" ht="57.6" spans="1:9">
      <c r="A848" s="52" t="s">
        <v>76</v>
      </c>
      <c r="B848" s="65">
        <v>86</v>
      </c>
      <c r="C848" s="66" t="s">
        <v>2798</v>
      </c>
      <c r="D848" s="66" t="s">
        <v>2114</v>
      </c>
      <c r="E848" s="65">
        <v>4</v>
      </c>
      <c r="F848" s="66" t="s">
        <v>3978</v>
      </c>
      <c r="G848" s="66">
        <v>20</v>
      </c>
      <c r="H848" s="65" t="s">
        <v>101</v>
      </c>
      <c r="I848" s="52"/>
    </row>
    <row r="849" s="39" customFormat="1" ht="57.6" spans="1:9">
      <c r="A849" s="52" t="s">
        <v>76</v>
      </c>
      <c r="B849" s="65">
        <v>87</v>
      </c>
      <c r="C849" s="66" t="s">
        <v>2798</v>
      </c>
      <c r="D849" s="66" t="s">
        <v>2114</v>
      </c>
      <c r="E849" s="65">
        <v>2</v>
      </c>
      <c r="F849" s="66" t="s">
        <v>3979</v>
      </c>
      <c r="G849" s="66">
        <v>60</v>
      </c>
      <c r="H849" s="65" t="s">
        <v>101</v>
      </c>
      <c r="I849" s="52"/>
    </row>
    <row r="850" s="39" customFormat="1" ht="57.6" spans="1:9">
      <c r="A850" s="52" t="s">
        <v>76</v>
      </c>
      <c r="B850" s="65">
        <v>88</v>
      </c>
      <c r="C850" s="66" t="s">
        <v>2798</v>
      </c>
      <c r="D850" s="66" t="s">
        <v>3980</v>
      </c>
      <c r="E850" s="65">
        <v>2</v>
      </c>
      <c r="F850" s="66" t="s">
        <v>3981</v>
      </c>
      <c r="G850" s="66">
        <v>30</v>
      </c>
      <c r="H850" s="65" t="s">
        <v>101</v>
      </c>
      <c r="I850" s="52"/>
    </row>
    <row r="851" s="39" customFormat="1" ht="57.6" spans="1:9">
      <c r="A851" s="52" t="s">
        <v>76</v>
      </c>
      <c r="B851" s="65">
        <v>89</v>
      </c>
      <c r="C851" s="66" t="s">
        <v>3492</v>
      </c>
      <c r="D851" s="66" t="s">
        <v>3982</v>
      </c>
      <c r="E851" s="65">
        <v>1</v>
      </c>
      <c r="F851" s="66" t="s">
        <v>3983</v>
      </c>
      <c r="G851" s="66">
        <v>10</v>
      </c>
      <c r="H851" s="65" t="s">
        <v>101</v>
      </c>
      <c r="I851" s="52"/>
    </row>
    <row r="852" s="39" customFormat="1" ht="57.6" spans="1:9">
      <c r="A852" s="52" t="s">
        <v>76</v>
      </c>
      <c r="B852" s="65">
        <v>90</v>
      </c>
      <c r="C852" s="66" t="s">
        <v>3516</v>
      </c>
      <c r="D852" s="66" t="s">
        <v>3984</v>
      </c>
      <c r="E852" s="65">
        <v>20</v>
      </c>
      <c r="F852" s="66" t="s">
        <v>3925</v>
      </c>
      <c r="G852" s="66">
        <v>400</v>
      </c>
      <c r="H852" s="65" t="s">
        <v>101</v>
      </c>
      <c r="I852" s="52"/>
    </row>
    <row r="853" s="39" customFormat="1" ht="57.6" spans="1:9">
      <c r="A853" s="52" t="s">
        <v>76</v>
      </c>
      <c r="B853" s="65">
        <v>91</v>
      </c>
      <c r="C853" s="66" t="s">
        <v>3516</v>
      </c>
      <c r="D853" s="66" t="s">
        <v>3985</v>
      </c>
      <c r="E853" s="65">
        <v>10</v>
      </c>
      <c r="F853" s="66" t="s">
        <v>3986</v>
      </c>
      <c r="G853" s="66">
        <v>200</v>
      </c>
      <c r="H853" s="65" t="s">
        <v>101</v>
      </c>
      <c r="I853" s="52"/>
    </row>
    <row r="854" s="39" customFormat="1" ht="57.6" spans="1:9">
      <c r="A854" s="52" t="s">
        <v>76</v>
      </c>
      <c r="B854" s="65">
        <v>92</v>
      </c>
      <c r="C854" s="66" t="s">
        <v>2798</v>
      </c>
      <c r="D854" s="66" t="s">
        <v>3987</v>
      </c>
      <c r="E854" s="65">
        <v>30</v>
      </c>
      <c r="F854" s="66" t="s">
        <v>3908</v>
      </c>
      <c r="G854" s="66">
        <v>600</v>
      </c>
      <c r="H854" s="65" t="s">
        <v>101</v>
      </c>
      <c r="I854" s="52"/>
    </row>
    <row r="855" s="39" customFormat="1" ht="57.6" spans="1:9">
      <c r="A855" s="52" t="s">
        <v>76</v>
      </c>
      <c r="B855" s="65">
        <v>93</v>
      </c>
      <c r="C855" s="66" t="s">
        <v>2798</v>
      </c>
      <c r="D855" s="66" t="s">
        <v>3988</v>
      </c>
      <c r="E855" s="65">
        <v>30</v>
      </c>
      <c r="F855" s="66" t="s">
        <v>3908</v>
      </c>
      <c r="G855" s="66">
        <v>600</v>
      </c>
      <c r="H855" s="65" t="s">
        <v>101</v>
      </c>
      <c r="I855" s="52"/>
    </row>
    <row r="856" s="39" customFormat="1" ht="57.6" spans="1:9">
      <c r="A856" s="52" t="s">
        <v>76</v>
      </c>
      <c r="B856" s="65">
        <v>94</v>
      </c>
      <c r="C856" s="66" t="s">
        <v>2798</v>
      </c>
      <c r="D856" s="66" t="s">
        <v>845</v>
      </c>
      <c r="E856" s="65">
        <v>38</v>
      </c>
      <c r="F856" s="66" t="s">
        <v>3989</v>
      </c>
      <c r="G856" s="66">
        <v>190</v>
      </c>
      <c r="H856" s="65" t="s">
        <v>101</v>
      </c>
      <c r="I856" s="52"/>
    </row>
    <row r="857" s="39" customFormat="1" ht="57.6" spans="1:9">
      <c r="A857" s="52" t="s">
        <v>76</v>
      </c>
      <c r="B857" s="65">
        <v>95</v>
      </c>
      <c r="C857" s="66" t="s">
        <v>2798</v>
      </c>
      <c r="D857" s="66" t="s">
        <v>847</v>
      </c>
      <c r="E857" s="65">
        <v>60</v>
      </c>
      <c r="F857" s="66" t="s">
        <v>3990</v>
      </c>
      <c r="G857" s="66">
        <v>60</v>
      </c>
      <c r="H857" s="65" t="s">
        <v>101</v>
      </c>
      <c r="I857" s="52"/>
    </row>
    <row r="858" s="39" customFormat="1" ht="57.6" spans="1:9">
      <c r="A858" s="52" t="s">
        <v>76</v>
      </c>
      <c r="B858" s="65">
        <v>96</v>
      </c>
      <c r="C858" s="66" t="s">
        <v>2798</v>
      </c>
      <c r="D858" s="66" t="s">
        <v>3991</v>
      </c>
      <c r="E858" s="65">
        <v>4</v>
      </c>
      <c r="F858" s="66" t="s">
        <v>3992</v>
      </c>
      <c r="G858" s="66">
        <v>2</v>
      </c>
      <c r="H858" s="65" t="s">
        <v>101</v>
      </c>
      <c r="I858" s="52"/>
    </row>
    <row r="859" s="39" customFormat="1" ht="57.6" spans="1:9">
      <c r="A859" s="52" t="s">
        <v>76</v>
      </c>
      <c r="B859" s="65">
        <v>97</v>
      </c>
      <c r="C859" s="66" t="s">
        <v>2798</v>
      </c>
      <c r="D859" s="66" t="s">
        <v>3993</v>
      </c>
      <c r="E859" s="65">
        <v>4</v>
      </c>
      <c r="F859" s="66" t="s">
        <v>3994</v>
      </c>
      <c r="G859" s="66">
        <v>2</v>
      </c>
      <c r="H859" s="65" t="s">
        <v>101</v>
      </c>
      <c r="I859" s="52"/>
    </row>
    <row r="860" s="39" customFormat="1" ht="57.6" spans="1:9">
      <c r="A860" s="52" t="s">
        <v>76</v>
      </c>
      <c r="B860" s="65">
        <v>98</v>
      </c>
      <c r="C860" s="66" t="s">
        <v>2798</v>
      </c>
      <c r="D860" s="66" t="s">
        <v>3995</v>
      </c>
      <c r="E860" s="65">
        <v>4</v>
      </c>
      <c r="F860" s="66" t="s">
        <v>3996</v>
      </c>
      <c r="G860" s="66">
        <v>2</v>
      </c>
      <c r="H860" s="65" t="s">
        <v>101</v>
      </c>
      <c r="I860" s="52"/>
    </row>
    <row r="861" s="39" customFormat="1" ht="57.6" spans="1:9">
      <c r="A861" s="52" t="s">
        <v>76</v>
      </c>
      <c r="B861" s="65">
        <v>99</v>
      </c>
      <c r="C861" s="66" t="s">
        <v>2798</v>
      </c>
      <c r="D861" s="66" t="s">
        <v>3997</v>
      </c>
      <c r="E861" s="65">
        <v>8</v>
      </c>
      <c r="F861" s="66" t="s">
        <v>3998</v>
      </c>
      <c r="G861" s="66">
        <v>4</v>
      </c>
      <c r="H861" s="65" t="s">
        <v>101</v>
      </c>
      <c r="I861" s="52"/>
    </row>
    <row r="862" s="39" customFormat="1" ht="57.6" spans="1:9">
      <c r="A862" s="52" t="s">
        <v>76</v>
      </c>
      <c r="B862" s="65">
        <v>100</v>
      </c>
      <c r="C862" s="66" t="s">
        <v>2798</v>
      </c>
      <c r="D862" s="66" t="s">
        <v>3999</v>
      </c>
      <c r="E862" s="65">
        <v>1</v>
      </c>
      <c r="F862" s="66" t="s">
        <v>4000</v>
      </c>
      <c r="G862" s="66">
        <v>1</v>
      </c>
      <c r="H862" s="65" t="s">
        <v>101</v>
      </c>
      <c r="I862" s="52"/>
    </row>
    <row r="863" s="39" customFormat="1" ht="57.6" spans="1:9">
      <c r="A863" s="52" t="s">
        <v>76</v>
      </c>
      <c r="B863" s="65">
        <v>101</v>
      </c>
      <c r="C863" s="66" t="s">
        <v>2798</v>
      </c>
      <c r="D863" s="66" t="s">
        <v>4001</v>
      </c>
      <c r="E863" s="65">
        <v>4</v>
      </c>
      <c r="F863" s="66" t="s">
        <v>3996</v>
      </c>
      <c r="G863" s="66">
        <v>2</v>
      </c>
      <c r="H863" s="65" t="s">
        <v>101</v>
      </c>
      <c r="I863" s="52"/>
    </row>
    <row r="864" s="39" customFormat="1" ht="57.6" spans="1:9">
      <c r="A864" s="52" t="s">
        <v>76</v>
      </c>
      <c r="B864" s="65">
        <v>102</v>
      </c>
      <c r="C864" s="66" t="s">
        <v>2789</v>
      </c>
      <c r="D864" s="66" t="s">
        <v>4002</v>
      </c>
      <c r="E864" s="65">
        <v>1</v>
      </c>
      <c r="F864" s="66" t="s">
        <v>4000</v>
      </c>
      <c r="G864" s="66">
        <v>2</v>
      </c>
      <c r="H864" s="65" t="s">
        <v>98</v>
      </c>
      <c r="I864" s="52"/>
    </row>
    <row r="865" s="39" customFormat="1" ht="57.6" spans="1:9">
      <c r="A865" s="52" t="s">
        <v>76</v>
      </c>
      <c r="B865" s="65">
        <v>103</v>
      </c>
      <c r="C865" s="66" t="s">
        <v>2789</v>
      </c>
      <c r="D865" s="66" t="s">
        <v>4003</v>
      </c>
      <c r="E865" s="65">
        <v>1</v>
      </c>
      <c r="F865" s="66" t="s">
        <v>4004</v>
      </c>
      <c r="G865" s="66">
        <v>2</v>
      </c>
      <c r="H865" s="65" t="s">
        <v>101</v>
      </c>
      <c r="I865" s="52"/>
    </row>
    <row r="866" s="39" customFormat="1" ht="57.6" spans="1:9">
      <c r="A866" s="52" t="s">
        <v>76</v>
      </c>
      <c r="B866" s="65">
        <v>104</v>
      </c>
      <c r="C866" s="66" t="s">
        <v>2789</v>
      </c>
      <c r="D866" s="66" t="s">
        <v>4005</v>
      </c>
      <c r="E866" s="65">
        <v>1</v>
      </c>
      <c r="F866" s="66" t="s">
        <v>4006</v>
      </c>
      <c r="G866" s="66">
        <v>2</v>
      </c>
      <c r="H866" s="65" t="s">
        <v>101</v>
      </c>
      <c r="I866" s="52"/>
    </row>
    <row r="867" s="39" customFormat="1" ht="57.6" spans="1:9">
      <c r="A867" s="52" t="s">
        <v>76</v>
      </c>
      <c r="B867" s="65">
        <v>105</v>
      </c>
      <c r="C867" s="66" t="s">
        <v>2798</v>
      </c>
      <c r="D867" s="66" t="s">
        <v>4007</v>
      </c>
      <c r="E867" s="65">
        <v>1</v>
      </c>
      <c r="F867" s="66" t="s">
        <v>4008</v>
      </c>
      <c r="G867" s="66">
        <v>2</v>
      </c>
      <c r="H867" s="65" t="s">
        <v>101</v>
      </c>
      <c r="I867" s="52"/>
    </row>
    <row r="868" s="39" customFormat="1" ht="57.6" spans="1:9">
      <c r="A868" s="52" t="s">
        <v>76</v>
      </c>
      <c r="B868" s="65">
        <v>106</v>
      </c>
      <c r="C868" s="66" t="s">
        <v>2798</v>
      </c>
      <c r="D868" s="66" t="s">
        <v>4009</v>
      </c>
      <c r="E868" s="65">
        <v>2</v>
      </c>
      <c r="F868" s="66" t="s">
        <v>4010</v>
      </c>
      <c r="G868" s="66">
        <v>3</v>
      </c>
      <c r="H868" s="65" t="s">
        <v>101</v>
      </c>
      <c r="I868" s="52"/>
    </row>
    <row r="869" s="39" customFormat="1" ht="57.6" spans="1:9">
      <c r="A869" s="52" t="s">
        <v>76</v>
      </c>
      <c r="B869" s="65">
        <v>107</v>
      </c>
      <c r="C869" s="66" t="s">
        <v>2798</v>
      </c>
      <c r="D869" s="66" t="s">
        <v>4011</v>
      </c>
      <c r="E869" s="65">
        <v>3</v>
      </c>
      <c r="F869" s="66" t="s">
        <v>4012</v>
      </c>
      <c r="G869" s="66">
        <v>3</v>
      </c>
      <c r="H869" s="65" t="s">
        <v>101</v>
      </c>
      <c r="I869" s="52"/>
    </row>
    <row r="870" s="39" customFormat="1" ht="57.6" spans="1:9">
      <c r="A870" s="52" t="s">
        <v>76</v>
      </c>
      <c r="B870" s="65">
        <v>108</v>
      </c>
      <c r="C870" s="66" t="s">
        <v>2789</v>
      </c>
      <c r="D870" s="66" t="s">
        <v>4013</v>
      </c>
      <c r="E870" s="65">
        <v>5</v>
      </c>
      <c r="F870" s="66" t="s">
        <v>4014</v>
      </c>
      <c r="G870" s="66">
        <v>5</v>
      </c>
      <c r="H870" s="65" t="s">
        <v>101</v>
      </c>
      <c r="I870" s="52"/>
    </row>
    <row r="871" s="39" customFormat="1" ht="57.6" spans="1:9">
      <c r="A871" s="52" t="s">
        <v>76</v>
      </c>
      <c r="B871" s="65">
        <v>109</v>
      </c>
      <c r="C871" s="66" t="s">
        <v>2798</v>
      </c>
      <c r="D871" s="66" t="s">
        <v>4015</v>
      </c>
      <c r="E871" s="65">
        <v>3</v>
      </c>
      <c r="F871" s="66" t="s">
        <v>4016</v>
      </c>
      <c r="G871" s="66">
        <v>3</v>
      </c>
      <c r="H871" s="65" t="s">
        <v>101</v>
      </c>
      <c r="I871" s="52"/>
    </row>
    <row r="872" s="39" customFormat="1" ht="57.6" spans="1:9">
      <c r="A872" s="52" t="s">
        <v>76</v>
      </c>
      <c r="B872" s="65">
        <v>110</v>
      </c>
      <c r="C872" s="66" t="s">
        <v>2789</v>
      </c>
      <c r="D872" s="66" t="s">
        <v>4017</v>
      </c>
      <c r="E872" s="65">
        <v>4</v>
      </c>
      <c r="F872" s="66" t="s">
        <v>4018</v>
      </c>
      <c r="G872" s="66">
        <v>4</v>
      </c>
      <c r="H872" s="65" t="s">
        <v>98</v>
      </c>
      <c r="I872" s="52"/>
    </row>
    <row r="873" s="39" customFormat="1" ht="57.6" spans="1:9">
      <c r="A873" s="52" t="s">
        <v>76</v>
      </c>
      <c r="B873" s="65">
        <v>111</v>
      </c>
      <c r="C873" s="66" t="s">
        <v>2789</v>
      </c>
      <c r="D873" s="66" t="s">
        <v>4019</v>
      </c>
      <c r="E873" s="65">
        <v>2</v>
      </c>
      <c r="F873" s="66" t="s">
        <v>3996</v>
      </c>
      <c r="G873" s="66">
        <v>20</v>
      </c>
      <c r="H873" s="65" t="s">
        <v>98</v>
      </c>
      <c r="I873" s="52"/>
    </row>
    <row r="874" s="39" customFormat="1" ht="57.6" spans="1:9">
      <c r="A874" s="52" t="s">
        <v>76</v>
      </c>
      <c r="B874" s="65">
        <v>112</v>
      </c>
      <c r="C874" s="66" t="s">
        <v>2798</v>
      </c>
      <c r="D874" s="66" t="s">
        <v>4007</v>
      </c>
      <c r="E874" s="65">
        <v>1</v>
      </c>
      <c r="F874" s="66" t="s">
        <v>4008</v>
      </c>
      <c r="G874" s="66">
        <v>2</v>
      </c>
      <c r="H874" s="65" t="s">
        <v>101</v>
      </c>
      <c r="I874" s="52"/>
    </row>
    <row r="875" s="39" customFormat="1" ht="57.6" spans="1:9">
      <c r="A875" s="52" t="s">
        <v>76</v>
      </c>
      <c r="B875" s="65">
        <v>113</v>
      </c>
      <c r="C875" s="66" t="s">
        <v>2789</v>
      </c>
      <c r="D875" s="66" t="s">
        <v>4020</v>
      </c>
      <c r="E875" s="65">
        <v>3</v>
      </c>
      <c r="F875" s="66" t="s">
        <v>3998</v>
      </c>
      <c r="G875" s="66">
        <v>6</v>
      </c>
      <c r="H875" s="65" t="s">
        <v>98</v>
      </c>
      <c r="I875" s="52"/>
    </row>
    <row r="876" s="39" customFormat="1" ht="57.6" spans="1:9">
      <c r="A876" s="52" t="s">
        <v>76</v>
      </c>
      <c r="B876" s="65">
        <v>114</v>
      </c>
      <c r="C876" s="66" t="s">
        <v>2798</v>
      </c>
      <c r="D876" s="66" t="s">
        <v>4021</v>
      </c>
      <c r="E876" s="65">
        <v>5</v>
      </c>
      <c r="F876" s="66" t="s">
        <v>4008</v>
      </c>
      <c r="G876" s="66">
        <v>10</v>
      </c>
      <c r="H876" s="65" t="s">
        <v>101</v>
      </c>
      <c r="I876" s="52"/>
    </row>
    <row r="877" s="39" customFormat="1" ht="57.6" spans="1:9">
      <c r="A877" s="52" t="s">
        <v>76</v>
      </c>
      <c r="B877" s="65">
        <v>115</v>
      </c>
      <c r="C877" s="66" t="s">
        <v>2798</v>
      </c>
      <c r="D877" s="66" t="s">
        <v>3865</v>
      </c>
      <c r="E877" s="65">
        <v>20</v>
      </c>
      <c r="F877" s="66" t="s">
        <v>4022</v>
      </c>
      <c r="G877" s="66">
        <v>40</v>
      </c>
      <c r="H877" s="65" t="s">
        <v>101</v>
      </c>
      <c r="I877" s="52"/>
    </row>
    <row r="878" s="39" customFormat="1" ht="57.6" spans="1:9">
      <c r="A878" s="52" t="s">
        <v>76</v>
      </c>
      <c r="B878" s="65">
        <v>116</v>
      </c>
      <c r="C878" s="66" t="s">
        <v>2798</v>
      </c>
      <c r="D878" s="66" t="s">
        <v>4023</v>
      </c>
      <c r="E878" s="65">
        <v>3</v>
      </c>
      <c r="F878" s="66" t="s">
        <v>3998</v>
      </c>
      <c r="G878" s="66">
        <v>3</v>
      </c>
      <c r="H878" s="65" t="s">
        <v>101</v>
      </c>
      <c r="I878" s="52"/>
    </row>
    <row r="879" s="39" customFormat="1" ht="57.6" spans="1:9">
      <c r="A879" s="52" t="s">
        <v>76</v>
      </c>
      <c r="B879" s="65">
        <v>117</v>
      </c>
      <c r="C879" s="66" t="s">
        <v>2789</v>
      </c>
      <c r="D879" s="66" t="s">
        <v>4024</v>
      </c>
      <c r="E879" s="65">
        <v>1</v>
      </c>
      <c r="F879" s="66" t="s">
        <v>4025</v>
      </c>
      <c r="G879" s="66">
        <v>2</v>
      </c>
      <c r="H879" s="65" t="s">
        <v>101</v>
      </c>
      <c r="I879" s="52"/>
    </row>
    <row r="880" s="39" customFormat="1" ht="57.6" spans="1:9">
      <c r="A880" s="52" t="s">
        <v>76</v>
      </c>
      <c r="B880" s="65">
        <v>118</v>
      </c>
      <c r="C880" s="66" t="s">
        <v>2789</v>
      </c>
      <c r="D880" s="66" t="s">
        <v>4026</v>
      </c>
      <c r="E880" s="65">
        <v>1</v>
      </c>
      <c r="F880" s="66" t="s">
        <v>3422</v>
      </c>
      <c r="G880" s="66">
        <v>2</v>
      </c>
      <c r="H880" s="65" t="s">
        <v>101</v>
      </c>
      <c r="I880" s="52"/>
    </row>
    <row r="881" s="39" customFormat="1" ht="57.6" spans="1:9">
      <c r="A881" s="52" t="s">
        <v>76</v>
      </c>
      <c r="B881" s="65">
        <v>119</v>
      </c>
      <c r="C881" s="66" t="s">
        <v>2789</v>
      </c>
      <c r="D881" s="66" t="s">
        <v>4027</v>
      </c>
      <c r="E881" s="65">
        <v>2</v>
      </c>
      <c r="F881" s="66" t="s">
        <v>665</v>
      </c>
      <c r="G881" s="66">
        <v>4</v>
      </c>
      <c r="H881" s="65" t="s">
        <v>101</v>
      </c>
      <c r="I881" s="52"/>
    </row>
    <row r="882" s="39" customFormat="1" ht="57.6" spans="1:9">
      <c r="A882" s="52" t="s">
        <v>76</v>
      </c>
      <c r="B882" s="65">
        <v>120</v>
      </c>
      <c r="C882" s="66" t="s">
        <v>2789</v>
      </c>
      <c r="D882" s="66" t="s">
        <v>4028</v>
      </c>
      <c r="E882" s="65">
        <v>5</v>
      </c>
      <c r="F882" s="66" t="s">
        <v>4029</v>
      </c>
      <c r="G882" s="66">
        <v>25</v>
      </c>
      <c r="H882" s="65" t="s">
        <v>101</v>
      </c>
      <c r="I882" s="52"/>
    </row>
    <row r="883" s="39" customFormat="1" ht="57.6" spans="1:9">
      <c r="A883" s="52" t="s">
        <v>76</v>
      </c>
      <c r="B883" s="65">
        <v>121</v>
      </c>
      <c r="C883" s="66" t="s">
        <v>2789</v>
      </c>
      <c r="D883" s="66" t="s">
        <v>4030</v>
      </c>
      <c r="E883" s="65">
        <v>1</v>
      </c>
      <c r="F883" s="66" t="s">
        <v>4000</v>
      </c>
      <c r="G883" s="66">
        <v>3</v>
      </c>
      <c r="H883" s="65" t="s">
        <v>101</v>
      </c>
      <c r="I883" s="52"/>
    </row>
    <row r="884" s="39" customFormat="1" ht="57.6" spans="1:9">
      <c r="A884" s="52" t="s">
        <v>76</v>
      </c>
      <c r="B884" s="65">
        <v>122</v>
      </c>
      <c r="C884" s="66" t="s">
        <v>2789</v>
      </c>
      <c r="D884" s="66" t="s">
        <v>3861</v>
      </c>
      <c r="E884" s="65">
        <v>5</v>
      </c>
      <c r="F884" s="66" t="s">
        <v>4031</v>
      </c>
      <c r="G884" s="66">
        <v>10</v>
      </c>
      <c r="H884" s="65" t="s">
        <v>101</v>
      </c>
      <c r="I884" s="52"/>
    </row>
    <row r="885" s="39" customFormat="1" ht="57.6" spans="1:9">
      <c r="A885" s="52" t="s">
        <v>76</v>
      </c>
      <c r="B885" s="65">
        <v>123</v>
      </c>
      <c r="C885" s="66" t="s">
        <v>2789</v>
      </c>
      <c r="D885" s="66" t="s">
        <v>4032</v>
      </c>
      <c r="E885" s="65">
        <v>5</v>
      </c>
      <c r="F885" s="66" t="s">
        <v>4033</v>
      </c>
      <c r="G885" s="66">
        <v>10</v>
      </c>
      <c r="H885" s="65" t="s">
        <v>101</v>
      </c>
      <c r="I885" s="52"/>
    </row>
    <row r="886" s="39" customFormat="1" ht="57.6" spans="1:9">
      <c r="A886" s="52" t="s">
        <v>76</v>
      </c>
      <c r="B886" s="65">
        <v>124</v>
      </c>
      <c r="C886" s="66" t="s">
        <v>2789</v>
      </c>
      <c r="D886" s="66" t="s">
        <v>4034</v>
      </c>
      <c r="E886" s="65">
        <v>7</v>
      </c>
      <c r="F886" s="66" t="s">
        <v>4035</v>
      </c>
      <c r="G886" s="66">
        <v>14</v>
      </c>
      <c r="H886" s="65" t="s">
        <v>101</v>
      </c>
      <c r="I886" s="52"/>
    </row>
    <row r="887" s="39" customFormat="1" ht="57.6" spans="1:9">
      <c r="A887" s="52" t="s">
        <v>76</v>
      </c>
      <c r="B887" s="65">
        <v>125</v>
      </c>
      <c r="C887" s="66" t="s">
        <v>2789</v>
      </c>
      <c r="D887" s="66" t="s">
        <v>4036</v>
      </c>
      <c r="E887" s="65">
        <v>1</v>
      </c>
      <c r="F887" s="66" t="s">
        <v>4037</v>
      </c>
      <c r="G887" s="66">
        <v>2</v>
      </c>
      <c r="H887" s="65" t="s">
        <v>101</v>
      </c>
      <c r="I887" s="52"/>
    </row>
    <row r="888" s="39" customFormat="1" ht="57.6" spans="1:9">
      <c r="A888" s="52" t="s">
        <v>76</v>
      </c>
      <c r="B888" s="65">
        <v>126</v>
      </c>
      <c r="C888" s="66" t="s">
        <v>2789</v>
      </c>
      <c r="D888" s="66" t="s">
        <v>4038</v>
      </c>
      <c r="E888" s="65">
        <v>1</v>
      </c>
      <c r="F888" s="66" t="s">
        <v>4039</v>
      </c>
      <c r="G888" s="66">
        <v>2</v>
      </c>
      <c r="H888" s="65" t="s">
        <v>101</v>
      </c>
      <c r="I888" s="52"/>
    </row>
    <row r="889" s="39" customFormat="1" ht="57.6" spans="1:9">
      <c r="A889" s="52" t="s">
        <v>76</v>
      </c>
      <c r="B889" s="65">
        <v>127</v>
      </c>
      <c r="C889" s="66" t="s">
        <v>2775</v>
      </c>
      <c r="D889" s="66" t="s">
        <v>4040</v>
      </c>
      <c r="E889" s="65">
        <v>1</v>
      </c>
      <c r="F889" s="66" t="s">
        <v>4008</v>
      </c>
      <c r="G889" s="66">
        <v>2</v>
      </c>
      <c r="H889" s="65" t="s">
        <v>98</v>
      </c>
      <c r="I889" s="52"/>
    </row>
    <row r="890" s="39" customFormat="1" ht="57.6" spans="1:9">
      <c r="A890" s="52" t="s">
        <v>76</v>
      </c>
      <c r="B890" s="65">
        <v>128</v>
      </c>
      <c r="C890" s="66" t="s">
        <v>2789</v>
      </c>
      <c r="D890" s="66" t="s">
        <v>3787</v>
      </c>
      <c r="E890" s="65">
        <v>4</v>
      </c>
      <c r="F890" s="66" t="s">
        <v>4041</v>
      </c>
      <c r="G890" s="66">
        <v>4</v>
      </c>
      <c r="H890" s="65" t="s">
        <v>98</v>
      </c>
      <c r="I890" s="52"/>
    </row>
    <row r="891" s="39" customFormat="1" ht="57.6" spans="1:9">
      <c r="A891" s="52" t="s">
        <v>76</v>
      </c>
      <c r="B891" s="65">
        <v>129</v>
      </c>
      <c r="C891" s="66" t="s">
        <v>2798</v>
      </c>
      <c r="D891" s="66" t="s">
        <v>752</v>
      </c>
      <c r="E891" s="65">
        <v>11</v>
      </c>
      <c r="F891" s="66" t="s">
        <v>4042</v>
      </c>
      <c r="G891" s="66">
        <v>11</v>
      </c>
      <c r="H891" s="65" t="s">
        <v>101</v>
      </c>
      <c r="I891" s="52"/>
    </row>
    <row r="892" s="39" customFormat="1" ht="57.6" spans="1:9">
      <c r="A892" s="52" t="s">
        <v>76</v>
      </c>
      <c r="B892" s="65">
        <v>130</v>
      </c>
      <c r="C892" s="66" t="s">
        <v>2798</v>
      </c>
      <c r="D892" s="66" t="s">
        <v>4043</v>
      </c>
      <c r="E892" s="65">
        <v>4</v>
      </c>
      <c r="F892" s="66" t="s">
        <v>4044</v>
      </c>
      <c r="G892" s="66">
        <v>8</v>
      </c>
      <c r="H892" s="65" t="s">
        <v>101</v>
      </c>
      <c r="I892" s="52"/>
    </row>
    <row r="893" s="39" customFormat="1" ht="57.6" spans="1:9">
      <c r="A893" s="52" t="s">
        <v>76</v>
      </c>
      <c r="B893" s="65">
        <v>131</v>
      </c>
      <c r="C893" s="66" t="s">
        <v>2798</v>
      </c>
      <c r="D893" s="66" t="s">
        <v>4045</v>
      </c>
      <c r="E893" s="65">
        <v>3</v>
      </c>
      <c r="F893" s="66" t="s">
        <v>4046</v>
      </c>
      <c r="G893" s="66">
        <v>3</v>
      </c>
      <c r="H893" s="65" t="s">
        <v>101</v>
      </c>
      <c r="I893" s="52"/>
    </row>
    <row r="894" s="39" customFormat="1" ht="57.6" spans="1:9">
      <c r="A894" s="52" t="s">
        <v>76</v>
      </c>
      <c r="B894" s="65">
        <v>132</v>
      </c>
      <c r="C894" s="66" t="s">
        <v>2798</v>
      </c>
      <c r="D894" s="66" t="s">
        <v>4003</v>
      </c>
      <c r="E894" s="65">
        <v>4</v>
      </c>
      <c r="F894" s="66" t="s">
        <v>4047</v>
      </c>
      <c r="G894" s="66">
        <v>4</v>
      </c>
      <c r="H894" s="65" t="s">
        <v>101</v>
      </c>
      <c r="I894" s="52"/>
    </row>
    <row r="895" s="39" customFormat="1" ht="57.6" spans="1:9">
      <c r="A895" s="52" t="s">
        <v>76</v>
      </c>
      <c r="B895" s="65">
        <v>133</v>
      </c>
      <c r="C895" s="66" t="s">
        <v>2798</v>
      </c>
      <c r="D895" s="66" t="s">
        <v>4048</v>
      </c>
      <c r="E895" s="65">
        <v>21</v>
      </c>
      <c r="F895" s="66" t="s">
        <v>3422</v>
      </c>
      <c r="G895" s="66">
        <v>21</v>
      </c>
      <c r="H895" s="65" t="s">
        <v>101</v>
      </c>
      <c r="I895" s="52"/>
    </row>
    <row r="896" s="39" customFormat="1" ht="57.6" spans="1:9">
      <c r="A896" s="52" t="s">
        <v>76</v>
      </c>
      <c r="B896" s="65">
        <v>134</v>
      </c>
      <c r="C896" s="66" t="s">
        <v>2789</v>
      </c>
      <c r="D896" s="66" t="s">
        <v>4049</v>
      </c>
      <c r="E896" s="65">
        <v>1</v>
      </c>
      <c r="F896" s="66" t="s">
        <v>4050</v>
      </c>
      <c r="G896" s="66">
        <v>20</v>
      </c>
      <c r="H896" s="65" t="s">
        <v>98</v>
      </c>
      <c r="I896" s="52"/>
    </row>
    <row r="897" s="39" customFormat="1" ht="57.6" spans="1:9">
      <c r="A897" s="52" t="s">
        <v>76</v>
      </c>
      <c r="B897" s="65">
        <v>135</v>
      </c>
      <c r="C897" s="66" t="s">
        <v>2798</v>
      </c>
      <c r="D897" s="66" t="s">
        <v>4051</v>
      </c>
      <c r="E897" s="65" t="s">
        <v>4052</v>
      </c>
      <c r="F897" s="66" t="s">
        <v>3908</v>
      </c>
      <c r="G897" s="66">
        <v>4000</v>
      </c>
      <c r="H897" s="65" t="s">
        <v>101</v>
      </c>
      <c r="I897" s="52"/>
    </row>
    <row r="898" s="39" customFormat="1" ht="57.6" spans="1:9">
      <c r="A898" s="52" t="s">
        <v>76</v>
      </c>
      <c r="B898" s="65">
        <v>136</v>
      </c>
      <c r="C898" s="66" t="s">
        <v>2798</v>
      </c>
      <c r="D898" s="66" t="s">
        <v>4053</v>
      </c>
      <c r="E898" s="65">
        <v>1</v>
      </c>
      <c r="F898" s="66" t="s">
        <v>4054</v>
      </c>
      <c r="G898" s="66">
        <v>5</v>
      </c>
      <c r="H898" s="65" t="s">
        <v>98</v>
      </c>
      <c r="I898" s="52"/>
    </row>
    <row r="899" s="39" customFormat="1" ht="57.6" spans="1:9">
      <c r="A899" s="52" t="s">
        <v>76</v>
      </c>
      <c r="B899" s="65">
        <v>137</v>
      </c>
      <c r="C899" s="66" t="s">
        <v>2789</v>
      </c>
      <c r="D899" s="66" t="s">
        <v>3891</v>
      </c>
      <c r="E899" s="65">
        <v>1</v>
      </c>
      <c r="F899" s="66" t="s">
        <v>4055</v>
      </c>
      <c r="G899" s="66">
        <v>80</v>
      </c>
      <c r="H899" s="65" t="s">
        <v>101</v>
      </c>
      <c r="I899" s="52"/>
    </row>
    <row r="900" s="39" customFormat="1" ht="57.6" spans="1:9">
      <c r="A900" s="52" t="s">
        <v>76</v>
      </c>
      <c r="B900" s="65">
        <v>138</v>
      </c>
      <c r="C900" s="66" t="s">
        <v>2798</v>
      </c>
      <c r="D900" s="66" t="s">
        <v>4056</v>
      </c>
      <c r="E900" s="65">
        <v>1</v>
      </c>
      <c r="F900" s="66" t="s">
        <v>4057</v>
      </c>
      <c r="G900" s="66">
        <v>5</v>
      </c>
      <c r="H900" s="65" t="s">
        <v>101</v>
      </c>
      <c r="I900" s="52"/>
    </row>
    <row r="901" s="39" customFormat="1" ht="57.6" spans="1:9">
      <c r="A901" s="52" t="s">
        <v>76</v>
      </c>
      <c r="B901" s="65">
        <v>139</v>
      </c>
      <c r="C901" s="66" t="s">
        <v>2789</v>
      </c>
      <c r="D901" s="66" t="s">
        <v>3891</v>
      </c>
      <c r="E901" s="65">
        <v>1</v>
      </c>
      <c r="F901" s="66" t="s">
        <v>4055</v>
      </c>
      <c r="G901" s="66">
        <v>40</v>
      </c>
      <c r="H901" s="65" t="s">
        <v>101</v>
      </c>
      <c r="I901" s="52"/>
    </row>
    <row r="902" s="39" customFormat="1" ht="57.6" spans="1:9">
      <c r="A902" s="52" t="s">
        <v>76</v>
      </c>
      <c r="B902" s="65">
        <v>140</v>
      </c>
      <c r="C902" s="66" t="s">
        <v>2798</v>
      </c>
      <c r="D902" s="66" t="s">
        <v>3389</v>
      </c>
      <c r="E902" s="65">
        <v>1</v>
      </c>
      <c r="F902" s="66" t="s">
        <v>4058</v>
      </c>
      <c r="G902" s="66">
        <v>6</v>
      </c>
      <c r="H902" s="65" t="s">
        <v>101</v>
      </c>
      <c r="I902" s="52"/>
    </row>
    <row r="903" s="39" customFormat="1" ht="57.6" spans="1:9">
      <c r="A903" s="52" t="s">
        <v>76</v>
      </c>
      <c r="B903" s="65">
        <v>141</v>
      </c>
      <c r="C903" s="66" t="s">
        <v>2789</v>
      </c>
      <c r="D903" s="66" t="s">
        <v>3891</v>
      </c>
      <c r="E903" s="65">
        <v>1</v>
      </c>
      <c r="F903" s="66" t="s">
        <v>4055</v>
      </c>
      <c r="G903" s="66">
        <v>40</v>
      </c>
      <c r="H903" s="65" t="s">
        <v>101</v>
      </c>
      <c r="I903" s="52"/>
    </row>
    <row r="904" s="39" customFormat="1" ht="57.6" spans="1:9">
      <c r="A904" s="52" t="s">
        <v>76</v>
      </c>
      <c r="B904" s="65">
        <v>142</v>
      </c>
      <c r="C904" s="66" t="s">
        <v>2798</v>
      </c>
      <c r="D904" s="66" t="s">
        <v>4059</v>
      </c>
      <c r="E904" s="65">
        <v>1</v>
      </c>
      <c r="F904" s="66" t="s">
        <v>4060</v>
      </c>
      <c r="G904" s="66">
        <v>2</v>
      </c>
      <c r="H904" s="65" t="s">
        <v>101</v>
      </c>
      <c r="I904" s="52"/>
    </row>
    <row r="905" s="39" customFormat="1" ht="57.6" spans="1:9">
      <c r="A905" s="52" t="s">
        <v>76</v>
      </c>
      <c r="B905" s="65">
        <v>143</v>
      </c>
      <c r="C905" s="66" t="s">
        <v>2798</v>
      </c>
      <c r="D905" s="66" t="s">
        <v>4056</v>
      </c>
      <c r="E905" s="65">
        <v>1</v>
      </c>
      <c r="F905" s="66" t="s">
        <v>4057</v>
      </c>
      <c r="G905" s="66">
        <v>2</v>
      </c>
      <c r="H905" s="65" t="s">
        <v>101</v>
      </c>
      <c r="I905" s="52"/>
    </row>
    <row r="906" s="39" customFormat="1" ht="57.6" spans="1:9">
      <c r="A906" s="52" t="s">
        <v>76</v>
      </c>
      <c r="B906" s="65">
        <v>144</v>
      </c>
      <c r="C906" s="66" t="s">
        <v>2798</v>
      </c>
      <c r="D906" s="66" t="s">
        <v>1243</v>
      </c>
      <c r="E906" s="65">
        <v>1</v>
      </c>
      <c r="F906" s="66" t="s">
        <v>4061</v>
      </c>
      <c r="G906" s="66">
        <v>15</v>
      </c>
      <c r="H906" s="65" t="s">
        <v>101</v>
      </c>
      <c r="I906" s="52"/>
    </row>
    <row r="907" s="39" customFormat="1" ht="57.6" spans="1:9">
      <c r="A907" s="52" t="s">
        <v>76</v>
      </c>
      <c r="B907" s="65">
        <v>145</v>
      </c>
      <c r="C907" s="66" t="s">
        <v>2789</v>
      </c>
      <c r="D907" s="66" t="s">
        <v>3997</v>
      </c>
      <c r="E907" s="65">
        <v>1</v>
      </c>
      <c r="F907" s="66" t="s">
        <v>4062</v>
      </c>
      <c r="G907" s="66">
        <v>2</v>
      </c>
      <c r="H907" s="65" t="s">
        <v>101</v>
      </c>
      <c r="I907" s="52"/>
    </row>
    <row r="908" s="39" customFormat="1" ht="57.6" spans="1:9">
      <c r="A908" s="52" t="s">
        <v>76</v>
      </c>
      <c r="B908" s="65">
        <v>146</v>
      </c>
      <c r="C908" s="66" t="s">
        <v>2789</v>
      </c>
      <c r="D908" s="66" t="s">
        <v>673</v>
      </c>
      <c r="E908" s="65">
        <v>1</v>
      </c>
      <c r="F908" s="66" t="s">
        <v>4063</v>
      </c>
      <c r="G908" s="66">
        <v>4</v>
      </c>
      <c r="H908" s="65" t="s">
        <v>101</v>
      </c>
      <c r="I908" s="52"/>
    </row>
    <row r="909" s="39" customFormat="1" ht="57.6" spans="1:9">
      <c r="A909" s="52" t="s">
        <v>76</v>
      </c>
      <c r="B909" s="65">
        <v>147</v>
      </c>
      <c r="C909" s="66" t="s">
        <v>2789</v>
      </c>
      <c r="D909" s="66" t="s">
        <v>632</v>
      </c>
      <c r="E909" s="65">
        <v>4</v>
      </c>
      <c r="F909" s="66" t="s">
        <v>4064</v>
      </c>
      <c r="G909" s="66">
        <v>40</v>
      </c>
      <c r="H909" s="65" t="s">
        <v>98</v>
      </c>
      <c r="I909" s="52"/>
    </row>
    <row r="910" s="39" customFormat="1" ht="57.6" spans="1:9">
      <c r="A910" s="52" t="s">
        <v>76</v>
      </c>
      <c r="B910" s="65">
        <v>148</v>
      </c>
      <c r="C910" s="66" t="s">
        <v>2789</v>
      </c>
      <c r="D910" s="66" t="s">
        <v>4065</v>
      </c>
      <c r="E910" s="65">
        <v>1</v>
      </c>
      <c r="F910" s="66" t="s">
        <v>4066</v>
      </c>
      <c r="G910" s="66">
        <v>20</v>
      </c>
      <c r="H910" s="65" t="s">
        <v>101</v>
      </c>
      <c r="I910" s="52"/>
    </row>
    <row r="911" s="39" customFormat="1" ht="57.6" spans="1:9">
      <c r="A911" s="52" t="s">
        <v>76</v>
      </c>
      <c r="B911" s="65">
        <v>149</v>
      </c>
      <c r="C911" s="66" t="s">
        <v>2789</v>
      </c>
      <c r="D911" s="66" t="s">
        <v>4067</v>
      </c>
      <c r="E911" s="65">
        <v>1</v>
      </c>
      <c r="F911" s="66" t="s">
        <v>4068</v>
      </c>
      <c r="G911" s="66">
        <v>5</v>
      </c>
      <c r="H911" s="65" t="s">
        <v>98</v>
      </c>
      <c r="I911" s="52"/>
    </row>
    <row r="912" s="39" customFormat="1" ht="57.6" spans="1:9">
      <c r="A912" s="52" t="s">
        <v>76</v>
      </c>
      <c r="B912" s="65">
        <v>150</v>
      </c>
      <c r="C912" s="66" t="s">
        <v>2789</v>
      </c>
      <c r="D912" s="66" t="s">
        <v>4069</v>
      </c>
      <c r="E912" s="65">
        <v>1</v>
      </c>
      <c r="F912" s="66" t="s">
        <v>4070</v>
      </c>
      <c r="G912" s="66">
        <v>5</v>
      </c>
      <c r="H912" s="65" t="s">
        <v>98</v>
      </c>
      <c r="I912" s="52"/>
    </row>
    <row r="913" s="39" customFormat="1" ht="57.6" spans="1:9">
      <c r="A913" s="52" t="s">
        <v>76</v>
      </c>
      <c r="B913" s="65">
        <v>151</v>
      </c>
      <c r="C913" s="66" t="s">
        <v>2798</v>
      </c>
      <c r="D913" s="66" t="s">
        <v>4071</v>
      </c>
      <c r="E913" s="65">
        <v>1</v>
      </c>
      <c r="F913" s="66" t="s">
        <v>4072</v>
      </c>
      <c r="G913" s="66">
        <v>5</v>
      </c>
      <c r="H913" s="65" t="s">
        <v>101</v>
      </c>
      <c r="I913" s="52"/>
    </row>
    <row r="914" s="39" customFormat="1" ht="57.6" spans="1:9">
      <c r="A914" s="52" t="s">
        <v>76</v>
      </c>
      <c r="B914" s="65">
        <v>152</v>
      </c>
      <c r="C914" s="66" t="s">
        <v>2798</v>
      </c>
      <c r="D914" s="66" t="s">
        <v>4073</v>
      </c>
      <c r="E914" s="65">
        <v>1</v>
      </c>
      <c r="F914" s="66" t="s">
        <v>4074</v>
      </c>
      <c r="G914" s="66">
        <v>2</v>
      </c>
      <c r="H914" s="65" t="s">
        <v>101</v>
      </c>
      <c r="I914" s="52"/>
    </row>
    <row r="915" s="39" customFormat="1" ht="57.6" spans="1:9">
      <c r="A915" s="52" t="s">
        <v>76</v>
      </c>
      <c r="B915" s="65">
        <v>153</v>
      </c>
      <c r="C915" s="66" t="s">
        <v>2798</v>
      </c>
      <c r="D915" s="66" t="s">
        <v>4075</v>
      </c>
      <c r="E915" s="65">
        <v>1</v>
      </c>
      <c r="F915" s="66" t="s">
        <v>4076</v>
      </c>
      <c r="G915" s="66">
        <v>4</v>
      </c>
      <c r="H915" s="65" t="s">
        <v>101</v>
      </c>
      <c r="I915" s="52"/>
    </row>
    <row r="916" s="39" customFormat="1" ht="57.6" spans="1:9">
      <c r="A916" s="52" t="s">
        <v>76</v>
      </c>
      <c r="B916" s="65">
        <v>154</v>
      </c>
      <c r="C916" s="66" t="s">
        <v>2798</v>
      </c>
      <c r="D916" s="66" t="s">
        <v>4077</v>
      </c>
      <c r="E916" s="65">
        <v>1</v>
      </c>
      <c r="F916" s="66" t="s">
        <v>4078</v>
      </c>
      <c r="G916" s="66">
        <v>4</v>
      </c>
      <c r="H916" s="65" t="s">
        <v>101</v>
      </c>
      <c r="I916" s="52"/>
    </row>
    <row r="917" s="39" customFormat="1" ht="57.6" spans="1:9">
      <c r="A917" s="52" t="s">
        <v>76</v>
      </c>
      <c r="B917" s="65">
        <v>155</v>
      </c>
      <c r="C917" s="66" t="s">
        <v>2798</v>
      </c>
      <c r="D917" s="66" t="s">
        <v>4079</v>
      </c>
      <c r="E917" s="65">
        <v>1</v>
      </c>
      <c r="F917" s="66" t="s">
        <v>4080</v>
      </c>
      <c r="G917" s="66">
        <v>3</v>
      </c>
      <c r="H917" s="65" t="s">
        <v>101</v>
      </c>
      <c r="I917" s="52"/>
    </row>
    <row r="918" s="39" customFormat="1" ht="57.6" spans="1:9">
      <c r="A918" s="52" t="s">
        <v>76</v>
      </c>
      <c r="B918" s="65">
        <v>156</v>
      </c>
      <c r="C918" s="66" t="s">
        <v>2798</v>
      </c>
      <c r="D918" s="66" t="s">
        <v>4081</v>
      </c>
      <c r="E918" s="65">
        <v>1</v>
      </c>
      <c r="F918" s="66" t="s">
        <v>4082</v>
      </c>
      <c r="G918" s="66">
        <v>3</v>
      </c>
      <c r="H918" s="65" t="s">
        <v>101</v>
      </c>
      <c r="I918" s="52"/>
    </row>
    <row r="919" s="39" customFormat="1" ht="57.6" spans="1:9">
      <c r="A919" s="52" t="s">
        <v>76</v>
      </c>
      <c r="B919" s="65">
        <v>157</v>
      </c>
      <c r="C919" s="66" t="s">
        <v>2789</v>
      </c>
      <c r="D919" s="66" t="s">
        <v>4083</v>
      </c>
      <c r="E919" s="65">
        <v>1</v>
      </c>
      <c r="F919" s="66" t="s">
        <v>4084</v>
      </c>
      <c r="G919" s="66">
        <v>50</v>
      </c>
      <c r="H919" s="65" t="s">
        <v>98</v>
      </c>
      <c r="I919" s="52"/>
    </row>
    <row r="920" s="39" customFormat="1" ht="57.6" spans="1:9">
      <c r="A920" s="52" t="s">
        <v>76</v>
      </c>
      <c r="B920" s="65">
        <v>158</v>
      </c>
      <c r="C920" s="66" t="s">
        <v>2789</v>
      </c>
      <c r="D920" s="66" t="s">
        <v>4085</v>
      </c>
      <c r="E920" s="65">
        <v>1</v>
      </c>
      <c r="F920" s="66" t="s">
        <v>4086</v>
      </c>
      <c r="G920" s="66">
        <v>5</v>
      </c>
      <c r="H920" s="65" t="s">
        <v>101</v>
      </c>
      <c r="I920" s="52"/>
    </row>
    <row r="921" s="39" customFormat="1" ht="57.6" spans="1:9">
      <c r="A921" s="52" t="s">
        <v>76</v>
      </c>
      <c r="B921" s="65">
        <v>159</v>
      </c>
      <c r="C921" s="66" t="s">
        <v>2789</v>
      </c>
      <c r="D921" s="66" t="s">
        <v>4087</v>
      </c>
      <c r="E921" s="65">
        <v>1</v>
      </c>
      <c r="F921" s="66" t="s">
        <v>4088</v>
      </c>
      <c r="G921" s="66">
        <v>6</v>
      </c>
      <c r="H921" s="65" t="s">
        <v>101</v>
      </c>
      <c r="I921" s="52"/>
    </row>
    <row r="922" s="39" customFormat="1" ht="57.6" spans="1:9">
      <c r="A922" s="52" t="s">
        <v>76</v>
      </c>
      <c r="B922" s="65">
        <v>160</v>
      </c>
      <c r="C922" s="66" t="s">
        <v>2789</v>
      </c>
      <c r="D922" s="66" t="s">
        <v>4089</v>
      </c>
      <c r="E922" s="65">
        <v>2</v>
      </c>
      <c r="F922" s="66" t="s">
        <v>4078</v>
      </c>
      <c r="G922" s="66">
        <v>10</v>
      </c>
      <c r="H922" s="65" t="s">
        <v>101</v>
      </c>
      <c r="I922" s="52"/>
    </row>
    <row r="923" s="39" customFormat="1" ht="57.6" spans="1:9">
      <c r="A923" s="52" t="s">
        <v>76</v>
      </c>
      <c r="B923" s="65">
        <v>161</v>
      </c>
      <c r="C923" s="66" t="s">
        <v>2798</v>
      </c>
      <c r="D923" s="66" t="s">
        <v>4090</v>
      </c>
      <c r="E923" s="65">
        <v>1</v>
      </c>
      <c r="F923" s="66" t="s">
        <v>4091</v>
      </c>
      <c r="G923" s="66">
        <v>4</v>
      </c>
      <c r="H923" s="65" t="s">
        <v>101</v>
      </c>
      <c r="I923" s="52"/>
    </row>
    <row r="924" s="39" customFormat="1" ht="57.6" spans="1:9">
      <c r="A924" s="52" t="s">
        <v>76</v>
      </c>
      <c r="B924" s="65">
        <v>162</v>
      </c>
      <c r="C924" s="66" t="s">
        <v>2798</v>
      </c>
      <c r="D924" s="66" t="s">
        <v>4092</v>
      </c>
      <c r="E924" s="65">
        <v>2</v>
      </c>
      <c r="F924" s="66" t="s">
        <v>4093</v>
      </c>
      <c r="G924" s="66">
        <v>4</v>
      </c>
      <c r="H924" s="65" t="s">
        <v>101</v>
      </c>
      <c r="I924" s="52"/>
    </row>
    <row r="925" s="39" customFormat="1" ht="57.6" spans="1:9">
      <c r="A925" s="52" t="s">
        <v>76</v>
      </c>
      <c r="B925" s="65">
        <v>163</v>
      </c>
      <c r="C925" s="66" t="s">
        <v>2789</v>
      </c>
      <c r="D925" s="66" t="s">
        <v>4094</v>
      </c>
      <c r="E925" s="65">
        <v>1</v>
      </c>
      <c r="F925" s="66" t="s">
        <v>4095</v>
      </c>
      <c r="G925" s="66">
        <v>20</v>
      </c>
      <c r="H925" s="65" t="s">
        <v>98</v>
      </c>
      <c r="I925" s="52"/>
    </row>
    <row r="926" s="39" customFormat="1" ht="57.6" spans="1:9">
      <c r="A926" s="52" t="s">
        <v>76</v>
      </c>
      <c r="B926" s="65">
        <v>164</v>
      </c>
      <c r="C926" s="66" t="s">
        <v>2798</v>
      </c>
      <c r="D926" s="66" t="s">
        <v>4096</v>
      </c>
      <c r="E926" s="65">
        <v>1</v>
      </c>
      <c r="F926" s="66" t="s">
        <v>4097</v>
      </c>
      <c r="G926" s="66">
        <v>4</v>
      </c>
      <c r="H926" s="65" t="s">
        <v>101</v>
      </c>
      <c r="I926" s="52"/>
    </row>
    <row r="927" s="39" customFormat="1" ht="57.6" spans="1:9">
      <c r="A927" s="52" t="s">
        <v>76</v>
      </c>
      <c r="B927" s="65">
        <v>165</v>
      </c>
      <c r="C927" s="66" t="s">
        <v>2798</v>
      </c>
      <c r="D927" s="66" t="s">
        <v>3787</v>
      </c>
      <c r="E927" s="65">
        <v>1</v>
      </c>
      <c r="F927" s="66" t="s">
        <v>4098</v>
      </c>
      <c r="G927" s="66">
        <v>3</v>
      </c>
      <c r="H927" s="65" t="s">
        <v>101</v>
      </c>
      <c r="I927" s="52"/>
    </row>
    <row r="928" s="39" customFormat="1" ht="57.6" spans="1:9">
      <c r="A928" s="52" t="s">
        <v>76</v>
      </c>
      <c r="B928" s="65">
        <v>166</v>
      </c>
      <c r="C928" s="66" t="s">
        <v>2789</v>
      </c>
      <c r="D928" s="66" t="s">
        <v>4099</v>
      </c>
      <c r="E928" s="65">
        <v>2</v>
      </c>
      <c r="F928" s="66" t="s">
        <v>2922</v>
      </c>
      <c r="G928" s="66">
        <v>4</v>
      </c>
      <c r="H928" s="65" t="s">
        <v>101</v>
      </c>
      <c r="I928" s="52"/>
    </row>
    <row r="929" s="39" customFormat="1" ht="57.6" spans="1:9">
      <c r="A929" s="52" t="s">
        <v>76</v>
      </c>
      <c r="B929" s="65">
        <v>167</v>
      </c>
      <c r="C929" s="66" t="s">
        <v>2798</v>
      </c>
      <c r="D929" s="66" t="s">
        <v>4100</v>
      </c>
      <c r="E929" s="65">
        <v>1</v>
      </c>
      <c r="F929" s="66" t="s">
        <v>4101</v>
      </c>
      <c r="G929" s="66">
        <v>1</v>
      </c>
      <c r="H929" s="65" t="s">
        <v>101</v>
      </c>
      <c r="I929" s="52"/>
    </row>
    <row r="930" s="39" customFormat="1" ht="57.6" spans="1:9">
      <c r="A930" s="52" t="s">
        <v>76</v>
      </c>
      <c r="B930" s="65">
        <v>168</v>
      </c>
      <c r="C930" s="66" t="s">
        <v>2798</v>
      </c>
      <c r="D930" s="66" t="s">
        <v>4100</v>
      </c>
      <c r="E930" s="65">
        <v>1</v>
      </c>
      <c r="F930" s="66" t="s">
        <v>4101</v>
      </c>
      <c r="G930" s="66">
        <v>1</v>
      </c>
      <c r="H930" s="65" t="s">
        <v>101</v>
      </c>
      <c r="I930" s="52"/>
    </row>
    <row r="931" s="39" customFormat="1" ht="57.6" spans="1:9">
      <c r="A931" s="52" t="s">
        <v>76</v>
      </c>
      <c r="B931" s="65">
        <v>169</v>
      </c>
      <c r="C931" s="66" t="s">
        <v>2798</v>
      </c>
      <c r="D931" s="66" t="s">
        <v>4102</v>
      </c>
      <c r="E931" s="65">
        <v>2</v>
      </c>
      <c r="F931" s="66" t="s">
        <v>4103</v>
      </c>
      <c r="G931" s="66">
        <v>2</v>
      </c>
      <c r="H931" s="65" t="s">
        <v>101</v>
      </c>
      <c r="I931" s="52"/>
    </row>
    <row r="932" s="39" customFormat="1" ht="57.6" spans="1:9">
      <c r="A932" s="52" t="s">
        <v>76</v>
      </c>
      <c r="B932" s="65">
        <v>170</v>
      </c>
      <c r="C932" s="66" t="s">
        <v>2789</v>
      </c>
      <c r="D932" s="66" t="s">
        <v>4104</v>
      </c>
      <c r="E932" s="65">
        <v>1</v>
      </c>
      <c r="F932" s="66" t="s">
        <v>4105</v>
      </c>
      <c r="G932" s="66">
        <v>2</v>
      </c>
      <c r="H932" s="65" t="s">
        <v>101</v>
      </c>
      <c r="I932" s="52"/>
    </row>
    <row r="933" s="39" customFormat="1" ht="57.6" spans="1:9">
      <c r="A933" s="52" t="s">
        <v>76</v>
      </c>
      <c r="B933" s="65">
        <v>171</v>
      </c>
      <c r="C933" s="66" t="s">
        <v>2798</v>
      </c>
      <c r="D933" s="66" t="s">
        <v>4106</v>
      </c>
      <c r="E933" s="65">
        <v>5</v>
      </c>
      <c r="F933" s="66" t="s">
        <v>4107</v>
      </c>
      <c r="G933" s="66">
        <v>1</v>
      </c>
      <c r="H933" s="65" t="s">
        <v>101</v>
      </c>
      <c r="I933" s="52"/>
    </row>
    <row r="934" s="39" customFormat="1" ht="57.6" spans="1:9">
      <c r="A934" s="52" t="s">
        <v>76</v>
      </c>
      <c r="B934" s="65">
        <v>172</v>
      </c>
      <c r="C934" s="66" t="s">
        <v>2789</v>
      </c>
      <c r="D934" s="66" t="s">
        <v>4108</v>
      </c>
      <c r="E934" s="65">
        <v>1</v>
      </c>
      <c r="F934" s="66" t="s">
        <v>4109</v>
      </c>
      <c r="G934" s="66">
        <v>80</v>
      </c>
      <c r="H934" s="65" t="s">
        <v>98</v>
      </c>
      <c r="I934" s="52"/>
    </row>
    <row r="935" s="39" customFormat="1" ht="57.6" spans="1:9">
      <c r="A935" s="52" t="s">
        <v>76</v>
      </c>
      <c r="B935" s="65">
        <v>173</v>
      </c>
      <c r="C935" s="66" t="s">
        <v>2789</v>
      </c>
      <c r="D935" s="66" t="s">
        <v>4110</v>
      </c>
      <c r="E935" s="65">
        <v>2</v>
      </c>
      <c r="F935" s="66" t="s">
        <v>4064</v>
      </c>
      <c r="G935" s="66">
        <v>80</v>
      </c>
      <c r="H935" s="65" t="s">
        <v>98</v>
      </c>
      <c r="I935" s="52"/>
    </row>
    <row r="936" s="39" customFormat="1" ht="57.6" spans="1:9">
      <c r="A936" s="52" t="s">
        <v>76</v>
      </c>
      <c r="B936" s="65">
        <v>174</v>
      </c>
      <c r="C936" s="66" t="s">
        <v>2789</v>
      </c>
      <c r="D936" s="66" t="s">
        <v>4111</v>
      </c>
      <c r="E936" s="65">
        <v>2</v>
      </c>
      <c r="F936" s="66" t="s">
        <v>4112</v>
      </c>
      <c r="G936" s="66">
        <v>20</v>
      </c>
      <c r="H936" s="65" t="s">
        <v>101</v>
      </c>
      <c r="I936" s="52"/>
    </row>
    <row r="937" s="39" customFormat="1" ht="57.6" spans="1:9">
      <c r="A937" s="52" t="s">
        <v>76</v>
      </c>
      <c r="B937" s="65">
        <v>175</v>
      </c>
      <c r="C937" s="66" t="s">
        <v>2798</v>
      </c>
      <c r="D937" s="66" t="s">
        <v>4113</v>
      </c>
      <c r="E937" s="65">
        <v>1</v>
      </c>
      <c r="F937" s="66" t="s">
        <v>4101</v>
      </c>
      <c r="G937" s="66">
        <v>1</v>
      </c>
      <c r="H937" s="65" t="s">
        <v>101</v>
      </c>
      <c r="I937" s="52"/>
    </row>
    <row r="938" s="39" customFormat="1" ht="57.6" spans="1:9">
      <c r="A938" s="52" t="s">
        <v>76</v>
      </c>
      <c r="B938" s="65">
        <v>176</v>
      </c>
      <c r="C938" s="66" t="s">
        <v>2789</v>
      </c>
      <c r="D938" s="66" t="s">
        <v>4114</v>
      </c>
      <c r="E938" s="65">
        <v>1</v>
      </c>
      <c r="F938" s="66" t="s">
        <v>4115</v>
      </c>
      <c r="G938" s="66">
        <v>2</v>
      </c>
      <c r="H938" s="65" t="s">
        <v>101</v>
      </c>
      <c r="I938" s="52"/>
    </row>
    <row r="939" s="39" customFormat="1" ht="57.6" spans="1:9">
      <c r="A939" s="52" t="s">
        <v>76</v>
      </c>
      <c r="B939" s="65">
        <v>177</v>
      </c>
      <c r="C939" s="66" t="s">
        <v>2798</v>
      </c>
      <c r="D939" s="66" t="s">
        <v>4116</v>
      </c>
      <c r="E939" s="65">
        <v>1</v>
      </c>
      <c r="F939" s="66" t="s">
        <v>4063</v>
      </c>
      <c r="G939" s="66">
        <v>1</v>
      </c>
      <c r="H939" s="65" t="s">
        <v>101</v>
      </c>
      <c r="I939" s="52"/>
    </row>
    <row r="940" s="39" customFormat="1" ht="57.6" spans="1:9">
      <c r="A940" s="52" t="s">
        <v>76</v>
      </c>
      <c r="B940" s="65">
        <v>178</v>
      </c>
      <c r="C940" s="66" t="s">
        <v>2798</v>
      </c>
      <c r="D940" s="66" t="s">
        <v>4117</v>
      </c>
      <c r="E940" s="65">
        <v>10</v>
      </c>
      <c r="F940" s="66" t="s">
        <v>4118</v>
      </c>
      <c r="G940" s="66">
        <v>5</v>
      </c>
      <c r="H940" s="65" t="s">
        <v>101</v>
      </c>
      <c r="I940" s="52"/>
    </row>
    <row r="941" s="39" customFormat="1" ht="57.6" spans="1:9">
      <c r="A941" s="52" t="s">
        <v>76</v>
      </c>
      <c r="B941" s="65">
        <v>179</v>
      </c>
      <c r="C941" s="66" t="s">
        <v>2789</v>
      </c>
      <c r="D941" s="66" t="s">
        <v>4119</v>
      </c>
      <c r="E941" s="65">
        <v>3</v>
      </c>
      <c r="F941" s="66" t="s">
        <v>4120</v>
      </c>
      <c r="G941" s="66">
        <v>150</v>
      </c>
      <c r="H941" s="65" t="s">
        <v>98</v>
      </c>
      <c r="I941" s="52"/>
    </row>
    <row r="942" s="39" customFormat="1" ht="57.6" spans="1:9">
      <c r="A942" s="52" t="s">
        <v>76</v>
      </c>
      <c r="B942" s="65">
        <v>180</v>
      </c>
      <c r="C942" s="66" t="s">
        <v>2789</v>
      </c>
      <c r="D942" s="66" t="s">
        <v>653</v>
      </c>
      <c r="E942" s="65">
        <v>45</v>
      </c>
      <c r="F942" s="66" t="s">
        <v>4121</v>
      </c>
      <c r="G942" s="66">
        <v>90</v>
      </c>
      <c r="H942" s="65" t="s">
        <v>101</v>
      </c>
      <c r="I942" s="52"/>
    </row>
    <row r="943" s="39" customFormat="1" ht="57.6" spans="1:9">
      <c r="A943" s="52" t="s">
        <v>76</v>
      </c>
      <c r="B943" s="65">
        <v>181</v>
      </c>
      <c r="C943" s="66" t="s">
        <v>2798</v>
      </c>
      <c r="D943" s="66" t="s">
        <v>4122</v>
      </c>
      <c r="E943" s="65">
        <v>1</v>
      </c>
      <c r="F943" s="66" t="s">
        <v>4078</v>
      </c>
      <c r="G943" s="66">
        <v>2</v>
      </c>
      <c r="H943" s="65" t="s">
        <v>101</v>
      </c>
      <c r="I943" s="52"/>
    </row>
    <row r="944" s="39" customFormat="1" ht="57.6" spans="1:9">
      <c r="A944" s="52" t="s">
        <v>76</v>
      </c>
      <c r="B944" s="65">
        <v>182</v>
      </c>
      <c r="C944" s="66" t="s">
        <v>2798</v>
      </c>
      <c r="D944" s="66" t="s">
        <v>4100</v>
      </c>
      <c r="E944" s="65">
        <v>1</v>
      </c>
      <c r="F944" s="66" t="s">
        <v>4101</v>
      </c>
      <c r="G944" s="66">
        <v>2</v>
      </c>
      <c r="H944" s="65" t="s">
        <v>101</v>
      </c>
      <c r="I944" s="52"/>
    </row>
    <row r="945" s="39" customFormat="1" ht="57.6" spans="1:9">
      <c r="A945" s="52" t="s">
        <v>76</v>
      </c>
      <c r="B945" s="65">
        <v>183</v>
      </c>
      <c r="C945" s="66" t="s">
        <v>2789</v>
      </c>
      <c r="D945" s="66" t="s">
        <v>4123</v>
      </c>
      <c r="E945" s="65">
        <v>1</v>
      </c>
      <c r="F945" s="66" t="s">
        <v>4124</v>
      </c>
      <c r="G945" s="66">
        <v>5</v>
      </c>
      <c r="H945" s="65" t="s">
        <v>101</v>
      </c>
      <c r="I945" s="52"/>
    </row>
    <row r="946" s="39" customFormat="1" ht="57.6" spans="1:9">
      <c r="A946" s="52" t="s">
        <v>76</v>
      </c>
      <c r="B946" s="65">
        <v>184</v>
      </c>
      <c r="C946" s="66" t="s">
        <v>2798</v>
      </c>
      <c r="D946" s="66" t="s">
        <v>4125</v>
      </c>
      <c r="E946" s="65">
        <v>1</v>
      </c>
      <c r="F946" s="66" t="s">
        <v>4093</v>
      </c>
      <c r="G946" s="66">
        <v>8</v>
      </c>
      <c r="H946" s="65" t="s">
        <v>101</v>
      </c>
      <c r="I946" s="52"/>
    </row>
    <row r="947" s="39" customFormat="1" ht="57.6" spans="1:9">
      <c r="A947" s="52" t="s">
        <v>76</v>
      </c>
      <c r="B947" s="65">
        <v>185</v>
      </c>
      <c r="C947" s="66" t="s">
        <v>2789</v>
      </c>
      <c r="D947" s="66" t="s">
        <v>3931</v>
      </c>
      <c r="E947" s="65">
        <v>4</v>
      </c>
      <c r="F947" s="66" t="s">
        <v>4126</v>
      </c>
      <c r="G947" s="66">
        <v>4</v>
      </c>
      <c r="H947" s="65" t="s">
        <v>101</v>
      </c>
      <c r="I947" s="52"/>
    </row>
    <row r="948" s="39" customFormat="1" ht="57.6" spans="1:9">
      <c r="A948" s="52" t="s">
        <v>76</v>
      </c>
      <c r="B948" s="65">
        <v>186</v>
      </c>
      <c r="C948" s="66" t="s">
        <v>2789</v>
      </c>
      <c r="D948" s="66" t="s">
        <v>4127</v>
      </c>
      <c r="E948" s="65">
        <v>2</v>
      </c>
      <c r="F948" s="66" t="s">
        <v>4128</v>
      </c>
      <c r="G948" s="66">
        <v>160</v>
      </c>
      <c r="H948" s="65" t="s">
        <v>101</v>
      </c>
      <c r="I948" s="52"/>
    </row>
    <row r="949" s="39" customFormat="1" ht="57.6" spans="1:9">
      <c r="A949" s="52" t="s">
        <v>76</v>
      </c>
      <c r="B949" s="65">
        <v>187</v>
      </c>
      <c r="C949" s="66" t="s">
        <v>2789</v>
      </c>
      <c r="D949" s="66" t="s">
        <v>4129</v>
      </c>
      <c r="E949" s="65">
        <v>2</v>
      </c>
      <c r="F949" s="66" t="s">
        <v>4130</v>
      </c>
      <c r="G949" s="66">
        <v>160</v>
      </c>
      <c r="H949" s="65" t="s">
        <v>101</v>
      </c>
      <c r="I949" s="52"/>
    </row>
    <row r="950" s="39" customFormat="1" ht="57.6" spans="1:9">
      <c r="A950" s="52" t="s">
        <v>76</v>
      </c>
      <c r="B950" s="65">
        <v>188</v>
      </c>
      <c r="C950" s="66" t="s">
        <v>2789</v>
      </c>
      <c r="D950" s="66" t="s">
        <v>4131</v>
      </c>
      <c r="E950" s="65">
        <v>1</v>
      </c>
      <c r="F950" s="66" t="s">
        <v>4132</v>
      </c>
      <c r="G950" s="66">
        <v>25</v>
      </c>
      <c r="H950" s="65" t="s">
        <v>101</v>
      </c>
      <c r="I950" s="52"/>
    </row>
    <row r="951" s="39" customFormat="1" ht="57.6" spans="1:9">
      <c r="A951" s="52" t="s">
        <v>76</v>
      </c>
      <c r="B951" s="65">
        <v>189</v>
      </c>
      <c r="C951" s="66" t="s">
        <v>2789</v>
      </c>
      <c r="D951" s="66" t="s">
        <v>4133</v>
      </c>
      <c r="E951" s="65">
        <v>1</v>
      </c>
      <c r="F951" s="66" t="s">
        <v>4134</v>
      </c>
      <c r="G951" s="66">
        <v>35</v>
      </c>
      <c r="H951" s="65" t="s">
        <v>98</v>
      </c>
      <c r="I951" s="52"/>
    </row>
    <row r="952" s="39" customFormat="1" ht="57.6" spans="1:9">
      <c r="A952" s="52" t="s">
        <v>76</v>
      </c>
      <c r="B952" s="65">
        <v>190</v>
      </c>
      <c r="C952" s="66" t="s">
        <v>2798</v>
      </c>
      <c r="D952" s="66" t="s">
        <v>4135</v>
      </c>
      <c r="E952" s="65">
        <v>1</v>
      </c>
      <c r="F952" s="66" t="s">
        <v>4136</v>
      </c>
      <c r="G952" s="66">
        <v>35</v>
      </c>
      <c r="H952" s="65" t="s">
        <v>98</v>
      </c>
      <c r="I952" s="52"/>
    </row>
    <row r="953" s="39" customFormat="1" ht="57.6" spans="1:9">
      <c r="A953" s="52" t="s">
        <v>76</v>
      </c>
      <c r="B953" s="65">
        <v>191</v>
      </c>
      <c r="C953" s="66" t="s">
        <v>2789</v>
      </c>
      <c r="D953" s="66" t="s">
        <v>4137</v>
      </c>
      <c r="E953" s="65">
        <v>1</v>
      </c>
      <c r="F953" s="66" t="s">
        <v>4138</v>
      </c>
      <c r="G953" s="66">
        <v>40</v>
      </c>
      <c r="H953" s="65" t="s">
        <v>98</v>
      </c>
      <c r="I953" s="52"/>
    </row>
    <row r="954" s="39" customFormat="1" ht="57.6" spans="1:9">
      <c r="A954" s="52" t="s">
        <v>76</v>
      </c>
      <c r="B954" s="65">
        <v>192</v>
      </c>
      <c r="C954" s="66" t="s">
        <v>2789</v>
      </c>
      <c r="D954" s="66" t="s">
        <v>4139</v>
      </c>
      <c r="E954" s="65">
        <v>1</v>
      </c>
      <c r="F954" s="66" t="s">
        <v>4140</v>
      </c>
      <c r="G954" s="66">
        <v>15</v>
      </c>
      <c r="H954" s="65" t="s">
        <v>98</v>
      </c>
      <c r="I954" s="52"/>
    </row>
    <row r="955" s="39" customFormat="1" ht="57.6" spans="1:9">
      <c r="A955" s="52" t="s">
        <v>76</v>
      </c>
      <c r="B955" s="65">
        <v>193</v>
      </c>
      <c r="C955" s="66" t="s">
        <v>2789</v>
      </c>
      <c r="D955" s="66" t="s">
        <v>4141</v>
      </c>
      <c r="E955" s="65">
        <v>1</v>
      </c>
      <c r="F955" s="66" t="s">
        <v>4142</v>
      </c>
      <c r="G955" s="66">
        <v>20</v>
      </c>
      <c r="H955" s="65" t="s">
        <v>98</v>
      </c>
      <c r="I955" s="52"/>
    </row>
    <row r="956" s="39" customFormat="1" ht="57.6" spans="1:9">
      <c r="A956" s="52" t="s">
        <v>76</v>
      </c>
      <c r="B956" s="65">
        <v>194</v>
      </c>
      <c r="C956" s="66" t="s">
        <v>2789</v>
      </c>
      <c r="D956" s="66" t="s">
        <v>632</v>
      </c>
      <c r="E956" s="65"/>
      <c r="F956" s="66" t="s">
        <v>4143</v>
      </c>
      <c r="G956" s="66">
        <v>40</v>
      </c>
      <c r="H956" s="65" t="s">
        <v>98</v>
      </c>
      <c r="I956" s="52"/>
    </row>
    <row r="957" s="39" customFormat="1" ht="57.6" spans="1:9">
      <c r="A957" s="52" t="s">
        <v>76</v>
      </c>
      <c r="B957" s="65">
        <v>195</v>
      </c>
      <c r="C957" s="66" t="s">
        <v>2789</v>
      </c>
      <c r="D957" s="66" t="s">
        <v>3859</v>
      </c>
      <c r="E957" s="65">
        <v>5</v>
      </c>
      <c r="F957" s="66" t="s">
        <v>3422</v>
      </c>
      <c r="G957" s="66">
        <v>5</v>
      </c>
      <c r="H957" s="65" t="s">
        <v>101</v>
      </c>
      <c r="I957" s="52"/>
    </row>
    <row r="958" s="39" customFormat="1" ht="57.6" spans="1:9">
      <c r="A958" s="52" t="s">
        <v>76</v>
      </c>
      <c r="B958" s="65">
        <v>196</v>
      </c>
      <c r="C958" s="66" t="s">
        <v>2789</v>
      </c>
      <c r="D958" s="66" t="s">
        <v>4144</v>
      </c>
      <c r="E958" s="65">
        <v>1</v>
      </c>
      <c r="F958" s="66" t="s">
        <v>4145</v>
      </c>
      <c r="G958" s="66">
        <v>5</v>
      </c>
      <c r="H958" s="65" t="s">
        <v>98</v>
      </c>
      <c r="I958" s="52"/>
    </row>
    <row r="959" s="39" customFormat="1" ht="57.6" spans="1:9">
      <c r="A959" s="52" t="s">
        <v>76</v>
      </c>
      <c r="B959" s="65">
        <v>197</v>
      </c>
      <c r="C959" s="66" t="s">
        <v>2789</v>
      </c>
      <c r="D959" s="66" t="s">
        <v>4146</v>
      </c>
      <c r="E959" s="65">
        <v>1</v>
      </c>
      <c r="F959" s="66" t="s">
        <v>4147</v>
      </c>
      <c r="G959" s="66">
        <v>40</v>
      </c>
      <c r="H959" s="65" t="s">
        <v>98</v>
      </c>
      <c r="I959" s="52"/>
    </row>
    <row r="960" s="39" customFormat="1" ht="57.6" spans="1:9">
      <c r="A960" s="52" t="s">
        <v>76</v>
      </c>
      <c r="B960" s="65">
        <v>198</v>
      </c>
      <c r="C960" s="66" t="s">
        <v>2789</v>
      </c>
      <c r="D960" s="66" t="s">
        <v>4148</v>
      </c>
      <c r="E960" s="65">
        <v>2</v>
      </c>
      <c r="F960" s="66" t="s">
        <v>4149</v>
      </c>
      <c r="G960" s="66">
        <v>40</v>
      </c>
      <c r="H960" s="65" t="s">
        <v>98</v>
      </c>
      <c r="I960" s="52"/>
    </row>
    <row r="961" s="39" customFormat="1" ht="57.6" spans="1:9">
      <c r="A961" s="52" t="s">
        <v>76</v>
      </c>
      <c r="B961" s="65">
        <v>199</v>
      </c>
      <c r="C961" s="66" t="s">
        <v>2789</v>
      </c>
      <c r="D961" s="66" t="s">
        <v>4150</v>
      </c>
      <c r="E961" s="65">
        <v>2</v>
      </c>
      <c r="F961" s="66" t="s">
        <v>4151</v>
      </c>
      <c r="G961" s="66">
        <v>3</v>
      </c>
      <c r="H961" s="65" t="s">
        <v>101</v>
      </c>
      <c r="I961" s="52"/>
    </row>
    <row r="962" s="39" customFormat="1" ht="57.6" spans="1:9">
      <c r="A962" s="52" t="s">
        <v>76</v>
      </c>
      <c r="B962" s="65">
        <v>200</v>
      </c>
      <c r="C962" s="66" t="s">
        <v>2789</v>
      </c>
      <c r="D962" s="66" t="s">
        <v>4152</v>
      </c>
      <c r="E962" s="65">
        <v>15</v>
      </c>
      <c r="F962" s="66" t="s">
        <v>4151</v>
      </c>
      <c r="G962" s="66">
        <v>45</v>
      </c>
      <c r="H962" s="65" t="s">
        <v>101</v>
      </c>
      <c r="I962" s="52"/>
    </row>
    <row r="963" s="39" customFormat="1" ht="57.6" spans="1:9">
      <c r="A963" s="52" t="s">
        <v>76</v>
      </c>
      <c r="B963" s="65">
        <v>201</v>
      </c>
      <c r="C963" s="66" t="s">
        <v>2789</v>
      </c>
      <c r="D963" s="66" t="s">
        <v>4153</v>
      </c>
      <c r="E963" s="65">
        <v>4</v>
      </c>
      <c r="F963" s="66" t="s">
        <v>4151</v>
      </c>
      <c r="G963" s="66">
        <v>12</v>
      </c>
      <c r="H963" s="65" t="s">
        <v>101</v>
      </c>
      <c r="I963" s="52"/>
    </row>
    <row r="964" s="39" customFormat="1" ht="57.6" spans="1:9">
      <c r="A964" s="52" t="s">
        <v>76</v>
      </c>
      <c r="B964" s="65">
        <v>202</v>
      </c>
      <c r="C964" s="66" t="s">
        <v>2789</v>
      </c>
      <c r="D964" s="66" t="s">
        <v>4154</v>
      </c>
      <c r="E964" s="65">
        <v>1</v>
      </c>
      <c r="F964" s="66" t="s">
        <v>4151</v>
      </c>
      <c r="G964" s="66">
        <v>3</v>
      </c>
      <c r="H964" s="65" t="s">
        <v>101</v>
      </c>
      <c r="I964" s="52"/>
    </row>
    <row r="965" s="39" customFormat="1" ht="57.6" spans="1:9">
      <c r="A965" s="52" t="s">
        <v>76</v>
      </c>
      <c r="B965" s="65">
        <v>203</v>
      </c>
      <c r="C965" s="66" t="s">
        <v>2789</v>
      </c>
      <c r="D965" s="66" t="s">
        <v>4155</v>
      </c>
      <c r="E965" s="65">
        <v>2</v>
      </c>
      <c r="F965" s="66" t="s">
        <v>4151</v>
      </c>
      <c r="G965" s="66">
        <v>3</v>
      </c>
      <c r="H965" s="65" t="s">
        <v>101</v>
      </c>
      <c r="I965" s="52"/>
    </row>
    <row r="966" s="39" customFormat="1" ht="57.6" spans="1:9">
      <c r="A966" s="52" t="s">
        <v>76</v>
      </c>
      <c r="B966" s="65">
        <v>204</v>
      </c>
      <c r="C966" s="66" t="s">
        <v>2789</v>
      </c>
      <c r="D966" s="66" t="s">
        <v>4156</v>
      </c>
      <c r="E966" s="65">
        <v>2</v>
      </c>
      <c r="F966" s="66" t="s">
        <v>4157</v>
      </c>
      <c r="G966" s="66">
        <v>40</v>
      </c>
      <c r="H966" s="65" t="s">
        <v>101</v>
      </c>
      <c r="I966" s="52"/>
    </row>
    <row r="967" s="39" customFormat="1" ht="57.6" spans="1:9">
      <c r="A967" s="52" t="s">
        <v>76</v>
      </c>
      <c r="B967" s="65">
        <v>205</v>
      </c>
      <c r="C967" s="66" t="s">
        <v>2789</v>
      </c>
      <c r="D967" s="66" t="s">
        <v>4158</v>
      </c>
      <c r="E967" s="65">
        <v>1</v>
      </c>
      <c r="F967" s="66" t="s">
        <v>4159</v>
      </c>
      <c r="G967" s="66">
        <v>40</v>
      </c>
      <c r="H967" s="65" t="s">
        <v>101</v>
      </c>
      <c r="I967" s="52"/>
    </row>
    <row r="968" s="39" customFormat="1" ht="57.6" spans="1:9">
      <c r="A968" s="52" t="s">
        <v>76</v>
      </c>
      <c r="B968" s="65">
        <v>206</v>
      </c>
      <c r="C968" s="66" t="s">
        <v>2940</v>
      </c>
      <c r="D968" s="66" t="s">
        <v>4160</v>
      </c>
      <c r="E968" s="65">
        <v>2</v>
      </c>
      <c r="F968" s="66" t="s">
        <v>4161</v>
      </c>
      <c r="G968" s="66">
        <v>120</v>
      </c>
      <c r="H968" s="65" t="s">
        <v>98</v>
      </c>
      <c r="I968" s="52"/>
    </row>
    <row r="969" s="39" customFormat="1" ht="57.6" spans="1:9">
      <c r="A969" s="52" t="s">
        <v>76</v>
      </c>
      <c r="B969" s="65">
        <v>207</v>
      </c>
      <c r="C969" s="66" t="s">
        <v>2798</v>
      </c>
      <c r="D969" s="66" t="s">
        <v>509</v>
      </c>
      <c r="E969" s="65">
        <v>39</v>
      </c>
      <c r="F969" s="66" t="s">
        <v>4010</v>
      </c>
      <c r="G969" s="66">
        <v>39</v>
      </c>
      <c r="H969" s="65" t="s">
        <v>101</v>
      </c>
      <c r="I969" s="52"/>
    </row>
    <row r="970" s="39" customFormat="1" ht="57.6" spans="1:9">
      <c r="A970" s="52" t="s">
        <v>76</v>
      </c>
      <c r="B970" s="65">
        <v>208</v>
      </c>
      <c r="C970" s="66" t="s">
        <v>3492</v>
      </c>
      <c r="D970" s="66" t="s">
        <v>4162</v>
      </c>
      <c r="E970" s="65">
        <v>1</v>
      </c>
      <c r="F970" s="66" t="s">
        <v>271</v>
      </c>
      <c r="G970" s="66">
        <v>0.5</v>
      </c>
      <c r="H970" s="65" t="s">
        <v>101</v>
      </c>
      <c r="I970" s="52"/>
    </row>
    <row r="971" s="39" customFormat="1" ht="57.6" spans="1:9">
      <c r="A971" s="52" t="s">
        <v>76</v>
      </c>
      <c r="B971" s="65">
        <v>209</v>
      </c>
      <c r="C971" s="66" t="s">
        <v>3492</v>
      </c>
      <c r="D971" s="66" t="s">
        <v>4163</v>
      </c>
      <c r="E971" s="65">
        <v>1</v>
      </c>
      <c r="F971" s="66" t="s">
        <v>271</v>
      </c>
      <c r="G971" s="66">
        <v>0.5</v>
      </c>
      <c r="H971" s="65" t="s">
        <v>101</v>
      </c>
      <c r="I971" s="52"/>
    </row>
    <row r="972" s="39" customFormat="1" ht="57.6" spans="1:9">
      <c r="A972" s="52" t="s">
        <v>76</v>
      </c>
      <c r="B972" s="65">
        <v>210</v>
      </c>
      <c r="C972" s="66" t="s">
        <v>3492</v>
      </c>
      <c r="D972" s="66" t="s">
        <v>4164</v>
      </c>
      <c r="E972" s="65">
        <v>1</v>
      </c>
      <c r="F972" s="66" t="s">
        <v>271</v>
      </c>
      <c r="G972" s="66">
        <v>1</v>
      </c>
      <c r="H972" s="65" t="s">
        <v>101</v>
      </c>
      <c r="I972" s="52"/>
    </row>
    <row r="973" s="39" customFormat="1" ht="57.6" spans="1:9">
      <c r="A973" s="52" t="s">
        <v>76</v>
      </c>
      <c r="B973" s="65">
        <v>211</v>
      </c>
      <c r="C973" s="66" t="s">
        <v>3492</v>
      </c>
      <c r="D973" s="66" t="s">
        <v>4165</v>
      </c>
      <c r="E973" s="65">
        <v>7</v>
      </c>
      <c r="F973" s="66" t="s">
        <v>271</v>
      </c>
      <c r="G973" s="66">
        <v>1</v>
      </c>
      <c r="H973" s="65" t="s">
        <v>101</v>
      </c>
      <c r="I973" s="52"/>
    </row>
    <row r="974" s="39" customFormat="1" ht="57.6" spans="1:9">
      <c r="A974" s="52" t="s">
        <v>76</v>
      </c>
      <c r="B974" s="65">
        <v>212</v>
      </c>
      <c r="C974" s="66" t="s">
        <v>3492</v>
      </c>
      <c r="D974" s="66" t="s">
        <v>4166</v>
      </c>
      <c r="E974" s="65">
        <v>1</v>
      </c>
      <c r="F974" s="66" t="s">
        <v>271</v>
      </c>
      <c r="G974" s="66">
        <v>1</v>
      </c>
      <c r="H974" s="65" t="s">
        <v>101</v>
      </c>
      <c r="I974" s="52"/>
    </row>
    <row r="975" s="39" customFormat="1" ht="57.6" spans="1:9">
      <c r="A975" s="52" t="s">
        <v>76</v>
      </c>
      <c r="B975" s="65">
        <v>213</v>
      </c>
      <c r="C975" s="66" t="s">
        <v>2789</v>
      </c>
      <c r="D975" s="66" t="s">
        <v>4167</v>
      </c>
      <c r="E975" s="65">
        <v>2</v>
      </c>
      <c r="F975" s="66" t="s">
        <v>4168</v>
      </c>
      <c r="G975" s="66">
        <v>50</v>
      </c>
      <c r="H975" s="65" t="s">
        <v>101</v>
      </c>
      <c r="I975" s="52"/>
    </row>
    <row r="976" s="39" customFormat="1" ht="57.6" spans="1:9">
      <c r="A976" s="52" t="s">
        <v>76</v>
      </c>
      <c r="B976" s="65">
        <v>214</v>
      </c>
      <c r="C976" s="66" t="s">
        <v>2798</v>
      </c>
      <c r="D976" s="66" t="s">
        <v>4169</v>
      </c>
      <c r="E976" s="65">
        <v>1</v>
      </c>
      <c r="F976" s="66" t="s">
        <v>4170</v>
      </c>
      <c r="G976" s="66">
        <v>50</v>
      </c>
      <c r="H976" s="65" t="s">
        <v>101</v>
      </c>
      <c r="I976" s="52"/>
    </row>
    <row r="977" s="39" customFormat="1" ht="57.6" spans="1:9">
      <c r="A977" s="52" t="s">
        <v>76</v>
      </c>
      <c r="B977" s="65">
        <v>215</v>
      </c>
      <c r="C977" s="66" t="s">
        <v>2798</v>
      </c>
      <c r="D977" s="66" t="s">
        <v>924</v>
      </c>
      <c r="E977" s="65">
        <v>4</v>
      </c>
      <c r="F977" s="66" t="s">
        <v>4171</v>
      </c>
      <c r="G977" s="66">
        <v>40</v>
      </c>
      <c r="H977" s="65" t="s">
        <v>98</v>
      </c>
      <c r="I977" s="52"/>
    </row>
    <row r="978" s="39" customFormat="1" ht="57.6" spans="1:9">
      <c r="A978" s="52" t="s">
        <v>76</v>
      </c>
      <c r="B978" s="65">
        <v>216</v>
      </c>
      <c r="C978" s="66" t="s">
        <v>2798</v>
      </c>
      <c r="D978" s="66" t="s">
        <v>4172</v>
      </c>
      <c r="E978" s="65">
        <v>2</v>
      </c>
      <c r="F978" s="66" t="s">
        <v>4173</v>
      </c>
      <c r="G978" s="66">
        <v>4</v>
      </c>
      <c r="H978" s="65" t="s">
        <v>101</v>
      </c>
      <c r="I978" s="52"/>
    </row>
    <row r="979" s="39" customFormat="1" ht="57.6" spans="1:9">
      <c r="A979" s="52" t="s">
        <v>76</v>
      </c>
      <c r="B979" s="65">
        <v>217</v>
      </c>
      <c r="C979" s="66" t="s">
        <v>2798</v>
      </c>
      <c r="D979" s="66" t="s">
        <v>4174</v>
      </c>
      <c r="E979" s="65">
        <v>2</v>
      </c>
      <c r="F979" s="66" t="s">
        <v>4173</v>
      </c>
      <c r="G979" s="66">
        <v>4</v>
      </c>
      <c r="H979" s="65" t="s">
        <v>101</v>
      </c>
      <c r="I979" s="52"/>
    </row>
    <row r="980" s="39" customFormat="1" ht="57.6" spans="1:9">
      <c r="A980" s="52" t="s">
        <v>76</v>
      </c>
      <c r="B980" s="65">
        <v>218</v>
      </c>
      <c r="C980" s="66" t="s">
        <v>2798</v>
      </c>
      <c r="D980" s="66" t="s">
        <v>4175</v>
      </c>
      <c r="E980" s="65" t="s">
        <v>4176</v>
      </c>
      <c r="F980" s="66" t="s">
        <v>4177</v>
      </c>
      <c r="G980" s="66">
        <v>860</v>
      </c>
      <c r="H980" s="65" t="s">
        <v>101</v>
      </c>
      <c r="I980" s="52"/>
    </row>
    <row r="981" s="39" customFormat="1" ht="57.6" spans="1:9">
      <c r="A981" s="52" t="s">
        <v>76</v>
      </c>
      <c r="B981" s="65">
        <v>219</v>
      </c>
      <c r="C981" s="66" t="s">
        <v>2798</v>
      </c>
      <c r="D981" s="66" t="s">
        <v>4178</v>
      </c>
      <c r="E981" s="65" t="s">
        <v>1992</v>
      </c>
      <c r="F981" s="66" t="s">
        <v>4179</v>
      </c>
      <c r="G981" s="66">
        <v>80</v>
      </c>
      <c r="H981" s="65" t="s">
        <v>101</v>
      </c>
      <c r="I981" s="52"/>
    </row>
    <row r="982" s="39" customFormat="1" ht="57.6" spans="1:9">
      <c r="A982" s="52" t="s">
        <v>76</v>
      </c>
      <c r="B982" s="65">
        <v>220</v>
      </c>
      <c r="C982" s="66" t="s">
        <v>2798</v>
      </c>
      <c r="D982" s="66" t="s">
        <v>4180</v>
      </c>
      <c r="E982" s="65" t="s">
        <v>2469</v>
      </c>
      <c r="F982" s="66" t="s">
        <v>4179</v>
      </c>
      <c r="G982" s="66">
        <v>160</v>
      </c>
      <c r="H982" s="65" t="s">
        <v>101</v>
      </c>
      <c r="I982" s="52"/>
    </row>
    <row r="983" s="39" customFormat="1" ht="57.6" spans="1:9">
      <c r="A983" s="52" t="s">
        <v>76</v>
      </c>
      <c r="B983" s="65">
        <v>221</v>
      </c>
      <c r="C983" s="66" t="s">
        <v>2798</v>
      </c>
      <c r="D983" s="66" t="s">
        <v>4181</v>
      </c>
      <c r="E983" s="65" t="s">
        <v>1992</v>
      </c>
      <c r="F983" s="66" t="s">
        <v>4179</v>
      </c>
      <c r="G983" s="66">
        <v>80</v>
      </c>
      <c r="H983" s="65" t="s">
        <v>101</v>
      </c>
      <c r="I983" s="52"/>
    </row>
    <row r="984" s="39" customFormat="1" ht="57.6" spans="1:9">
      <c r="A984" s="52" t="s">
        <v>76</v>
      </c>
      <c r="B984" s="65">
        <v>222</v>
      </c>
      <c r="C984" s="66" t="s">
        <v>2798</v>
      </c>
      <c r="D984" s="66" t="s">
        <v>4182</v>
      </c>
      <c r="E984" s="65" t="s">
        <v>2474</v>
      </c>
      <c r="F984" s="66" t="s">
        <v>4179</v>
      </c>
      <c r="G984" s="66">
        <v>40</v>
      </c>
      <c r="H984" s="65" t="s">
        <v>101</v>
      </c>
      <c r="I984" s="52"/>
    </row>
    <row r="985" s="39" customFormat="1" ht="57.6" spans="1:9">
      <c r="A985" s="52" t="s">
        <v>76</v>
      </c>
      <c r="B985" s="65">
        <v>223</v>
      </c>
      <c r="C985" s="66" t="s">
        <v>2798</v>
      </c>
      <c r="D985" s="66" t="s">
        <v>4183</v>
      </c>
      <c r="E985" s="65" t="s">
        <v>3326</v>
      </c>
      <c r="F985" s="66" t="s">
        <v>4179</v>
      </c>
      <c r="G985" s="66">
        <v>120</v>
      </c>
      <c r="H985" s="65" t="s">
        <v>101</v>
      </c>
      <c r="I985" s="52"/>
    </row>
    <row r="986" s="39" customFormat="1" ht="57.6" spans="1:9">
      <c r="A986" s="52" t="s">
        <v>76</v>
      </c>
      <c r="B986" s="65">
        <v>224</v>
      </c>
      <c r="C986" s="66" t="s">
        <v>2798</v>
      </c>
      <c r="D986" s="66" t="s">
        <v>4184</v>
      </c>
      <c r="E986" s="65" t="s">
        <v>1811</v>
      </c>
      <c r="F986" s="66" t="s">
        <v>4179</v>
      </c>
      <c r="G986" s="66">
        <v>700</v>
      </c>
      <c r="H986" s="65" t="s">
        <v>101</v>
      </c>
      <c r="I986" s="52"/>
    </row>
    <row r="987" s="39" customFormat="1" ht="57.6" spans="1:9">
      <c r="A987" s="52" t="s">
        <v>76</v>
      </c>
      <c r="B987" s="65">
        <v>225</v>
      </c>
      <c r="C987" s="66" t="s">
        <v>2798</v>
      </c>
      <c r="D987" s="66" t="s">
        <v>4185</v>
      </c>
      <c r="E987" s="65" t="s">
        <v>1407</v>
      </c>
      <c r="F987" s="66" t="s">
        <v>4179</v>
      </c>
      <c r="G987" s="66">
        <v>400</v>
      </c>
      <c r="H987" s="65" t="s">
        <v>101</v>
      </c>
      <c r="I987" s="52"/>
    </row>
    <row r="988" s="39" customFormat="1" ht="57.6" spans="1:9">
      <c r="A988" s="52" t="s">
        <v>76</v>
      </c>
      <c r="B988" s="65">
        <v>226</v>
      </c>
      <c r="C988" s="66" t="s">
        <v>2798</v>
      </c>
      <c r="D988" s="66" t="s">
        <v>4186</v>
      </c>
      <c r="E988" s="65" t="s">
        <v>1992</v>
      </c>
      <c r="F988" s="66" t="s">
        <v>4179</v>
      </c>
      <c r="G988" s="66">
        <v>80</v>
      </c>
      <c r="H988" s="65" t="s">
        <v>101</v>
      </c>
      <c r="I988" s="52"/>
    </row>
    <row r="989" s="39" customFormat="1" ht="57.6" spans="1:9">
      <c r="A989" s="52" t="s">
        <v>76</v>
      </c>
      <c r="B989" s="65">
        <v>227</v>
      </c>
      <c r="C989" s="66" t="s">
        <v>2814</v>
      </c>
      <c r="D989" s="66" t="s">
        <v>4187</v>
      </c>
      <c r="E989" s="65">
        <v>1</v>
      </c>
      <c r="F989" s="66" t="s">
        <v>4188</v>
      </c>
      <c r="G989" s="66">
        <v>40</v>
      </c>
      <c r="H989" s="65" t="s">
        <v>98</v>
      </c>
      <c r="I989" s="52"/>
    </row>
    <row r="990" s="39" customFormat="1" ht="57.6" spans="1:9">
      <c r="A990" s="52" t="s">
        <v>76</v>
      </c>
      <c r="B990" s="65">
        <v>228</v>
      </c>
      <c r="C990" s="66" t="s">
        <v>2814</v>
      </c>
      <c r="D990" s="66" t="s">
        <v>4189</v>
      </c>
      <c r="E990" s="65">
        <v>1</v>
      </c>
      <c r="F990" s="66" t="s">
        <v>4190</v>
      </c>
      <c r="G990" s="66">
        <v>30</v>
      </c>
      <c r="H990" s="65" t="s">
        <v>98</v>
      </c>
      <c r="I990" s="52"/>
    </row>
    <row r="991" s="39" customFormat="1" ht="57.6" spans="1:9">
      <c r="A991" s="52" t="s">
        <v>76</v>
      </c>
      <c r="B991" s="65">
        <v>229</v>
      </c>
      <c r="C991" s="66" t="s">
        <v>2814</v>
      </c>
      <c r="D991" s="66" t="s">
        <v>4191</v>
      </c>
      <c r="E991" s="65">
        <v>1</v>
      </c>
      <c r="F991" s="66" t="s">
        <v>4192</v>
      </c>
      <c r="G991" s="66">
        <v>30</v>
      </c>
      <c r="H991" s="65" t="s">
        <v>98</v>
      </c>
      <c r="I991" s="52"/>
    </row>
    <row r="992" s="39" customFormat="1" ht="57.6" spans="1:9">
      <c r="A992" s="52" t="s">
        <v>76</v>
      </c>
      <c r="B992" s="65">
        <v>230</v>
      </c>
      <c r="C992" s="66" t="s">
        <v>2940</v>
      </c>
      <c r="D992" s="66" t="s">
        <v>744</v>
      </c>
      <c r="E992" s="65">
        <v>2</v>
      </c>
      <c r="F992" s="66" t="s">
        <v>4193</v>
      </c>
      <c r="G992" s="66">
        <v>30</v>
      </c>
      <c r="H992" s="65" t="s">
        <v>101</v>
      </c>
      <c r="I992" s="52"/>
    </row>
    <row r="993" s="39" customFormat="1" ht="57.6" spans="1:9">
      <c r="A993" s="52" t="s">
        <v>76</v>
      </c>
      <c r="B993" s="65">
        <v>231</v>
      </c>
      <c r="C993" s="66" t="s">
        <v>2798</v>
      </c>
      <c r="D993" s="66" t="s">
        <v>4194</v>
      </c>
      <c r="E993" s="65">
        <v>1</v>
      </c>
      <c r="F993" s="66" t="s">
        <v>4195</v>
      </c>
      <c r="G993" s="66">
        <v>40</v>
      </c>
      <c r="H993" s="65" t="s">
        <v>101</v>
      </c>
      <c r="I993" s="52"/>
    </row>
    <row r="994" s="39" customFormat="1" ht="57.6" spans="1:9">
      <c r="A994" s="52" t="s">
        <v>76</v>
      </c>
      <c r="B994" s="65">
        <v>232</v>
      </c>
      <c r="C994" s="66" t="s">
        <v>2775</v>
      </c>
      <c r="D994" s="66" t="s">
        <v>939</v>
      </c>
      <c r="E994" s="65">
        <v>60</v>
      </c>
      <c r="F994" s="66" t="s">
        <v>4196</v>
      </c>
      <c r="G994" s="66">
        <v>1200</v>
      </c>
      <c r="H994" s="65" t="s">
        <v>98</v>
      </c>
      <c r="I994" s="52"/>
    </row>
    <row r="995" s="39" customFormat="1" ht="57.6" spans="1:9">
      <c r="A995" s="52" t="s">
        <v>76</v>
      </c>
      <c r="B995" s="65">
        <v>233</v>
      </c>
      <c r="C995" s="66" t="s">
        <v>2789</v>
      </c>
      <c r="D995" s="66" t="s">
        <v>3441</v>
      </c>
      <c r="E995" s="65">
        <v>16</v>
      </c>
      <c r="F995" s="66" t="s">
        <v>1653</v>
      </c>
      <c r="G995" s="66">
        <v>80</v>
      </c>
      <c r="H995" s="65" t="s">
        <v>101</v>
      </c>
      <c r="I995" s="28"/>
    </row>
    <row r="996" s="39" customFormat="1" ht="57.6" spans="1:9">
      <c r="A996" s="52" t="s">
        <v>76</v>
      </c>
      <c r="B996" s="65">
        <v>234</v>
      </c>
      <c r="C996" s="66" t="s">
        <v>2789</v>
      </c>
      <c r="D996" s="66" t="s">
        <v>4197</v>
      </c>
      <c r="E996" s="65">
        <v>1</v>
      </c>
      <c r="F996" s="66" t="s">
        <v>4198</v>
      </c>
      <c r="G996" s="66">
        <v>40</v>
      </c>
      <c r="H996" s="65" t="s">
        <v>98</v>
      </c>
      <c r="I996" s="28" t="s">
        <v>2778</v>
      </c>
    </row>
    <row r="997" s="39" customFormat="1" ht="57.6" spans="1:9">
      <c r="A997" s="52" t="s">
        <v>76</v>
      </c>
      <c r="B997" s="65">
        <v>235</v>
      </c>
      <c r="C997" s="66" t="s">
        <v>2789</v>
      </c>
      <c r="D997" s="66" t="s">
        <v>4199</v>
      </c>
      <c r="E997" s="65">
        <v>1</v>
      </c>
      <c r="F997" s="66" t="s">
        <v>4200</v>
      </c>
      <c r="G997" s="66">
        <v>100</v>
      </c>
      <c r="H997" s="65" t="s">
        <v>98</v>
      </c>
      <c r="I997" s="28" t="s">
        <v>2778</v>
      </c>
    </row>
    <row r="998" s="39" customFormat="1" ht="57.6" spans="1:9">
      <c r="A998" s="52" t="s">
        <v>76</v>
      </c>
      <c r="B998" s="65">
        <v>236</v>
      </c>
      <c r="C998" s="66" t="s">
        <v>2789</v>
      </c>
      <c r="D998" s="66" t="s">
        <v>4201</v>
      </c>
      <c r="E998" s="65">
        <v>1</v>
      </c>
      <c r="F998" s="66" t="s">
        <v>4202</v>
      </c>
      <c r="G998" s="66">
        <v>80</v>
      </c>
      <c r="H998" s="65" t="s">
        <v>98</v>
      </c>
      <c r="I998" s="28" t="s">
        <v>2778</v>
      </c>
    </row>
    <row r="999" s="39" customFormat="1" ht="57.6" spans="1:9">
      <c r="A999" s="52" t="s">
        <v>76</v>
      </c>
      <c r="B999" s="65">
        <v>237</v>
      </c>
      <c r="C999" s="66" t="s">
        <v>2789</v>
      </c>
      <c r="D999" s="66" t="s">
        <v>622</v>
      </c>
      <c r="E999" s="65">
        <v>6</v>
      </c>
      <c r="F999" s="66" t="s">
        <v>4203</v>
      </c>
      <c r="G999" s="66">
        <v>180</v>
      </c>
      <c r="H999" s="65" t="s">
        <v>98</v>
      </c>
      <c r="I999" s="28" t="s">
        <v>2778</v>
      </c>
    </row>
    <row r="1000" s="39" customFormat="1" ht="57.6" spans="1:9">
      <c r="A1000" s="52" t="s">
        <v>76</v>
      </c>
      <c r="B1000" s="65">
        <v>238</v>
      </c>
      <c r="C1000" s="66" t="s">
        <v>2789</v>
      </c>
      <c r="D1000" s="66" t="s">
        <v>4204</v>
      </c>
      <c r="E1000" s="65">
        <v>1</v>
      </c>
      <c r="F1000" s="66" t="s">
        <v>4205</v>
      </c>
      <c r="G1000" s="66">
        <v>40</v>
      </c>
      <c r="H1000" s="65" t="s">
        <v>98</v>
      </c>
      <c r="I1000" s="28" t="s">
        <v>2778</v>
      </c>
    </row>
    <row r="1001" s="39" customFormat="1" ht="57.6" spans="1:9">
      <c r="A1001" s="52" t="s">
        <v>76</v>
      </c>
      <c r="B1001" s="65">
        <v>239</v>
      </c>
      <c r="C1001" s="66" t="s">
        <v>2789</v>
      </c>
      <c r="D1001" s="66" t="s">
        <v>4206</v>
      </c>
      <c r="E1001" s="65">
        <v>1</v>
      </c>
      <c r="F1001" s="66" t="s">
        <v>4207</v>
      </c>
      <c r="G1001" s="66">
        <v>40</v>
      </c>
      <c r="H1001" s="65" t="s">
        <v>98</v>
      </c>
      <c r="I1001" s="28" t="s">
        <v>2778</v>
      </c>
    </row>
    <row r="1002" s="39" customFormat="1" ht="57.6" spans="1:9">
      <c r="A1002" s="52" t="s">
        <v>76</v>
      </c>
      <c r="B1002" s="65">
        <v>240</v>
      </c>
      <c r="C1002" s="66" t="s">
        <v>2789</v>
      </c>
      <c r="D1002" s="66" t="s">
        <v>4208</v>
      </c>
      <c r="E1002" s="65">
        <v>1</v>
      </c>
      <c r="F1002" s="66" t="s">
        <v>4209</v>
      </c>
      <c r="G1002" s="66">
        <v>40</v>
      </c>
      <c r="H1002" s="65" t="s">
        <v>98</v>
      </c>
      <c r="I1002" s="28" t="s">
        <v>2778</v>
      </c>
    </row>
    <row r="1003" s="39" customFormat="1" ht="57.6" spans="1:9">
      <c r="A1003" s="52" t="s">
        <v>76</v>
      </c>
      <c r="B1003" s="65">
        <v>241</v>
      </c>
      <c r="C1003" s="66" t="s">
        <v>2789</v>
      </c>
      <c r="D1003" s="66" t="s">
        <v>4210</v>
      </c>
      <c r="E1003" s="65">
        <v>1</v>
      </c>
      <c r="F1003" s="66" t="s">
        <v>4211</v>
      </c>
      <c r="G1003" s="66">
        <v>50</v>
      </c>
      <c r="H1003" s="65" t="s">
        <v>98</v>
      </c>
      <c r="I1003" s="28" t="s">
        <v>2778</v>
      </c>
    </row>
    <row r="1004" s="39" customFormat="1" ht="57.6" spans="1:9">
      <c r="A1004" s="52" t="s">
        <v>76</v>
      </c>
      <c r="B1004" s="65">
        <v>242</v>
      </c>
      <c r="C1004" s="66" t="s">
        <v>2789</v>
      </c>
      <c r="D1004" s="66" t="s">
        <v>4212</v>
      </c>
      <c r="E1004" s="65">
        <v>1</v>
      </c>
      <c r="F1004" s="66" t="s">
        <v>4213</v>
      </c>
      <c r="G1004" s="66">
        <v>50</v>
      </c>
      <c r="H1004" s="65" t="s">
        <v>98</v>
      </c>
      <c r="I1004" s="28" t="s">
        <v>2778</v>
      </c>
    </row>
    <row r="1005" s="39" customFormat="1" ht="57.6" spans="1:9">
      <c r="A1005" s="52" t="s">
        <v>76</v>
      </c>
      <c r="B1005" s="65">
        <v>243</v>
      </c>
      <c r="C1005" s="66" t="s">
        <v>2789</v>
      </c>
      <c r="D1005" s="66" t="s">
        <v>4214</v>
      </c>
      <c r="E1005" s="65">
        <v>1</v>
      </c>
      <c r="F1005" s="66" t="s">
        <v>4215</v>
      </c>
      <c r="G1005" s="66">
        <v>50</v>
      </c>
      <c r="H1005" s="65" t="s">
        <v>98</v>
      </c>
      <c r="I1005" s="28" t="s">
        <v>2778</v>
      </c>
    </row>
    <row r="1006" s="39" customFormat="1" ht="57.6" spans="1:9">
      <c r="A1006" s="52" t="s">
        <v>76</v>
      </c>
      <c r="B1006" s="65">
        <v>244</v>
      </c>
      <c r="C1006" s="66" t="s">
        <v>2789</v>
      </c>
      <c r="D1006" s="66" t="s">
        <v>4216</v>
      </c>
      <c r="E1006" s="65">
        <v>1</v>
      </c>
      <c r="F1006" s="66" t="s">
        <v>4063</v>
      </c>
      <c r="G1006" s="66">
        <v>40</v>
      </c>
      <c r="H1006" s="65" t="s">
        <v>98</v>
      </c>
      <c r="I1006" s="28" t="s">
        <v>2778</v>
      </c>
    </row>
    <row r="1007" s="39" customFormat="1" ht="57.6" spans="1:9">
      <c r="A1007" s="52" t="s">
        <v>76</v>
      </c>
      <c r="B1007" s="65">
        <v>245</v>
      </c>
      <c r="C1007" s="66" t="s">
        <v>2789</v>
      </c>
      <c r="D1007" s="66" t="s">
        <v>4217</v>
      </c>
      <c r="E1007" s="65">
        <v>1</v>
      </c>
      <c r="F1007" s="66" t="s">
        <v>4218</v>
      </c>
      <c r="G1007" s="66">
        <v>40</v>
      </c>
      <c r="H1007" s="65" t="s">
        <v>98</v>
      </c>
      <c r="I1007" s="28" t="s">
        <v>2778</v>
      </c>
    </row>
    <row r="1008" s="39" customFormat="1" ht="57.6" spans="1:9">
      <c r="A1008" s="52" t="s">
        <v>76</v>
      </c>
      <c r="B1008" s="65">
        <v>246</v>
      </c>
      <c r="C1008" s="66" t="s">
        <v>2789</v>
      </c>
      <c r="D1008" s="66" t="s">
        <v>4219</v>
      </c>
      <c r="E1008" s="65">
        <v>1</v>
      </c>
      <c r="F1008" s="66" t="s">
        <v>4220</v>
      </c>
      <c r="G1008" s="66">
        <v>40</v>
      </c>
      <c r="H1008" s="65" t="s">
        <v>98</v>
      </c>
      <c r="I1008" s="28" t="s">
        <v>2778</v>
      </c>
    </row>
    <row r="1009" s="39" customFormat="1" ht="57.6" spans="1:9">
      <c r="A1009" s="52" t="s">
        <v>76</v>
      </c>
      <c r="B1009" s="65">
        <v>247</v>
      </c>
      <c r="C1009" s="66" t="s">
        <v>2789</v>
      </c>
      <c r="D1009" s="66" t="s">
        <v>4221</v>
      </c>
      <c r="E1009" s="65">
        <v>1</v>
      </c>
      <c r="F1009" s="66" t="s">
        <v>4222</v>
      </c>
      <c r="G1009" s="66">
        <v>40</v>
      </c>
      <c r="H1009" s="65" t="s">
        <v>98</v>
      </c>
      <c r="I1009" s="28" t="s">
        <v>2778</v>
      </c>
    </row>
    <row r="1010" s="39" customFormat="1" ht="57.6" spans="1:9">
      <c r="A1010" s="52" t="s">
        <v>76</v>
      </c>
      <c r="B1010" s="65">
        <v>248</v>
      </c>
      <c r="C1010" s="66" t="s">
        <v>2789</v>
      </c>
      <c r="D1010" s="66" t="s">
        <v>642</v>
      </c>
      <c r="E1010" s="65">
        <v>1</v>
      </c>
      <c r="F1010" s="66" t="s">
        <v>4223</v>
      </c>
      <c r="G1010" s="66">
        <v>40</v>
      </c>
      <c r="H1010" s="65" t="s">
        <v>98</v>
      </c>
      <c r="I1010" s="28" t="s">
        <v>2778</v>
      </c>
    </row>
    <row r="1011" s="39" customFormat="1" ht="57.6" spans="1:9">
      <c r="A1011" s="52" t="s">
        <v>76</v>
      </c>
      <c r="B1011" s="65">
        <v>249</v>
      </c>
      <c r="C1011" s="66" t="s">
        <v>2789</v>
      </c>
      <c r="D1011" s="66" t="s">
        <v>4224</v>
      </c>
      <c r="E1011" s="65">
        <v>2</v>
      </c>
      <c r="F1011" s="66" t="s">
        <v>4225</v>
      </c>
      <c r="G1011" s="66">
        <v>70</v>
      </c>
      <c r="H1011" s="65" t="s">
        <v>98</v>
      </c>
      <c r="I1011" s="28" t="s">
        <v>2778</v>
      </c>
    </row>
    <row r="1012" s="39" customFormat="1" ht="57.6" spans="1:9">
      <c r="A1012" s="52" t="s">
        <v>76</v>
      </c>
      <c r="B1012" s="65">
        <v>250</v>
      </c>
      <c r="C1012" s="66" t="s">
        <v>2798</v>
      </c>
      <c r="D1012" s="66" t="s">
        <v>4226</v>
      </c>
      <c r="E1012" s="65">
        <v>12</v>
      </c>
      <c r="F1012" s="66" t="s">
        <v>4227</v>
      </c>
      <c r="G1012" s="66">
        <v>48</v>
      </c>
      <c r="H1012" s="65" t="s">
        <v>98</v>
      </c>
      <c r="I1012" s="52"/>
    </row>
    <row r="1013" s="39" customFormat="1" ht="57.6" spans="1:9">
      <c r="A1013" s="52" t="s">
        <v>76</v>
      </c>
      <c r="B1013" s="65">
        <v>251</v>
      </c>
      <c r="C1013" s="66" t="s">
        <v>2940</v>
      </c>
      <c r="D1013" s="66" t="s">
        <v>4228</v>
      </c>
      <c r="E1013" s="65">
        <v>120</v>
      </c>
      <c r="F1013" s="66" t="s">
        <v>4229</v>
      </c>
      <c r="G1013" s="66">
        <v>12000</v>
      </c>
      <c r="H1013" s="65" t="s">
        <v>98</v>
      </c>
      <c r="I1013" s="28"/>
    </row>
    <row r="1014" s="39" customFormat="1" ht="57.6" spans="1:9">
      <c r="A1014" s="52" t="s">
        <v>76</v>
      </c>
      <c r="B1014" s="65">
        <v>252</v>
      </c>
      <c r="C1014" s="66" t="s">
        <v>2940</v>
      </c>
      <c r="D1014" s="66" t="s">
        <v>4230</v>
      </c>
      <c r="E1014" s="65">
        <v>56</v>
      </c>
      <c r="F1014" s="66" t="s">
        <v>4231</v>
      </c>
      <c r="G1014" s="66">
        <v>5600</v>
      </c>
      <c r="H1014" s="65" t="s">
        <v>98</v>
      </c>
      <c r="I1014" s="28"/>
    </row>
    <row r="1015" s="39" customFormat="1" ht="57.6" spans="1:9">
      <c r="A1015" s="52" t="s">
        <v>76</v>
      </c>
      <c r="B1015" s="65">
        <v>253</v>
      </c>
      <c r="C1015" s="66" t="s">
        <v>2940</v>
      </c>
      <c r="D1015" s="66" t="s">
        <v>4232</v>
      </c>
      <c r="E1015" s="65">
        <v>21</v>
      </c>
      <c r="F1015" s="66" t="s">
        <v>4233</v>
      </c>
      <c r="G1015" s="66">
        <v>1000</v>
      </c>
      <c r="H1015" s="65" t="s">
        <v>98</v>
      </c>
      <c r="I1015" s="28"/>
    </row>
    <row r="1016" s="39" customFormat="1" ht="57.6" spans="1:9">
      <c r="A1016" s="52" t="s">
        <v>76</v>
      </c>
      <c r="B1016" s="65">
        <v>254</v>
      </c>
      <c r="C1016" s="66" t="s">
        <v>4234</v>
      </c>
      <c r="D1016" s="66" t="s">
        <v>4235</v>
      </c>
      <c r="E1016" s="65">
        <v>189</v>
      </c>
      <c r="F1016" s="66" t="s">
        <v>4236</v>
      </c>
      <c r="G1016" s="66">
        <v>189</v>
      </c>
      <c r="H1016" s="65" t="s">
        <v>98</v>
      </c>
      <c r="I1016" s="28"/>
    </row>
    <row r="1017" s="39" customFormat="1" ht="57.6" spans="1:9">
      <c r="A1017" s="52" t="s">
        <v>76</v>
      </c>
      <c r="B1017" s="65">
        <v>255</v>
      </c>
      <c r="C1017" s="66" t="s">
        <v>2775</v>
      </c>
      <c r="D1017" s="66" t="s">
        <v>4237</v>
      </c>
      <c r="E1017" s="65">
        <v>2</v>
      </c>
      <c r="F1017" s="66" t="s">
        <v>4238</v>
      </c>
      <c r="G1017" s="66">
        <v>8</v>
      </c>
      <c r="H1017" s="65" t="s">
        <v>98</v>
      </c>
      <c r="I1017" s="28"/>
    </row>
    <row r="1018" s="39" customFormat="1" ht="57.6" spans="1:9">
      <c r="A1018" s="52" t="s">
        <v>76</v>
      </c>
      <c r="B1018" s="65">
        <v>256</v>
      </c>
      <c r="C1018" s="66" t="s">
        <v>2940</v>
      </c>
      <c r="D1018" s="66" t="s">
        <v>620</v>
      </c>
      <c r="E1018" s="65">
        <v>30</v>
      </c>
      <c r="F1018" s="66" t="s">
        <v>3820</v>
      </c>
      <c r="G1018" s="66">
        <v>1500</v>
      </c>
      <c r="H1018" s="65" t="s">
        <v>98</v>
      </c>
      <c r="I1018" s="28"/>
    </row>
    <row r="1019" s="39" customFormat="1" ht="57.6" spans="1:9">
      <c r="A1019" s="52" t="s">
        <v>76</v>
      </c>
      <c r="B1019" s="65">
        <v>257</v>
      </c>
      <c r="C1019" s="66" t="s">
        <v>2775</v>
      </c>
      <c r="D1019" s="66" t="s">
        <v>4239</v>
      </c>
      <c r="E1019" s="65">
        <v>1</v>
      </c>
      <c r="F1019" s="66" t="s">
        <v>4200</v>
      </c>
      <c r="G1019" s="66">
        <v>20</v>
      </c>
      <c r="H1019" s="65" t="s">
        <v>98</v>
      </c>
      <c r="I1019" s="28"/>
    </row>
    <row r="1020" s="39" customFormat="1" ht="57.6" spans="1:9">
      <c r="A1020" s="52" t="s">
        <v>76</v>
      </c>
      <c r="B1020" s="65">
        <v>258</v>
      </c>
      <c r="C1020" s="66" t="s">
        <v>3492</v>
      </c>
      <c r="D1020" s="66" t="s">
        <v>4240</v>
      </c>
      <c r="E1020" s="65">
        <v>1</v>
      </c>
      <c r="F1020" s="66" t="s">
        <v>271</v>
      </c>
      <c r="G1020" s="66">
        <v>800</v>
      </c>
      <c r="H1020" s="65" t="s">
        <v>101</v>
      </c>
      <c r="I1020" s="28"/>
    </row>
    <row r="1021" s="39" customFormat="1" ht="57.6" spans="1:9">
      <c r="A1021" s="52" t="s">
        <v>76</v>
      </c>
      <c r="B1021" s="65">
        <v>259</v>
      </c>
      <c r="C1021" s="66" t="s">
        <v>4234</v>
      </c>
      <c r="D1021" s="66" t="s">
        <v>4241</v>
      </c>
      <c r="E1021" s="65">
        <v>37</v>
      </c>
      <c r="F1021" s="66" t="s">
        <v>4242</v>
      </c>
      <c r="G1021" s="66">
        <v>3700</v>
      </c>
      <c r="H1021" s="65" t="s">
        <v>98</v>
      </c>
      <c r="I1021" s="28" t="s">
        <v>2778</v>
      </c>
    </row>
    <row r="1022" s="39" customFormat="1" ht="57.6" spans="1:9">
      <c r="A1022" s="52" t="s">
        <v>76</v>
      </c>
      <c r="B1022" s="65">
        <v>260</v>
      </c>
      <c r="C1022" s="66" t="s">
        <v>2814</v>
      </c>
      <c r="D1022" s="66" t="s">
        <v>4243</v>
      </c>
      <c r="E1022" s="65">
        <v>1</v>
      </c>
      <c r="F1022" s="66" t="s">
        <v>4244</v>
      </c>
      <c r="G1022" s="66">
        <v>1500</v>
      </c>
      <c r="H1022" s="65" t="s">
        <v>98</v>
      </c>
      <c r="I1022" s="28" t="s">
        <v>2778</v>
      </c>
    </row>
    <row r="1023" s="39" customFormat="1" ht="57.6" spans="1:9">
      <c r="A1023" s="52" t="s">
        <v>76</v>
      </c>
      <c r="B1023" s="65">
        <v>261</v>
      </c>
      <c r="C1023" s="66" t="s">
        <v>2814</v>
      </c>
      <c r="D1023" s="66" t="s">
        <v>4245</v>
      </c>
      <c r="E1023" s="65">
        <v>1</v>
      </c>
      <c r="F1023" s="66" t="s">
        <v>4246</v>
      </c>
      <c r="G1023" s="66">
        <v>800</v>
      </c>
      <c r="H1023" s="65" t="s">
        <v>98</v>
      </c>
      <c r="I1023" s="28" t="s">
        <v>2778</v>
      </c>
    </row>
    <row r="1024" s="39" customFormat="1" ht="57.6" spans="1:9">
      <c r="A1024" s="52" t="s">
        <v>76</v>
      </c>
      <c r="B1024" s="65">
        <v>262</v>
      </c>
      <c r="C1024" s="66" t="s">
        <v>2814</v>
      </c>
      <c r="D1024" s="66" t="s">
        <v>4247</v>
      </c>
      <c r="E1024" s="65">
        <v>1</v>
      </c>
      <c r="F1024" s="66" t="s">
        <v>4248</v>
      </c>
      <c r="G1024" s="66">
        <v>400</v>
      </c>
      <c r="H1024" s="65" t="s">
        <v>98</v>
      </c>
      <c r="I1024" s="28" t="s">
        <v>2778</v>
      </c>
    </row>
    <row r="1025" s="39" customFormat="1" ht="57.6" spans="1:9">
      <c r="A1025" s="52" t="s">
        <v>76</v>
      </c>
      <c r="B1025" s="65">
        <v>263</v>
      </c>
      <c r="C1025" s="66" t="s">
        <v>2814</v>
      </c>
      <c r="D1025" s="66" t="s">
        <v>4249</v>
      </c>
      <c r="E1025" s="65">
        <v>1</v>
      </c>
      <c r="F1025" s="66" t="s">
        <v>4200</v>
      </c>
      <c r="G1025" s="66">
        <v>100</v>
      </c>
      <c r="H1025" s="65" t="s">
        <v>98</v>
      </c>
      <c r="I1025" s="28"/>
    </row>
    <row r="1026" s="39" customFormat="1" ht="57.6" spans="1:9">
      <c r="A1026" s="52" t="s">
        <v>76</v>
      </c>
      <c r="B1026" s="65">
        <v>264</v>
      </c>
      <c r="C1026" s="66" t="s">
        <v>2814</v>
      </c>
      <c r="D1026" s="66" t="s">
        <v>4250</v>
      </c>
      <c r="E1026" s="65">
        <v>1</v>
      </c>
      <c r="F1026" s="66" t="s">
        <v>4251</v>
      </c>
      <c r="G1026" s="66">
        <v>200</v>
      </c>
      <c r="H1026" s="65" t="s">
        <v>98</v>
      </c>
      <c r="I1026" s="28"/>
    </row>
    <row r="1027" s="39" customFormat="1" ht="57.6" spans="1:9">
      <c r="A1027" s="52" t="s">
        <v>76</v>
      </c>
      <c r="B1027" s="65">
        <v>265</v>
      </c>
      <c r="C1027" s="66" t="s">
        <v>2814</v>
      </c>
      <c r="D1027" s="66" t="s">
        <v>4252</v>
      </c>
      <c r="E1027" s="65">
        <v>1</v>
      </c>
      <c r="F1027" s="66" t="s">
        <v>4253</v>
      </c>
      <c r="G1027" s="66">
        <v>150</v>
      </c>
      <c r="H1027" s="65" t="s">
        <v>98</v>
      </c>
      <c r="I1027" s="28"/>
    </row>
    <row r="1028" s="39" customFormat="1" ht="57.6" spans="1:9">
      <c r="A1028" s="52" t="s">
        <v>76</v>
      </c>
      <c r="B1028" s="65">
        <v>266</v>
      </c>
      <c r="C1028" s="66" t="s">
        <v>2814</v>
      </c>
      <c r="D1028" s="66" t="s">
        <v>4254</v>
      </c>
      <c r="E1028" s="65">
        <v>1</v>
      </c>
      <c r="F1028" s="66" t="s">
        <v>4255</v>
      </c>
      <c r="G1028" s="66">
        <v>100</v>
      </c>
      <c r="H1028" s="65" t="s">
        <v>98</v>
      </c>
      <c r="I1028" s="28"/>
    </row>
    <row r="1029" s="39" customFormat="1" ht="57.6" spans="1:9">
      <c r="A1029" s="52" t="s">
        <v>76</v>
      </c>
      <c r="B1029" s="65">
        <v>267</v>
      </c>
      <c r="C1029" s="66" t="s">
        <v>2814</v>
      </c>
      <c r="D1029" s="66" t="s">
        <v>4256</v>
      </c>
      <c r="E1029" s="65">
        <v>1</v>
      </c>
      <c r="F1029" s="66" t="s">
        <v>4200</v>
      </c>
      <c r="G1029" s="66">
        <v>80</v>
      </c>
      <c r="H1029" s="65" t="s">
        <v>98</v>
      </c>
      <c r="I1029" s="28"/>
    </row>
    <row r="1030" s="39" customFormat="1" ht="57.6" spans="1:9">
      <c r="A1030" s="52" t="s">
        <v>76</v>
      </c>
      <c r="B1030" s="65">
        <v>268</v>
      </c>
      <c r="C1030" s="66" t="s">
        <v>2814</v>
      </c>
      <c r="D1030" s="66" t="s">
        <v>4257</v>
      </c>
      <c r="E1030" s="65">
        <v>1</v>
      </c>
      <c r="F1030" s="66" t="s">
        <v>4258</v>
      </c>
      <c r="G1030" s="66">
        <v>60</v>
      </c>
      <c r="H1030" s="65" t="s">
        <v>98</v>
      </c>
      <c r="I1030" s="28"/>
    </row>
    <row r="1031" s="39" customFormat="1" ht="57.6" spans="1:9">
      <c r="A1031" s="52" t="s">
        <v>76</v>
      </c>
      <c r="B1031" s="65">
        <v>269</v>
      </c>
      <c r="C1031" s="66" t="s">
        <v>2814</v>
      </c>
      <c r="D1031" s="66" t="s">
        <v>4259</v>
      </c>
      <c r="E1031" s="65">
        <v>1</v>
      </c>
      <c r="F1031" s="66" t="s">
        <v>4200</v>
      </c>
      <c r="G1031" s="66">
        <v>80</v>
      </c>
      <c r="H1031" s="65" t="s">
        <v>98</v>
      </c>
      <c r="I1031" s="28"/>
    </row>
    <row r="1032" s="39" customFormat="1" ht="57.6" spans="1:9">
      <c r="A1032" s="52" t="s">
        <v>76</v>
      </c>
      <c r="B1032" s="65">
        <v>270</v>
      </c>
      <c r="C1032" s="66" t="s">
        <v>2814</v>
      </c>
      <c r="D1032" s="66" t="s">
        <v>4260</v>
      </c>
      <c r="E1032" s="65">
        <v>1</v>
      </c>
      <c r="F1032" s="66" t="s">
        <v>4200</v>
      </c>
      <c r="G1032" s="66">
        <v>30</v>
      </c>
      <c r="H1032" s="65" t="s">
        <v>98</v>
      </c>
      <c r="I1032" s="28"/>
    </row>
    <row r="1033" s="39" customFormat="1" ht="57.6" spans="1:9">
      <c r="A1033" s="52" t="s">
        <v>76</v>
      </c>
      <c r="B1033" s="65">
        <v>271</v>
      </c>
      <c r="C1033" s="66" t="s">
        <v>2814</v>
      </c>
      <c r="D1033" s="66" t="s">
        <v>4261</v>
      </c>
      <c r="E1033" s="65">
        <v>1</v>
      </c>
      <c r="F1033" s="66" t="s">
        <v>4262</v>
      </c>
      <c r="G1033" s="66">
        <v>1200</v>
      </c>
      <c r="H1033" s="65" t="s">
        <v>98</v>
      </c>
      <c r="I1033" s="28"/>
    </row>
    <row r="1034" s="39" customFormat="1" ht="57.6" spans="1:9">
      <c r="A1034" s="52" t="s">
        <v>76</v>
      </c>
      <c r="B1034" s="65">
        <v>272</v>
      </c>
      <c r="C1034" s="66" t="s">
        <v>2814</v>
      </c>
      <c r="D1034" s="66" t="s">
        <v>4263</v>
      </c>
      <c r="E1034" s="65">
        <v>1</v>
      </c>
      <c r="F1034" s="66" t="s">
        <v>4264</v>
      </c>
      <c r="G1034" s="66">
        <v>30</v>
      </c>
      <c r="H1034" s="65" t="s">
        <v>98</v>
      </c>
      <c r="I1034" s="28"/>
    </row>
    <row r="1035" s="39" customFormat="1" ht="57.6" spans="1:9">
      <c r="A1035" s="52" t="s">
        <v>76</v>
      </c>
      <c r="B1035" s="65">
        <v>273</v>
      </c>
      <c r="C1035" s="66" t="s">
        <v>2814</v>
      </c>
      <c r="D1035" s="66" t="s">
        <v>4265</v>
      </c>
      <c r="E1035" s="65">
        <v>1</v>
      </c>
      <c r="F1035" s="66" t="s">
        <v>4251</v>
      </c>
      <c r="G1035" s="66">
        <v>900</v>
      </c>
      <c r="H1035" s="65" t="s">
        <v>98</v>
      </c>
      <c r="I1035" s="28"/>
    </row>
    <row r="1036" s="39" customFormat="1" ht="57.6" spans="1:9">
      <c r="A1036" s="52" t="s">
        <v>76</v>
      </c>
      <c r="B1036" s="65">
        <v>274</v>
      </c>
      <c r="C1036" s="66" t="s">
        <v>2814</v>
      </c>
      <c r="D1036" s="66" t="s">
        <v>4266</v>
      </c>
      <c r="E1036" s="65">
        <v>1</v>
      </c>
      <c r="F1036" s="66" t="s">
        <v>4258</v>
      </c>
      <c r="G1036" s="66">
        <v>800</v>
      </c>
      <c r="H1036" s="65" t="s">
        <v>98</v>
      </c>
      <c r="I1036" s="28" t="s">
        <v>2778</v>
      </c>
    </row>
    <row r="1037" s="39" customFormat="1" ht="57.6" spans="1:9">
      <c r="A1037" s="52" t="s">
        <v>76</v>
      </c>
      <c r="B1037" s="65">
        <v>275</v>
      </c>
      <c r="C1037" s="66" t="s">
        <v>2814</v>
      </c>
      <c r="D1037" s="66" t="s">
        <v>4267</v>
      </c>
      <c r="E1037" s="65">
        <v>1</v>
      </c>
      <c r="F1037" s="66" t="s">
        <v>4200</v>
      </c>
      <c r="G1037" s="66">
        <v>100</v>
      </c>
      <c r="H1037" s="65" t="s">
        <v>98</v>
      </c>
      <c r="I1037" s="28"/>
    </row>
    <row r="1038" s="39" customFormat="1" ht="57.6" spans="1:9">
      <c r="A1038" s="52" t="s">
        <v>76</v>
      </c>
      <c r="B1038" s="65">
        <v>276</v>
      </c>
      <c r="C1038" s="66" t="s">
        <v>4234</v>
      </c>
      <c r="D1038" s="66" t="s">
        <v>4268</v>
      </c>
      <c r="E1038" s="65">
        <v>1</v>
      </c>
      <c r="F1038" s="66" t="s">
        <v>4269</v>
      </c>
      <c r="G1038" s="66">
        <v>300</v>
      </c>
      <c r="H1038" s="65" t="s">
        <v>98</v>
      </c>
      <c r="I1038" s="28" t="s">
        <v>2778</v>
      </c>
    </row>
    <row r="1039" s="39" customFormat="1" ht="57.6" spans="1:9">
      <c r="A1039" s="52" t="s">
        <v>76</v>
      </c>
      <c r="B1039" s="65">
        <v>277</v>
      </c>
      <c r="C1039" s="66" t="s">
        <v>4234</v>
      </c>
      <c r="D1039" s="66" t="s">
        <v>4270</v>
      </c>
      <c r="E1039" s="65">
        <v>8</v>
      </c>
      <c r="F1039" s="66" t="s">
        <v>271</v>
      </c>
      <c r="G1039" s="66">
        <v>1600</v>
      </c>
      <c r="H1039" s="65" t="s">
        <v>98</v>
      </c>
      <c r="I1039" s="28" t="s">
        <v>2778</v>
      </c>
    </row>
    <row r="1040" s="39" customFormat="1" ht="57.6" spans="1:9">
      <c r="A1040" s="52" t="s">
        <v>76</v>
      </c>
      <c r="B1040" s="65">
        <v>278</v>
      </c>
      <c r="C1040" s="66" t="s">
        <v>2814</v>
      </c>
      <c r="D1040" s="66" t="s">
        <v>1153</v>
      </c>
      <c r="E1040" s="65">
        <v>3</v>
      </c>
      <c r="F1040" s="66" t="s">
        <v>4200</v>
      </c>
      <c r="G1040" s="66">
        <v>150</v>
      </c>
      <c r="H1040" s="65" t="s">
        <v>98</v>
      </c>
      <c r="I1040" s="28"/>
    </row>
    <row r="1041" s="39" customFormat="1" ht="57.6" spans="1:9">
      <c r="A1041" s="52" t="s">
        <v>76</v>
      </c>
      <c r="B1041" s="65">
        <v>279</v>
      </c>
      <c r="C1041" s="66" t="s">
        <v>2814</v>
      </c>
      <c r="D1041" s="66" t="s">
        <v>4271</v>
      </c>
      <c r="E1041" s="65">
        <v>2</v>
      </c>
      <c r="F1041" s="66" t="s">
        <v>4200</v>
      </c>
      <c r="G1041" s="66">
        <v>160</v>
      </c>
      <c r="H1041" s="65" t="s">
        <v>98</v>
      </c>
      <c r="I1041" s="28"/>
    </row>
    <row r="1042" s="39" customFormat="1" ht="57.6" spans="1:9">
      <c r="A1042" s="52" t="s">
        <v>76</v>
      </c>
      <c r="B1042" s="65">
        <v>280</v>
      </c>
      <c r="C1042" s="66" t="s">
        <v>2814</v>
      </c>
      <c r="D1042" s="66" t="s">
        <v>4272</v>
      </c>
      <c r="E1042" s="65">
        <v>3</v>
      </c>
      <c r="F1042" s="66" t="s">
        <v>4273</v>
      </c>
      <c r="G1042" s="66">
        <v>150</v>
      </c>
      <c r="H1042" s="65" t="s">
        <v>98</v>
      </c>
      <c r="I1042" s="28" t="s">
        <v>2778</v>
      </c>
    </row>
  </sheetData>
  <autoFilter xmlns:etc="http://www.wps.cn/officeDocument/2017/etCustomData" ref="A2:I1042" etc:filterBottomFollowUsedRange="0">
    <extLst/>
  </autoFilter>
  <mergeCells count="1">
    <mergeCell ref="A1:I1"/>
  </mergeCells>
  <dataValidations count="4">
    <dataValidation allowBlank="1" showInputMessage="1" showErrorMessage="1" sqref="H2"/>
    <dataValidation type="list" allowBlank="1" showInputMessage="1" showErrorMessage="1" sqref="D621">
      <formula1>"能用必搬,可搬可不搬,有用不能搬,拟报废,有账无物"</formula1>
    </dataValidation>
    <dataValidation type="list" allowBlank="1" showInputMessage="1" showErrorMessage="1" sqref="C3:C1042">
      <formula1>"精密仪器类,易燃、易爆、有毒有害等危险化学品类,大型设备类,实验台、边台、仪器设备柜类,排风系统和污水处理系统类,虚拟仿真实训设备及多媒体教学设备,标本类,一般教学仪器设备类"</formula1>
    </dataValidation>
    <dataValidation type="list" allowBlank="1" showInputMessage="1" showErrorMessage="1" sqref="H3:H1042">
      <formula1>"是,否"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9"/>
  <sheetViews>
    <sheetView workbookViewId="0">
      <pane ySplit="2" topLeftCell="A3" activePane="bottomLeft" state="frozen"/>
      <selection/>
      <selection pane="bottomLeft" activeCell="K69" sqref="K69"/>
    </sheetView>
  </sheetViews>
  <sheetFormatPr defaultColWidth="9" defaultRowHeight="13.5" customHeight="1" outlineLevelCol="7"/>
  <cols>
    <col min="1" max="1" width="4.87037037037037" style="14" customWidth="1"/>
    <col min="2" max="2" width="10.6388888888889" style="15" customWidth="1"/>
    <col min="3" max="3" width="14.5462962962963" style="15" customWidth="1"/>
    <col min="4" max="4" width="6.18518518518519" style="14" customWidth="1"/>
    <col min="5" max="5" width="5.5462962962963" style="14" customWidth="1"/>
    <col min="6" max="6" width="15.4537037037037" style="15" customWidth="1"/>
    <col min="7" max="7" width="8.4537037037037" style="14" customWidth="1"/>
    <col min="8" max="8" width="19.4537037037037" style="15" customWidth="1"/>
    <col min="9" max="16384" width="9" style="11"/>
  </cols>
  <sheetData>
    <row r="1" s="10" customFormat="1" ht="42" customHeight="1" spans="1:8">
      <c r="A1" s="16" t="s">
        <v>4274</v>
      </c>
      <c r="B1" s="16"/>
      <c r="C1" s="16"/>
      <c r="D1" s="16"/>
      <c r="E1" s="16"/>
      <c r="F1" s="16"/>
      <c r="G1" s="16"/>
      <c r="H1" s="16"/>
    </row>
    <row r="2" s="10" customFormat="1" ht="28.8" spans="1:8">
      <c r="A2" s="17" t="s">
        <v>88</v>
      </c>
      <c r="B2" s="17" t="s">
        <v>2</v>
      </c>
      <c r="C2" s="17" t="s">
        <v>89</v>
      </c>
      <c r="D2" s="17" t="s">
        <v>896</v>
      </c>
      <c r="E2" s="17" t="s">
        <v>4275</v>
      </c>
      <c r="F2" s="17" t="s">
        <v>4276</v>
      </c>
      <c r="G2" s="17" t="s">
        <v>93</v>
      </c>
      <c r="H2" s="17" t="s">
        <v>7</v>
      </c>
    </row>
    <row r="3" s="11" customFormat="1" ht="43.2" spans="1:8">
      <c r="A3" s="18">
        <v>1</v>
      </c>
      <c r="B3" s="19" t="s">
        <v>95</v>
      </c>
      <c r="C3" s="20" t="s">
        <v>2392</v>
      </c>
      <c r="D3" s="21">
        <v>122</v>
      </c>
      <c r="E3" s="21" t="s">
        <v>4277</v>
      </c>
      <c r="F3" s="19"/>
      <c r="G3" s="21" t="s">
        <v>101</v>
      </c>
      <c r="H3" s="22" t="s">
        <v>4278</v>
      </c>
    </row>
    <row r="4" s="11" customFormat="1" ht="43.2" spans="1:8">
      <c r="A4" s="21">
        <v>2</v>
      </c>
      <c r="B4" s="19" t="s">
        <v>95</v>
      </c>
      <c r="C4" s="20" t="s">
        <v>4279</v>
      </c>
      <c r="D4" s="21">
        <v>14</v>
      </c>
      <c r="E4" s="21" t="s">
        <v>4280</v>
      </c>
      <c r="F4" s="19" t="s">
        <v>4281</v>
      </c>
      <c r="G4" s="21" t="s">
        <v>101</v>
      </c>
      <c r="H4" s="19" t="s">
        <v>4282</v>
      </c>
    </row>
    <row r="5" s="11" customFormat="1" ht="43.2" spans="1:8">
      <c r="A5" s="21">
        <v>3</v>
      </c>
      <c r="B5" s="19" t="s">
        <v>95</v>
      </c>
      <c r="C5" s="20" t="s">
        <v>4283</v>
      </c>
      <c r="D5" s="21">
        <v>2</v>
      </c>
      <c r="E5" s="21" t="s">
        <v>4284</v>
      </c>
      <c r="F5" s="19" t="s">
        <v>4285</v>
      </c>
      <c r="G5" s="21" t="s">
        <v>101</v>
      </c>
      <c r="H5" s="23" t="s">
        <v>4286</v>
      </c>
    </row>
    <row r="6" s="11" customFormat="1" ht="43.2" spans="1:8">
      <c r="A6" s="18">
        <v>4</v>
      </c>
      <c r="B6" s="19" t="s">
        <v>95</v>
      </c>
      <c r="C6" s="20" t="s">
        <v>4287</v>
      </c>
      <c r="D6" s="21">
        <v>8</v>
      </c>
      <c r="E6" s="21" t="s">
        <v>4288</v>
      </c>
      <c r="F6" s="19" t="s">
        <v>4289</v>
      </c>
      <c r="G6" s="21" t="s">
        <v>101</v>
      </c>
      <c r="H6" s="19" t="s">
        <v>4290</v>
      </c>
    </row>
    <row r="7" s="11" customFormat="1" ht="43.2" spans="1:8">
      <c r="A7" s="18">
        <v>5</v>
      </c>
      <c r="B7" s="19" t="s">
        <v>95</v>
      </c>
      <c r="C7" s="20" t="s">
        <v>311</v>
      </c>
      <c r="D7" s="21">
        <v>3</v>
      </c>
      <c r="E7" s="21" t="s">
        <v>4284</v>
      </c>
      <c r="F7" s="19">
        <v>1.8</v>
      </c>
      <c r="G7" s="21" t="s">
        <v>101</v>
      </c>
      <c r="H7" s="19"/>
    </row>
    <row r="8" s="12" customFormat="1" ht="43.2" spans="1:8">
      <c r="A8" s="18">
        <v>6</v>
      </c>
      <c r="B8" s="19" t="s">
        <v>95</v>
      </c>
      <c r="C8" s="20" t="s">
        <v>4291</v>
      </c>
      <c r="D8" s="21">
        <v>1</v>
      </c>
      <c r="E8" s="21" t="s">
        <v>4284</v>
      </c>
      <c r="F8" s="19" t="s">
        <v>4292</v>
      </c>
      <c r="G8" s="21" t="s">
        <v>101</v>
      </c>
      <c r="H8" s="19"/>
    </row>
    <row r="9" s="12" customFormat="1" ht="43.2" spans="1:8">
      <c r="A9" s="21">
        <v>7</v>
      </c>
      <c r="B9" s="19" t="s">
        <v>95</v>
      </c>
      <c r="C9" s="20" t="s">
        <v>150</v>
      </c>
      <c r="D9" s="21">
        <v>4</v>
      </c>
      <c r="E9" s="21" t="s">
        <v>4284</v>
      </c>
      <c r="F9" s="19" t="s">
        <v>4293</v>
      </c>
      <c r="G9" s="21" t="s">
        <v>101</v>
      </c>
      <c r="H9" s="19"/>
    </row>
    <row r="10" s="11" customFormat="1" ht="43.2" spans="1:8">
      <c r="A10" s="21">
        <v>8</v>
      </c>
      <c r="B10" s="19" t="s">
        <v>95</v>
      </c>
      <c r="C10" s="20" t="s">
        <v>153</v>
      </c>
      <c r="D10" s="21">
        <v>4</v>
      </c>
      <c r="E10" s="21" t="s">
        <v>4288</v>
      </c>
      <c r="F10" s="19" t="s">
        <v>4294</v>
      </c>
      <c r="G10" s="21" t="s">
        <v>98</v>
      </c>
      <c r="H10" s="19" t="s">
        <v>4295</v>
      </c>
    </row>
    <row r="11" s="11" customFormat="1" ht="43.2" spans="1:8">
      <c r="A11" s="18">
        <v>9</v>
      </c>
      <c r="B11" s="19" t="s">
        <v>95</v>
      </c>
      <c r="C11" s="20" t="s">
        <v>4296</v>
      </c>
      <c r="D11" s="21">
        <v>11</v>
      </c>
      <c r="E11" s="21" t="s">
        <v>4284</v>
      </c>
      <c r="F11" s="19" t="s">
        <v>4297</v>
      </c>
      <c r="G11" s="21" t="s">
        <v>101</v>
      </c>
      <c r="H11" s="19" t="s">
        <v>4298</v>
      </c>
    </row>
    <row r="12" s="11" customFormat="1" ht="43.2" spans="1:8">
      <c r="A12" s="18">
        <v>10</v>
      </c>
      <c r="B12" s="19" t="s">
        <v>95</v>
      </c>
      <c r="C12" s="20" t="s">
        <v>1352</v>
      </c>
      <c r="D12" s="21">
        <v>7</v>
      </c>
      <c r="E12" s="21" t="s">
        <v>4284</v>
      </c>
      <c r="F12" s="19" t="s">
        <v>4299</v>
      </c>
      <c r="G12" s="21" t="s">
        <v>101</v>
      </c>
      <c r="H12" s="23"/>
    </row>
    <row r="13" s="11" customFormat="1" ht="43.2" spans="1:8">
      <c r="A13" s="18">
        <v>11</v>
      </c>
      <c r="B13" s="19" t="s">
        <v>95</v>
      </c>
      <c r="C13" s="20" t="s">
        <v>1110</v>
      </c>
      <c r="D13" s="21">
        <v>6</v>
      </c>
      <c r="E13" s="21" t="s">
        <v>4284</v>
      </c>
      <c r="F13" s="19" t="s">
        <v>4300</v>
      </c>
      <c r="G13" s="21" t="s">
        <v>101</v>
      </c>
      <c r="H13" s="19"/>
    </row>
    <row r="14" s="11" customFormat="1" ht="43.2" spans="1:8">
      <c r="A14" s="21">
        <v>12</v>
      </c>
      <c r="B14" s="19" t="s">
        <v>95</v>
      </c>
      <c r="C14" s="20" t="s">
        <v>1091</v>
      </c>
      <c r="D14" s="21">
        <v>3</v>
      </c>
      <c r="E14" s="21" t="s">
        <v>4284</v>
      </c>
      <c r="F14" s="19" t="s">
        <v>4301</v>
      </c>
      <c r="G14" s="21" t="s">
        <v>101</v>
      </c>
      <c r="H14" s="19" t="s">
        <v>4302</v>
      </c>
    </row>
    <row r="15" s="11" customFormat="1" ht="43.2" spans="1:8">
      <c r="A15" s="21">
        <v>13</v>
      </c>
      <c r="B15" s="19" t="s">
        <v>95</v>
      </c>
      <c r="C15" s="20" t="s">
        <v>4303</v>
      </c>
      <c r="D15" s="21">
        <v>2</v>
      </c>
      <c r="E15" s="21" t="s">
        <v>4284</v>
      </c>
      <c r="F15" s="19" t="s">
        <v>4304</v>
      </c>
      <c r="G15" s="21" t="s">
        <v>101</v>
      </c>
      <c r="H15" s="19"/>
    </row>
    <row r="16" s="11" customFormat="1" ht="43.2" spans="1:8">
      <c r="A16" s="18">
        <v>14</v>
      </c>
      <c r="B16" s="19" t="s">
        <v>95</v>
      </c>
      <c r="C16" s="20" t="s">
        <v>4305</v>
      </c>
      <c r="D16" s="21">
        <v>2</v>
      </c>
      <c r="E16" s="21" t="s">
        <v>4284</v>
      </c>
      <c r="F16" s="19" t="s">
        <v>4306</v>
      </c>
      <c r="G16" s="21" t="s">
        <v>101</v>
      </c>
      <c r="H16" s="19"/>
    </row>
    <row r="17" s="11" customFormat="1" ht="43.2" spans="1:8">
      <c r="A17" s="18">
        <v>15</v>
      </c>
      <c r="B17" s="19" t="s">
        <v>95</v>
      </c>
      <c r="C17" s="20" t="s">
        <v>2461</v>
      </c>
      <c r="D17" s="21">
        <v>2</v>
      </c>
      <c r="E17" s="21" t="s">
        <v>4284</v>
      </c>
      <c r="F17" s="19" t="s">
        <v>4307</v>
      </c>
      <c r="G17" s="21" t="s">
        <v>101</v>
      </c>
      <c r="H17" s="23"/>
    </row>
    <row r="18" s="11" customFormat="1" ht="43.2" spans="1:8">
      <c r="A18" s="18">
        <v>16</v>
      </c>
      <c r="B18" s="19" t="s">
        <v>95</v>
      </c>
      <c r="C18" s="20" t="s">
        <v>1646</v>
      </c>
      <c r="D18" s="21">
        <v>2</v>
      </c>
      <c r="E18" s="21" t="s">
        <v>4284</v>
      </c>
      <c r="F18" s="19" t="s">
        <v>4308</v>
      </c>
      <c r="G18" s="21" t="s">
        <v>101</v>
      </c>
      <c r="H18" s="24"/>
    </row>
    <row r="19" s="11" customFormat="1" ht="43.2" spans="1:8">
      <c r="A19" s="21">
        <v>17</v>
      </c>
      <c r="B19" s="19" t="s">
        <v>95</v>
      </c>
      <c r="C19" s="20" t="s">
        <v>4309</v>
      </c>
      <c r="D19" s="21">
        <v>2</v>
      </c>
      <c r="E19" s="21" t="s">
        <v>4284</v>
      </c>
      <c r="F19" s="19" t="s">
        <v>4310</v>
      </c>
      <c r="G19" s="21" t="s">
        <v>101</v>
      </c>
      <c r="H19" s="24" t="s">
        <v>4311</v>
      </c>
    </row>
    <row r="20" s="11" customFormat="1" ht="28.8" spans="1:8">
      <c r="A20" s="21">
        <v>18</v>
      </c>
      <c r="B20" s="19" t="s">
        <v>2761</v>
      </c>
      <c r="C20" s="20" t="s">
        <v>4312</v>
      </c>
      <c r="D20" s="21">
        <v>1</v>
      </c>
      <c r="E20" s="21" t="s">
        <v>4284</v>
      </c>
      <c r="F20" s="19" t="s">
        <v>4313</v>
      </c>
      <c r="G20" s="21" t="s">
        <v>98</v>
      </c>
      <c r="H20" s="24" t="s">
        <v>4314</v>
      </c>
    </row>
    <row r="21" s="11" customFormat="1" ht="43.2" spans="1:8">
      <c r="A21" s="18">
        <v>19</v>
      </c>
      <c r="B21" s="19" t="s">
        <v>95</v>
      </c>
      <c r="C21" s="20" t="s">
        <v>177</v>
      </c>
      <c r="D21" s="21">
        <v>12</v>
      </c>
      <c r="E21" s="21" t="s">
        <v>4284</v>
      </c>
      <c r="F21" s="19" t="s">
        <v>4315</v>
      </c>
      <c r="G21" s="21" t="s">
        <v>101</v>
      </c>
      <c r="H21" s="24"/>
    </row>
    <row r="22" s="11" customFormat="1" ht="43.2" spans="1:8">
      <c r="A22" s="18">
        <v>20</v>
      </c>
      <c r="B22" s="19" t="s">
        <v>95</v>
      </c>
      <c r="C22" s="20" t="s">
        <v>4316</v>
      </c>
      <c r="D22" s="21">
        <v>1</v>
      </c>
      <c r="E22" s="21" t="s">
        <v>4288</v>
      </c>
      <c r="F22" s="19"/>
      <c r="G22" s="21" t="s">
        <v>101</v>
      </c>
      <c r="H22" s="24" t="s">
        <v>4317</v>
      </c>
    </row>
    <row r="23" s="11" customFormat="1" ht="43.2" spans="1:8">
      <c r="A23" s="18">
        <v>21</v>
      </c>
      <c r="B23" s="19" t="s">
        <v>95</v>
      </c>
      <c r="C23" s="20" t="s">
        <v>386</v>
      </c>
      <c r="D23" s="21">
        <v>6</v>
      </c>
      <c r="E23" s="21" t="s">
        <v>4284</v>
      </c>
      <c r="F23" s="19" t="s">
        <v>4318</v>
      </c>
      <c r="G23" s="21" t="s">
        <v>101</v>
      </c>
      <c r="H23" s="24" t="s">
        <v>4319</v>
      </c>
    </row>
    <row r="24" s="11" customFormat="1" ht="43.2" spans="1:8">
      <c r="A24" s="21">
        <v>22</v>
      </c>
      <c r="B24" s="19" t="s">
        <v>95</v>
      </c>
      <c r="C24" s="20" t="s">
        <v>2089</v>
      </c>
      <c r="D24" s="21">
        <v>1</v>
      </c>
      <c r="E24" s="21" t="s">
        <v>4284</v>
      </c>
      <c r="F24" s="19" t="s">
        <v>4320</v>
      </c>
      <c r="G24" s="21" t="s">
        <v>101</v>
      </c>
      <c r="H24" s="24"/>
    </row>
    <row r="25" s="11" customFormat="1" ht="43.2" spans="1:8">
      <c r="A25" s="21">
        <v>23</v>
      </c>
      <c r="B25" s="19" t="s">
        <v>95</v>
      </c>
      <c r="C25" s="20" t="s">
        <v>4321</v>
      </c>
      <c r="D25" s="21">
        <v>1</v>
      </c>
      <c r="E25" s="21" t="s">
        <v>4284</v>
      </c>
      <c r="F25" s="19" t="s">
        <v>4322</v>
      </c>
      <c r="G25" s="21" t="s">
        <v>98</v>
      </c>
      <c r="H25" s="24" t="s">
        <v>4282</v>
      </c>
    </row>
    <row r="26" s="11" customFormat="1" ht="43.2" spans="1:8">
      <c r="A26" s="18">
        <v>24</v>
      </c>
      <c r="B26" s="19" t="s">
        <v>95</v>
      </c>
      <c r="C26" s="20" t="s">
        <v>4323</v>
      </c>
      <c r="D26" s="21">
        <v>2</v>
      </c>
      <c r="E26" s="21" t="s">
        <v>4284</v>
      </c>
      <c r="F26" s="19" t="s">
        <v>4324</v>
      </c>
      <c r="G26" s="21" t="s">
        <v>101</v>
      </c>
      <c r="H26" s="24"/>
    </row>
    <row r="27" s="11" customFormat="1" ht="43.2" spans="1:8">
      <c r="A27" s="18">
        <v>25</v>
      </c>
      <c r="B27" s="19" t="s">
        <v>95</v>
      </c>
      <c r="C27" s="20" t="s">
        <v>4325</v>
      </c>
      <c r="D27" s="21">
        <v>2</v>
      </c>
      <c r="E27" s="21" t="s">
        <v>4288</v>
      </c>
      <c r="F27" s="19" t="s">
        <v>4326</v>
      </c>
      <c r="G27" s="21" t="s">
        <v>101</v>
      </c>
      <c r="H27" s="24" t="s">
        <v>4327</v>
      </c>
    </row>
    <row r="28" s="11" customFormat="1" ht="43.2" spans="1:8">
      <c r="A28" s="18">
        <v>26</v>
      </c>
      <c r="B28" s="19" t="s">
        <v>95</v>
      </c>
      <c r="C28" s="20" t="s">
        <v>4328</v>
      </c>
      <c r="D28" s="21">
        <v>4</v>
      </c>
      <c r="E28" s="21" t="s">
        <v>4284</v>
      </c>
      <c r="F28" s="19" t="s">
        <v>4329</v>
      </c>
      <c r="G28" s="21" t="s">
        <v>101</v>
      </c>
      <c r="H28" s="24"/>
    </row>
    <row r="29" s="11" customFormat="1" ht="43.2" spans="1:8">
      <c r="A29" s="21">
        <v>27</v>
      </c>
      <c r="B29" s="19" t="s">
        <v>95</v>
      </c>
      <c r="C29" s="20" t="s">
        <v>153</v>
      </c>
      <c r="D29" s="21">
        <v>1</v>
      </c>
      <c r="E29" s="21" t="s">
        <v>4284</v>
      </c>
      <c r="F29" s="19" t="s">
        <v>4330</v>
      </c>
      <c r="G29" s="21" t="s">
        <v>101</v>
      </c>
      <c r="H29" s="24"/>
    </row>
    <row r="30" s="11" customFormat="1" ht="43.2" spans="1:8">
      <c r="A30" s="21">
        <v>28</v>
      </c>
      <c r="B30" s="19" t="s">
        <v>95</v>
      </c>
      <c r="C30" s="20" t="s">
        <v>4331</v>
      </c>
      <c r="D30" s="21">
        <v>1</v>
      </c>
      <c r="E30" s="21" t="s">
        <v>4284</v>
      </c>
      <c r="F30" s="19" t="s">
        <v>4332</v>
      </c>
      <c r="G30" s="21" t="s">
        <v>101</v>
      </c>
      <c r="H30" s="24"/>
    </row>
    <row r="31" s="11" customFormat="1" ht="43.2" spans="1:8">
      <c r="A31" s="18">
        <v>29</v>
      </c>
      <c r="B31" s="19" t="s">
        <v>95</v>
      </c>
      <c r="C31" s="20" t="s">
        <v>153</v>
      </c>
      <c r="D31" s="21">
        <v>8</v>
      </c>
      <c r="E31" s="21" t="s">
        <v>4284</v>
      </c>
      <c r="F31" s="19" t="s">
        <v>4333</v>
      </c>
      <c r="G31" s="21" t="s">
        <v>101</v>
      </c>
      <c r="H31" s="24"/>
    </row>
    <row r="32" s="11" customFormat="1" ht="43.2" spans="1:8">
      <c r="A32" s="18">
        <v>30</v>
      </c>
      <c r="B32" s="19" t="s">
        <v>95</v>
      </c>
      <c r="C32" s="20" t="s">
        <v>1121</v>
      </c>
      <c r="D32" s="21">
        <v>4</v>
      </c>
      <c r="E32" s="21" t="s">
        <v>4284</v>
      </c>
      <c r="F32" s="19" t="s">
        <v>4334</v>
      </c>
      <c r="G32" s="21" t="s">
        <v>101</v>
      </c>
      <c r="H32" s="24"/>
    </row>
    <row r="33" s="11" customFormat="1" ht="43.2" spans="1:8">
      <c r="A33" s="18">
        <v>31</v>
      </c>
      <c r="B33" s="19" t="s">
        <v>95</v>
      </c>
      <c r="C33" s="20" t="s">
        <v>914</v>
      </c>
      <c r="D33" s="21">
        <v>1</v>
      </c>
      <c r="E33" s="21" t="s">
        <v>4284</v>
      </c>
      <c r="F33" s="19" t="s">
        <v>4335</v>
      </c>
      <c r="G33" s="21" t="s">
        <v>101</v>
      </c>
      <c r="H33" s="24"/>
    </row>
    <row r="34" s="11" customFormat="1" ht="43.2" spans="1:8">
      <c r="A34" s="21">
        <v>32</v>
      </c>
      <c r="B34" s="19" t="s">
        <v>95</v>
      </c>
      <c r="C34" s="20" t="s">
        <v>1690</v>
      </c>
      <c r="D34" s="21">
        <v>1</v>
      </c>
      <c r="E34" s="21" t="s">
        <v>4284</v>
      </c>
      <c r="F34" s="19" t="s">
        <v>4336</v>
      </c>
      <c r="G34" s="21" t="s">
        <v>101</v>
      </c>
      <c r="H34" s="24"/>
    </row>
    <row r="35" s="11" customFormat="1" ht="43.2" spans="1:8">
      <c r="A35" s="21">
        <v>33</v>
      </c>
      <c r="B35" s="19" t="s">
        <v>95</v>
      </c>
      <c r="C35" s="20" t="s">
        <v>4337</v>
      </c>
      <c r="D35" s="21">
        <v>2</v>
      </c>
      <c r="E35" s="21" t="s">
        <v>4284</v>
      </c>
      <c r="F35" s="19" t="s">
        <v>4338</v>
      </c>
      <c r="G35" s="21" t="s">
        <v>101</v>
      </c>
      <c r="H35" s="24"/>
    </row>
    <row r="36" s="11" customFormat="1" ht="43.2" spans="1:8">
      <c r="A36" s="18">
        <v>34</v>
      </c>
      <c r="B36" s="19" t="s">
        <v>2761</v>
      </c>
      <c r="C36" s="20" t="s">
        <v>4339</v>
      </c>
      <c r="D36" s="21">
        <v>4</v>
      </c>
      <c r="E36" s="21" t="s">
        <v>4284</v>
      </c>
      <c r="F36" s="19" t="s">
        <v>4340</v>
      </c>
      <c r="G36" s="21" t="s">
        <v>98</v>
      </c>
      <c r="H36" s="24" t="s">
        <v>4341</v>
      </c>
    </row>
    <row r="37" s="11" customFormat="1" ht="28.8" spans="1:8">
      <c r="A37" s="18">
        <v>35</v>
      </c>
      <c r="B37" s="19" t="s">
        <v>2761</v>
      </c>
      <c r="C37" s="20" t="s">
        <v>4342</v>
      </c>
      <c r="D37" s="21">
        <v>14</v>
      </c>
      <c r="E37" s="21" t="s">
        <v>4280</v>
      </c>
      <c r="F37" s="19"/>
      <c r="G37" s="21" t="s">
        <v>98</v>
      </c>
      <c r="H37" s="19" t="s">
        <v>4343</v>
      </c>
    </row>
    <row r="38" s="11" customFormat="1" ht="43.2" spans="1:8">
      <c r="A38" s="18">
        <v>36</v>
      </c>
      <c r="B38" s="19" t="s">
        <v>95</v>
      </c>
      <c r="C38" s="20" t="s">
        <v>153</v>
      </c>
      <c r="D38" s="21">
        <v>2</v>
      </c>
      <c r="E38" s="21" t="s">
        <v>4288</v>
      </c>
      <c r="F38" s="19" t="s">
        <v>4344</v>
      </c>
      <c r="G38" s="21" t="s">
        <v>101</v>
      </c>
      <c r="H38" s="19" t="s">
        <v>4345</v>
      </c>
    </row>
    <row r="39" s="13" customFormat="1" ht="43.2" spans="1:8">
      <c r="A39" s="21">
        <v>37</v>
      </c>
      <c r="B39" s="19" t="s">
        <v>95</v>
      </c>
      <c r="C39" s="20" t="s">
        <v>4346</v>
      </c>
      <c r="D39" s="21">
        <v>3</v>
      </c>
      <c r="E39" s="21" t="s">
        <v>4284</v>
      </c>
      <c r="F39" s="19" t="s">
        <v>4347</v>
      </c>
      <c r="G39" s="21" t="s">
        <v>101</v>
      </c>
      <c r="H39" s="19" t="s">
        <v>4348</v>
      </c>
    </row>
    <row r="40" s="12" customFormat="1" ht="43.2" spans="1:8">
      <c r="A40" s="21">
        <v>38</v>
      </c>
      <c r="B40" s="19" t="s">
        <v>95</v>
      </c>
      <c r="C40" s="20" t="s">
        <v>4349</v>
      </c>
      <c r="D40" s="21">
        <v>8</v>
      </c>
      <c r="E40" s="21" t="s">
        <v>4288</v>
      </c>
      <c r="F40" s="19" t="s">
        <v>4350</v>
      </c>
      <c r="G40" s="21" t="s">
        <v>101</v>
      </c>
      <c r="H40" s="24"/>
    </row>
    <row r="41" s="11" customFormat="1" ht="43.2" spans="1:8">
      <c r="A41" s="18">
        <v>39</v>
      </c>
      <c r="B41" s="19" t="s">
        <v>95</v>
      </c>
      <c r="C41" s="20" t="s">
        <v>1121</v>
      </c>
      <c r="D41" s="21">
        <v>2</v>
      </c>
      <c r="E41" s="21" t="s">
        <v>4284</v>
      </c>
      <c r="F41" s="19" t="s">
        <v>4351</v>
      </c>
      <c r="G41" s="21" t="s">
        <v>101</v>
      </c>
      <c r="H41" s="23"/>
    </row>
    <row r="42" s="11" customFormat="1" ht="28.8" spans="1:8">
      <c r="A42" s="18">
        <v>40</v>
      </c>
      <c r="B42" s="19" t="s">
        <v>2761</v>
      </c>
      <c r="C42" s="20" t="s">
        <v>298</v>
      </c>
      <c r="D42" s="21">
        <v>2</v>
      </c>
      <c r="E42" s="21" t="s">
        <v>4284</v>
      </c>
      <c r="F42" s="19" t="s">
        <v>4352</v>
      </c>
      <c r="G42" s="21" t="s">
        <v>101</v>
      </c>
      <c r="H42" s="23" t="s">
        <v>2114</v>
      </c>
    </row>
    <row r="43" s="11" customFormat="1" ht="43.2" spans="1:8">
      <c r="A43" s="18">
        <v>41</v>
      </c>
      <c r="B43" s="19" t="s">
        <v>95</v>
      </c>
      <c r="C43" s="20" t="s">
        <v>1749</v>
      </c>
      <c r="D43" s="21">
        <v>4</v>
      </c>
      <c r="E43" s="21" t="s">
        <v>4284</v>
      </c>
      <c r="F43" s="19" t="s">
        <v>4353</v>
      </c>
      <c r="G43" s="21" t="s">
        <v>101</v>
      </c>
      <c r="H43" s="24"/>
    </row>
    <row r="44" s="11" customFormat="1" ht="43.2" spans="1:8">
      <c r="A44" s="21">
        <v>42</v>
      </c>
      <c r="B44" s="19" t="s">
        <v>95</v>
      </c>
      <c r="C44" s="20" t="s">
        <v>153</v>
      </c>
      <c r="D44" s="21">
        <v>2</v>
      </c>
      <c r="E44" s="21" t="s">
        <v>4284</v>
      </c>
      <c r="F44" s="19" t="s">
        <v>4354</v>
      </c>
      <c r="G44" s="21" t="s">
        <v>101</v>
      </c>
      <c r="H44" s="24"/>
    </row>
    <row r="45" s="11" customFormat="1" ht="43.2" spans="1:8">
      <c r="A45" s="21">
        <v>43</v>
      </c>
      <c r="B45" s="19" t="s">
        <v>95</v>
      </c>
      <c r="C45" s="20" t="s">
        <v>4355</v>
      </c>
      <c r="D45" s="21">
        <v>14</v>
      </c>
      <c r="E45" s="21" t="s">
        <v>4284</v>
      </c>
      <c r="F45" s="19" t="s">
        <v>4356</v>
      </c>
      <c r="G45" s="21" t="s">
        <v>101</v>
      </c>
      <c r="H45" s="24"/>
    </row>
    <row r="46" s="11" customFormat="1" ht="43.2" spans="1:8">
      <c r="A46" s="18">
        <v>44</v>
      </c>
      <c r="B46" s="19" t="s">
        <v>95</v>
      </c>
      <c r="C46" s="20" t="s">
        <v>4357</v>
      </c>
      <c r="D46" s="21">
        <v>24</v>
      </c>
      <c r="E46" s="21" t="s">
        <v>4284</v>
      </c>
      <c r="F46" s="19" t="s">
        <v>4358</v>
      </c>
      <c r="G46" s="21" t="s">
        <v>101</v>
      </c>
      <c r="H46" s="24" t="s">
        <v>4359</v>
      </c>
    </row>
    <row r="47" s="11" customFormat="1" ht="43.2" spans="1:8">
      <c r="A47" s="18">
        <v>45</v>
      </c>
      <c r="B47" s="19" t="s">
        <v>95</v>
      </c>
      <c r="C47" s="20" t="s">
        <v>137</v>
      </c>
      <c r="D47" s="21">
        <v>2</v>
      </c>
      <c r="E47" s="21" t="s">
        <v>4284</v>
      </c>
      <c r="F47" s="19" t="s">
        <v>4360</v>
      </c>
      <c r="G47" s="21" t="s">
        <v>101</v>
      </c>
      <c r="H47" s="19"/>
    </row>
    <row r="48" s="12" customFormat="1" ht="43.2" spans="1:8">
      <c r="A48" s="18">
        <v>46</v>
      </c>
      <c r="B48" s="19" t="s">
        <v>95</v>
      </c>
      <c r="C48" s="20" t="s">
        <v>4361</v>
      </c>
      <c r="D48" s="21">
        <v>1</v>
      </c>
      <c r="E48" s="21" t="s">
        <v>4284</v>
      </c>
      <c r="F48" s="19" t="s">
        <v>4362</v>
      </c>
      <c r="G48" s="21" t="s">
        <v>101</v>
      </c>
      <c r="H48" s="24"/>
    </row>
    <row r="49" s="11" customFormat="1" ht="43.2" spans="1:8">
      <c r="A49" s="21">
        <v>47</v>
      </c>
      <c r="B49" s="19" t="s">
        <v>95</v>
      </c>
      <c r="C49" s="20" t="s">
        <v>4363</v>
      </c>
      <c r="D49" s="21">
        <v>1</v>
      </c>
      <c r="E49" s="21" t="s">
        <v>4284</v>
      </c>
      <c r="F49" s="19" t="s">
        <v>4364</v>
      </c>
      <c r="G49" s="21" t="s">
        <v>101</v>
      </c>
      <c r="H49" s="24" t="s">
        <v>1132</v>
      </c>
    </row>
    <row r="50" s="11" customFormat="1" ht="28.8" spans="1:8">
      <c r="A50" s="21">
        <v>48</v>
      </c>
      <c r="B50" s="19" t="s">
        <v>2761</v>
      </c>
      <c r="C50" s="20" t="s">
        <v>4365</v>
      </c>
      <c r="D50" s="21">
        <v>18</v>
      </c>
      <c r="E50" s="21" t="s">
        <v>4284</v>
      </c>
      <c r="F50" s="19" t="s">
        <v>4366</v>
      </c>
      <c r="G50" s="21" t="s">
        <v>101</v>
      </c>
      <c r="H50" s="24" t="s">
        <v>1171</v>
      </c>
    </row>
    <row r="51" s="11" customFormat="1" ht="43.2" spans="1:8">
      <c r="A51" s="18">
        <v>49</v>
      </c>
      <c r="B51" s="19" t="s">
        <v>95</v>
      </c>
      <c r="C51" s="20" t="s">
        <v>4367</v>
      </c>
      <c r="D51" s="21">
        <v>13</v>
      </c>
      <c r="E51" s="21" t="s">
        <v>4368</v>
      </c>
      <c r="F51" s="19" t="s">
        <v>4369</v>
      </c>
      <c r="G51" s="21" t="s">
        <v>101</v>
      </c>
      <c r="H51" s="24" t="s">
        <v>4370</v>
      </c>
    </row>
    <row r="52" s="11" customFormat="1" ht="43.2" spans="1:8">
      <c r="A52" s="18">
        <v>50</v>
      </c>
      <c r="B52" s="19" t="s">
        <v>95</v>
      </c>
      <c r="C52" s="20" t="s">
        <v>3976</v>
      </c>
      <c r="D52" s="21">
        <v>2</v>
      </c>
      <c r="E52" s="21" t="s">
        <v>4284</v>
      </c>
      <c r="F52" s="19" t="s">
        <v>4371</v>
      </c>
      <c r="G52" s="21" t="s">
        <v>101</v>
      </c>
      <c r="H52" s="24"/>
    </row>
    <row r="53" s="11" customFormat="1" ht="43.2" spans="1:8">
      <c r="A53" s="18">
        <v>51</v>
      </c>
      <c r="B53" s="19" t="s">
        <v>95</v>
      </c>
      <c r="C53" s="20" t="s">
        <v>4372</v>
      </c>
      <c r="D53" s="21">
        <v>1</v>
      </c>
      <c r="E53" s="21" t="s">
        <v>4288</v>
      </c>
      <c r="F53" s="19" t="s">
        <v>4373</v>
      </c>
      <c r="G53" s="21" t="s">
        <v>101</v>
      </c>
      <c r="H53" s="24"/>
    </row>
    <row r="54" s="11" customFormat="1" ht="43.2" spans="1:8">
      <c r="A54" s="21">
        <v>52</v>
      </c>
      <c r="B54" s="19" t="s">
        <v>95</v>
      </c>
      <c r="C54" s="20" t="s">
        <v>4374</v>
      </c>
      <c r="D54" s="21">
        <v>1</v>
      </c>
      <c r="E54" s="21" t="s">
        <v>4288</v>
      </c>
      <c r="F54" s="19" t="s">
        <v>4375</v>
      </c>
      <c r="G54" s="21" t="s">
        <v>101</v>
      </c>
      <c r="H54" s="24" t="s">
        <v>4376</v>
      </c>
    </row>
    <row r="55" s="11" customFormat="1" ht="43.2" spans="1:8">
      <c r="A55" s="21">
        <v>53</v>
      </c>
      <c r="B55" s="19" t="s">
        <v>95</v>
      </c>
      <c r="C55" s="20" t="s">
        <v>4377</v>
      </c>
      <c r="D55" s="21">
        <v>10</v>
      </c>
      <c r="E55" s="21" t="s">
        <v>4284</v>
      </c>
      <c r="F55" s="19"/>
      <c r="G55" s="21" t="s">
        <v>98</v>
      </c>
      <c r="H55" s="24" t="s">
        <v>4378</v>
      </c>
    </row>
    <row r="56" s="11" customFormat="1" ht="43.2" spans="1:8">
      <c r="A56" s="18">
        <v>54</v>
      </c>
      <c r="B56" s="19" t="s">
        <v>95</v>
      </c>
      <c r="C56" s="20" t="s">
        <v>2799</v>
      </c>
      <c r="D56" s="21">
        <v>11</v>
      </c>
      <c r="E56" s="21" t="s">
        <v>4284</v>
      </c>
      <c r="F56" s="19"/>
      <c r="G56" s="21" t="s">
        <v>98</v>
      </c>
      <c r="H56" s="24" t="s">
        <v>4378</v>
      </c>
    </row>
    <row r="57" s="11" customFormat="1" ht="43.2" spans="1:8">
      <c r="A57" s="18">
        <v>55</v>
      </c>
      <c r="B57" s="19" t="s">
        <v>95</v>
      </c>
      <c r="C57" s="20" t="s">
        <v>4379</v>
      </c>
      <c r="D57" s="21">
        <v>2</v>
      </c>
      <c r="E57" s="21" t="s">
        <v>4284</v>
      </c>
      <c r="F57" s="19"/>
      <c r="G57" s="21" t="s">
        <v>98</v>
      </c>
      <c r="H57" s="24" t="s">
        <v>4380</v>
      </c>
    </row>
    <row r="58" s="11" customFormat="1" ht="43.2" spans="1:8">
      <c r="A58" s="18">
        <v>56</v>
      </c>
      <c r="B58" s="19" t="s">
        <v>95</v>
      </c>
      <c r="C58" s="20" t="s">
        <v>124</v>
      </c>
      <c r="D58" s="21">
        <v>7</v>
      </c>
      <c r="E58" s="21" t="s">
        <v>3495</v>
      </c>
      <c r="F58" s="19" t="s">
        <v>4381</v>
      </c>
      <c r="G58" s="21" t="s">
        <v>101</v>
      </c>
      <c r="H58" s="24"/>
    </row>
    <row r="59" s="11" customFormat="1" ht="43.2" spans="1:8">
      <c r="A59" s="21">
        <v>57</v>
      </c>
      <c r="B59" s="19" t="s">
        <v>95</v>
      </c>
      <c r="C59" s="20" t="s">
        <v>944</v>
      </c>
      <c r="D59" s="21">
        <v>2</v>
      </c>
      <c r="E59" s="21" t="s">
        <v>3495</v>
      </c>
      <c r="F59" s="19"/>
      <c r="G59" s="21" t="s">
        <v>101</v>
      </c>
      <c r="H59" s="24"/>
    </row>
    <row r="60" s="11" customFormat="1" ht="43.2" spans="1:8">
      <c r="A60" s="21">
        <v>58</v>
      </c>
      <c r="B60" s="19" t="s">
        <v>2761</v>
      </c>
      <c r="C60" s="23" t="s">
        <v>4382</v>
      </c>
      <c r="D60" s="21">
        <v>1</v>
      </c>
      <c r="E60" s="21" t="s">
        <v>4288</v>
      </c>
      <c r="F60" s="19" t="s">
        <v>4383</v>
      </c>
      <c r="G60" s="21" t="s">
        <v>101</v>
      </c>
      <c r="H60" s="24" t="s">
        <v>4384</v>
      </c>
    </row>
    <row r="61" s="11" customFormat="1" ht="43.2" spans="1:8">
      <c r="A61" s="18">
        <v>59</v>
      </c>
      <c r="B61" s="19" t="s">
        <v>95</v>
      </c>
      <c r="C61" s="20" t="s">
        <v>4385</v>
      </c>
      <c r="D61" s="21">
        <v>10</v>
      </c>
      <c r="E61" s="21" t="s">
        <v>4284</v>
      </c>
      <c r="F61" s="19"/>
      <c r="G61" s="21" t="s">
        <v>101</v>
      </c>
      <c r="H61" s="24" t="s">
        <v>4386</v>
      </c>
    </row>
    <row r="62" s="11" customFormat="1" ht="43.2" spans="1:8">
      <c r="A62" s="18">
        <v>60</v>
      </c>
      <c r="B62" s="19" t="s">
        <v>95</v>
      </c>
      <c r="C62" s="23" t="s">
        <v>4387</v>
      </c>
      <c r="D62" s="21">
        <v>1</v>
      </c>
      <c r="E62" s="21" t="s">
        <v>4288</v>
      </c>
      <c r="F62" s="19"/>
      <c r="G62" s="21" t="s">
        <v>101</v>
      </c>
      <c r="H62" s="24"/>
    </row>
    <row r="63" s="11" customFormat="1" ht="43.2" spans="1:8">
      <c r="A63" s="18">
        <v>61</v>
      </c>
      <c r="B63" s="19" t="s">
        <v>95</v>
      </c>
      <c r="C63" s="20" t="s">
        <v>4388</v>
      </c>
      <c r="D63" s="21">
        <v>6</v>
      </c>
      <c r="E63" s="21" t="s">
        <v>4284</v>
      </c>
      <c r="F63" s="19"/>
      <c r="G63" s="21" t="s">
        <v>101</v>
      </c>
      <c r="H63" s="24" t="s">
        <v>4389</v>
      </c>
    </row>
    <row r="64" s="11" customFormat="1" ht="28.8" spans="1:8">
      <c r="A64" s="21">
        <v>62</v>
      </c>
      <c r="B64" s="19" t="s">
        <v>2761</v>
      </c>
      <c r="C64" s="20" t="s">
        <v>4390</v>
      </c>
      <c r="D64" s="21">
        <v>6</v>
      </c>
      <c r="E64" s="21" t="s">
        <v>4391</v>
      </c>
      <c r="F64" s="19"/>
      <c r="G64" s="21" t="s">
        <v>101</v>
      </c>
      <c r="H64" s="24"/>
    </row>
    <row r="65" s="11" customFormat="1" ht="28.8" spans="1:8">
      <c r="A65" s="21">
        <v>63</v>
      </c>
      <c r="B65" s="19" t="s">
        <v>2761</v>
      </c>
      <c r="C65" s="23" t="s">
        <v>4392</v>
      </c>
      <c r="D65" s="21">
        <v>1</v>
      </c>
      <c r="E65" s="21" t="s">
        <v>3495</v>
      </c>
      <c r="F65" s="19" t="s">
        <v>1065</v>
      </c>
      <c r="G65" s="21" t="s">
        <v>101</v>
      </c>
      <c r="H65" s="24"/>
    </row>
    <row r="66" s="12" customFormat="1" ht="28.8" spans="1:8">
      <c r="A66" s="18">
        <v>64</v>
      </c>
      <c r="B66" s="19" t="s">
        <v>2761</v>
      </c>
      <c r="C66" s="20" t="s">
        <v>4393</v>
      </c>
      <c r="D66" s="21">
        <v>1</v>
      </c>
      <c r="E66" s="21" t="s">
        <v>3676</v>
      </c>
      <c r="F66" s="19"/>
      <c r="G66" s="21" t="s">
        <v>98</v>
      </c>
      <c r="H66" s="24"/>
    </row>
    <row r="67" s="12" customFormat="1" ht="28.8" spans="1:8">
      <c r="A67" s="18">
        <v>65</v>
      </c>
      <c r="B67" s="19" t="s">
        <v>2761</v>
      </c>
      <c r="C67" s="20" t="s">
        <v>4394</v>
      </c>
      <c r="D67" s="21">
        <v>1</v>
      </c>
      <c r="E67" s="21" t="s">
        <v>3676</v>
      </c>
      <c r="F67" s="19"/>
      <c r="G67" s="21" t="s">
        <v>101</v>
      </c>
      <c r="H67" s="24"/>
    </row>
    <row r="68" s="11" customFormat="1" ht="28.8" spans="1:8">
      <c r="A68" s="18">
        <v>66</v>
      </c>
      <c r="B68" s="19" t="s">
        <v>2761</v>
      </c>
      <c r="C68" s="20" t="s">
        <v>4395</v>
      </c>
      <c r="D68" s="21">
        <v>6</v>
      </c>
      <c r="E68" s="21" t="s">
        <v>4284</v>
      </c>
      <c r="F68" s="19"/>
      <c r="G68" s="21" t="s">
        <v>98</v>
      </c>
      <c r="H68" s="24" t="s">
        <v>4389</v>
      </c>
    </row>
    <row r="69" s="11" customFormat="1" ht="28.8" spans="1:8">
      <c r="A69" s="21">
        <v>67</v>
      </c>
      <c r="B69" s="19" t="s">
        <v>2761</v>
      </c>
      <c r="C69" s="20" t="s">
        <v>939</v>
      </c>
      <c r="D69" s="21">
        <v>40</v>
      </c>
      <c r="E69" s="21" t="s">
        <v>4288</v>
      </c>
      <c r="F69" s="19"/>
      <c r="G69" s="21" t="s">
        <v>98</v>
      </c>
      <c r="H69" s="24"/>
    </row>
    <row r="70" s="11" customFormat="1" ht="28.8" spans="1:8">
      <c r="A70" s="21">
        <v>68</v>
      </c>
      <c r="B70" s="19" t="s">
        <v>2761</v>
      </c>
      <c r="C70" s="20" t="s">
        <v>1035</v>
      </c>
      <c r="D70" s="21">
        <v>32</v>
      </c>
      <c r="E70" s="21" t="s">
        <v>3495</v>
      </c>
      <c r="F70" s="19" t="s">
        <v>4396</v>
      </c>
      <c r="G70" s="21" t="s">
        <v>98</v>
      </c>
      <c r="H70" s="24" t="s">
        <v>4397</v>
      </c>
    </row>
    <row r="71" s="11" customFormat="1" ht="28.8" spans="1:8">
      <c r="A71" s="18">
        <v>69</v>
      </c>
      <c r="B71" s="19" t="s">
        <v>2761</v>
      </c>
      <c r="C71" s="20" t="s">
        <v>2793</v>
      </c>
      <c r="D71" s="21">
        <v>6</v>
      </c>
      <c r="E71" s="21" t="s">
        <v>4284</v>
      </c>
      <c r="F71" s="19"/>
      <c r="G71" s="21" t="s">
        <v>98</v>
      </c>
      <c r="H71" s="24"/>
    </row>
    <row r="72" s="11" customFormat="1" ht="28.8" spans="1:8">
      <c r="A72" s="18">
        <v>70</v>
      </c>
      <c r="B72" s="19" t="s">
        <v>2761</v>
      </c>
      <c r="C72" s="20" t="s">
        <v>969</v>
      </c>
      <c r="D72" s="21">
        <v>12</v>
      </c>
      <c r="E72" s="21" t="s">
        <v>4284</v>
      </c>
      <c r="F72" s="19" t="s">
        <v>4398</v>
      </c>
      <c r="G72" s="21" t="s">
        <v>98</v>
      </c>
      <c r="H72" s="24"/>
    </row>
    <row r="73" s="12" customFormat="1" ht="28.8" spans="1:8">
      <c r="A73" s="18">
        <v>71</v>
      </c>
      <c r="B73" s="19" t="s">
        <v>2761</v>
      </c>
      <c r="C73" s="20" t="s">
        <v>4399</v>
      </c>
      <c r="D73" s="21">
        <v>4</v>
      </c>
      <c r="E73" s="21" t="s">
        <v>4284</v>
      </c>
      <c r="F73" s="19"/>
      <c r="G73" s="21" t="s">
        <v>98</v>
      </c>
      <c r="H73" s="24"/>
    </row>
    <row r="74" s="11" customFormat="1" ht="28.8" spans="1:8">
      <c r="A74" s="21">
        <v>72</v>
      </c>
      <c r="B74" s="19" t="s">
        <v>2761</v>
      </c>
      <c r="C74" s="20" t="s">
        <v>4400</v>
      </c>
      <c r="D74" s="21">
        <v>100</v>
      </c>
      <c r="E74" s="21" t="s">
        <v>4284</v>
      </c>
      <c r="F74" s="19"/>
      <c r="G74" s="21" t="s">
        <v>98</v>
      </c>
      <c r="H74" s="24" t="s">
        <v>2685</v>
      </c>
    </row>
    <row r="75" s="11" customFormat="1" ht="28.8" spans="1:8">
      <c r="A75" s="21">
        <v>73</v>
      </c>
      <c r="B75" s="19" t="s">
        <v>2761</v>
      </c>
      <c r="C75" s="20" t="s">
        <v>4401</v>
      </c>
      <c r="D75" s="21">
        <v>6</v>
      </c>
      <c r="E75" s="21" t="s">
        <v>4284</v>
      </c>
      <c r="F75" s="19"/>
      <c r="G75" s="21" t="s">
        <v>98</v>
      </c>
      <c r="H75" s="24"/>
    </row>
    <row r="76" s="11" customFormat="1" ht="28.8" spans="1:8">
      <c r="A76" s="18">
        <v>74</v>
      </c>
      <c r="B76" s="19" t="s">
        <v>2761</v>
      </c>
      <c r="C76" s="20" t="s">
        <v>4402</v>
      </c>
      <c r="D76" s="21">
        <v>18</v>
      </c>
      <c r="E76" s="21" t="s">
        <v>4284</v>
      </c>
      <c r="F76" s="19"/>
      <c r="G76" s="21" t="s">
        <v>98</v>
      </c>
      <c r="H76" s="24"/>
    </row>
    <row r="77" s="11" customFormat="1" ht="28.8" spans="1:8">
      <c r="A77" s="18">
        <v>75</v>
      </c>
      <c r="B77" s="19" t="s">
        <v>2761</v>
      </c>
      <c r="C77" s="20" t="s">
        <v>4403</v>
      </c>
      <c r="D77" s="21">
        <v>20</v>
      </c>
      <c r="E77" s="21" t="s">
        <v>3495</v>
      </c>
      <c r="F77" s="19"/>
      <c r="G77" s="21" t="s">
        <v>98</v>
      </c>
      <c r="H77" s="24" t="s">
        <v>2685</v>
      </c>
    </row>
    <row r="78" s="11" customFormat="1" ht="28.8" spans="1:8">
      <c r="A78" s="18">
        <v>76</v>
      </c>
      <c r="B78" s="19" t="s">
        <v>2761</v>
      </c>
      <c r="C78" s="20" t="s">
        <v>4404</v>
      </c>
      <c r="D78" s="21">
        <v>2</v>
      </c>
      <c r="E78" s="21" t="s">
        <v>4284</v>
      </c>
      <c r="F78" s="19" t="s">
        <v>4405</v>
      </c>
      <c r="G78" s="21" t="s">
        <v>101</v>
      </c>
      <c r="H78" s="24" t="s">
        <v>1244</v>
      </c>
    </row>
    <row r="79" s="11" customFormat="1" ht="28.8" spans="1:8">
      <c r="A79" s="21">
        <v>77</v>
      </c>
      <c r="B79" s="19" t="s">
        <v>2761</v>
      </c>
      <c r="C79" s="20" t="s">
        <v>4406</v>
      </c>
      <c r="D79" s="21">
        <v>68</v>
      </c>
      <c r="E79" s="21" t="s">
        <v>4284</v>
      </c>
      <c r="F79" s="19" t="s">
        <v>4407</v>
      </c>
      <c r="G79" s="21" t="s">
        <v>98</v>
      </c>
      <c r="H79" s="24" t="s">
        <v>4408</v>
      </c>
    </row>
    <row r="80" s="11" customFormat="1" ht="28.8" spans="1:8">
      <c r="A80" s="21">
        <v>78</v>
      </c>
      <c r="B80" s="19" t="s">
        <v>2761</v>
      </c>
      <c r="C80" s="20" t="s">
        <v>4409</v>
      </c>
      <c r="D80" s="21">
        <v>2</v>
      </c>
      <c r="E80" s="21" t="s">
        <v>4284</v>
      </c>
      <c r="F80" s="19"/>
      <c r="G80" s="21" t="s">
        <v>98</v>
      </c>
      <c r="H80" s="24"/>
    </row>
    <row r="81" s="11" customFormat="1" ht="28.8" spans="1:8">
      <c r="A81" s="18">
        <v>79</v>
      </c>
      <c r="B81" s="19" t="s">
        <v>2761</v>
      </c>
      <c r="C81" s="20" t="s">
        <v>1373</v>
      </c>
      <c r="D81" s="21">
        <v>70</v>
      </c>
      <c r="E81" s="21" t="s">
        <v>4284</v>
      </c>
      <c r="F81" s="19"/>
      <c r="G81" s="21" t="s">
        <v>98</v>
      </c>
      <c r="H81" s="24"/>
    </row>
    <row r="82" s="11" customFormat="1" ht="28.8" spans="1:8">
      <c r="A82" s="18">
        <v>80</v>
      </c>
      <c r="B82" s="19" t="s">
        <v>2761</v>
      </c>
      <c r="C82" s="20" t="s">
        <v>4410</v>
      </c>
      <c r="D82" s="21">
        <v>80</v>
      </c>
      <c r="E82" s="21" t="s">
        <v>4288</v>
      </c>
      <c r="F82" s="19"/>
      <c r="G82" s="21" t="s">
        <v>98</v>
      </c>
      <c r="H82" s="24"/>
    </row>
    <row r="83" s="11" customFormat="1" ht="28.8" spans="1:8">
      <c r="A83" s="18">
        <v>81</v>
      </c>
      <c r="B83" s="19" t="s">
        <v>2761</v>
      </c>
      <c r="C83" s="20" t="s">
        <v>4411</v>
      </c>
      <c r="D83" s="21">
        <v>1</v>
      </c>
      <c r="E83" s="21" t="s">
        <v>3495</v>
      </c>
      <c r="F83" s="19" t="s">
        <v>4412</v>
      </c>
      <c r="G83" s="21" t="s">
        <v>101</v>
      </c>
      <c r="H83" s="24"/>
    </row>
    <row r="84" s="11" customFormat="1" ht="43.2" spans="1:8">
      <c r="A84" s="21">
        <v>82</v>
      </c>
      <c r="B84" s="19" t="s">
        <v>95</v>
      </c>
      <c r="C84" s="20" t="s">
        <v>4413</v>
      </c>
      <c r="D84" s="21">
        <v>4</v>
      </c>
      <c r="E84" s="21" t="s">
        <v>4284</v>
      </c>
      <c r="F84" s="19"/>
      <c r="G84" s="21" t="s">
        <v>101</v>
      </c>
      <c r="H84" s="24"/>
    </row>
    <row r="85" s="11" customFormat="1" ht="43.2" spans="1:8">
      <c r="A85" s="21">
        <v>83</v>
      </c>
      <c r="B85" s="19" t="s">
        <v>95</v>
      </c>
      <c r="C85" s="20" t="s">
        <v>1184</v>
      </c>
      <c r="D85" s="21">
        <v>1</v>
      </c>
      <c r="E85" s="21" t="s">
        <v>4284</v>
      </c>
      <c r="F85" s="19"/>
      <c r="G85" s="21" t="s">
        <v>101</v>
      </c>
      <c r="H85" s="23"/>
    </row>
    <row r="86" s="11" customFormat="1" ht="28.8" spans="1:8">
      <c r="A86" s="18">
        <v>84</v>
      </c>
      <c r="B86" s="19" t="s">
        <v>2761</v>
      </c>
      <c r="C86" s="20" t="s">
        <v>1529</v>
      </c>
      <c r="D86" s="21">
        <v>1</v>
      </c>
      <c r="E86" s="21" t="s">
        <v>4284</v>
      </c>
      <c r="F86" s="19"/>
      <c r="G86" s="21" t="s">
        <v>101</v>
      </c>
      <c r="H86" s="24"/>
    </row>
    <row r="87" s="11" customFormat="1" ht="28.8" spans="1:8">
      <c r="A87" s="18">
        <v>85</v>
      </c>
      <c r="B87" s="19" t="s">
        <v>2761</v>
      </c>
      <c r="C87" s="20" t="s">
        <v>4414</v>
      </c>
      <c r="D87" s="21">
        <v>1</v>
      </c>
      <c r="E87" s="21" t="s">
        <v>4284</v>
      </c>
      <c r="F87" s="19"/>
      <c r="G87" s="21" t="s">
        <v>101</v>
      </c>
      <c r="H87" s="23"/>
    </row>
    <row r="88" s="11" customFormat="1" ht="28.8" spans="1:8">
      <c r="A88" s="18">
        <v>86</v>
      </c>
      <c r="B88" s="19" t="s">
        <v>2761</v>
      </c>
      <c r="C88" s="20" t="s">
        <v>4415</v>
      </c>
      <c r="D88" s="21">
        <v>1</v>
      </c>
      <c r="E88" s="21" t="s">
        <v>4284</v>
      </c>
      <c r="F88" s="19"/>
      <c r="G88" s="21" t="s">
        <v>101</v>
      </c>
      <c r="H88" s="24"/>
    </row>
    <row r="89" s="11" customFormat="1" ht="28.8" spans="1:8">
      <c r="A89" s="21">
        <v>87</v>
      </c>
      <c r="B89" s="19" t="s">
        <v>2761</v>
      </c>
      <c r="C89" s="20" t="s">
        <v>4416</v>
      </c>
      <c r="D89" s="21">
        <v>6</v>
      </c>
      <c r="E89" s="21" t="s">
        <v>4417</v>
      </c>
      <c r="F89" s="19" t="s">
        <v>4418</v>
      </c>
      <c r="G89" s="21" t="s">
        <v>98</v>
      </c>
      <c r="H89" s="24" t="s">
        <v>4419</v>
      </c>
    </row>
    <row r="90" s="11" customFormat="1" ht="28.8" spans="1:8">
      <c r="A90" s="21">
        <v>88</v>
      </c>
      <c r="B90" s="19" t="s">
        <v>2761</v>
      </c>
      <c r="C90" s="20" t="s">
        <v>4420</v>
      </c>
      <c r="D90" s="21">
        <v>4</v>
      </c>
      <c r="E90" s="21" t="s">
        <v>4280</v>
      </c>
      <c r="F90" s="19"/>
      <c r="G90" s="21" t="s">
        <v>98</v>
      </c>
      <c r="H90" s="24" t="s">
        <v>4421</v>
      </c>
    </row>
    <row r="91" s="11" customFormat="1" ht="28.8" spans="1:8">
      <c r="A91" s="18">
        <v>89</v>
      </c>
      <c r="B91" s="19" t="s">
        <v>2761</v>
      </c>
      <c r="C91" s="20" t="s">
        <v>4422</v>
      </c>
      <c r="D91" s="21">
        <v>3</v>
      </c>
      <c r="E91" s="21" t="s">
        <v>4423</v>
      </c>
      <c r="F91" s="19" t="s">
        <v>4424</v>
      </c>
      <c r="G91" s="21" t="s">
        <v>98</v>
      </c>
      <c r="H91" s="23" t="s">
        <v>2685</v>
      </c>
    </row>
    <row r="92" s="11" customFormat="1" ht="28.8" spans="1:8">
      <c r="A92" s="18">
        <v>90</v>
      </c>
      <c r="B92" s="19" t="s">
        <v>2761</v>
      </c>
      <c r="C92" s="20" t="s">
        <v>4425</v>
      </c>
      <c r="D92" s="21">
        <v>1</v>
      </c>
      <c r="E92" s="21" t="s">
        <v>3495</v>
      </c>
      <c r="F92" s="19"/>
      <c r="G92" s="21" t="s">
        <v>98</v>
      </c>
      <c r="H92" s="24"/>
    </row>
    <row r="93" s="11" customFormat="1" ht="28.8" spans="1:8">
      <c r="A93" s="18">
        <v>91</v>
      </c>
      <c r="B93" s="19" t="s">
        <v>2761</v>
      </c>
      <c r="C93" s="20" t="s">
        <v>4426</v>
      </c>
      <c r="D93" s="21">
        <v>4</v>
      </c>
      <c r="E93" s="21" t="s">
        <v>4284</v>
      </c>
      <c r="F93" s="19"/>
      <c r="G93" s="21" t="s">
        <v>98</v>
      </c>
      <c r="H93" s="23"/>
    </row>
    <row r="94" s="13" customFormat="1" ht="28.8" spans="1:8">
      <c r="A94" s="21">
        <v>92</v>
      </c>
      <c r="B94" s="19" t="s">
        <v>2761</v>
      </c>
      <c r="C94" s="23" t="s">
        <v>4427</v>
      </c>
      <c r="D94" s="21">
        <v>3</v>
      </c>
      <c r="E94" s="21" t="s">
        <v>4284</v>
      </c>
      <c r="F94" s="19"/>
      <c r="G94" s="21" t="s">
        <v>98</v>
      </c>
      <c r="H94" s="23" t="s">
        <v>4428</v>
      </c>
    </row>
    <row r="95" s="12" customFormat="1" ht="28.8" spans="1:8">
      <c r="A95" s="21">
        <v>93</v>
      </c>
      <c r="B95" s="19" t="s">
        <v>2761</v>
      </c>
      <c r="C95" s="23" t="s">
        <v>4429</v>
      </c>
      <c r="D95" s="21">
        <v>1</v>
      </c>
      <c r="E95" s="21" t="s">
        <v>4284</v>
      </c>
      <c r="F95" s="19" t="s">
        <v>4338</v>
      </c>
      <c r="G95" s="21" t="s">
        <v>98</v>
      </c>
      <c r="H95" s="23" t="s">
        <v>4430</v>
      </c>
    </row>
    <row r="96" s="12" customFormat="1" ht="28.8" spans="1:8">
      <c r="A96" s="18">
        <v>94</v>
      </c>
      <c r="B96" s="19" t="s">
        <v>2761</v>
      </c>
      <c r="C96" s="23" t="s">
        <v>4431</v>
      </c>
      <c r="D96" s="21">
        <v>8</v>
      </c>
      <c r="E96" s="21" t="s">
        <v>4432</v>
      </c>
      <c r="F96" s="19"/>
      <c r="G96" s="21" t="s">
        <v>98</v>
      </c>
      <c r="H96" s="23"/>
    </row>
    <row r="97" s="11" customFormat="1" ht="28.8" spans="1:8">
      <c r="A97" s="18">
        <v>95</v>
      </c>
      <c r="B97" s="19" t="s">
        <v>2761</v>
      </c>
      <c r="C97" s="20" t="s">
        <v>4433</v>
      </c>
      <c r="D97" s="25">
        <v>1</v>
      </c>
      <c r="E97" s="25" t="s">
        <v>4288</v>
      </c>
      <c r="F97" s="20" t="s">
        <v>4434</v>
      </c>
      <c r="G97" s="25" t="s">
        <v>98</v>
      </c>
      <c r="H97" s="20"/>
    </row>
    <row r="98" s="11" customFormat="1" ht="28.8" spans="1:8">
      <c r="A98" s="18">
        <v>96</v>
      </c>
      <c r="B98" s="19" t="s">
        <v>2761</v>
      </c>
      <c r="C98" s="20" t="s">
        <v>4433</v>
      </c>
      <c r="D98" s="25">
        <v>1</v>
      </c>
      <c r="E98" s="25" t="s">
        <v>4288</v>
      </c>
      <c r="F98" s="20" t="s">
        <v>4435</v>
      </c>
      <c r="G98" s="25" t="s">
        <v>98</v>
      </c>
      <c r="H98" s="20" t="s">
        <v>4436</v>
      </c>
    </row>
    <row r="99" s="11" customFormat="1" ht="28.8" spans="1:8">
      <c r="A99" s="21">
        <v>97</v>
      </c>
      <c r="B99" s="19" t="s">
        <v>2761</v>
      </c>
      <c r="C99" s="20" t="s">
        <v>4437</v>
      </c>
      <c r="D99" s="25">
        <v>11</v>
      </c>
      <c r="E99" s="25" t="s">
        <v>4284</v>
      </c>
      <c r="F99" s="20"/>
      <c r="G99" s="25" t="s">
        <v>98</v>
      </c>
      <c r="H99" s="20"/>
    </row>
    <row r="100" s="11" customFormat="1" ht="43.2" spans="1:8">
      <c r="A100" s="21">
        <v>98</v>
      </c>
      <c r="B100" s="19" t="s">
        <v>95</v>
      </c>
      <c r="C100" s="20" t="s">
        <v>4438</v>
      </c>
      <c r="D100" s="25">
        <v>1</v>
      </c>
      <c r="E100" s="25" t="s">
        <v>4288</v>
      </c>
      <c r="F100" s="20"/>
      <c r="G100" s="25" t="s">
        <v>98</v>
      </c>
      <c r="H100" s="20"/>
    </row>
    <row r="101" s="11" customFormat="1" ht="28.8" spans="1:8">
      <c r="A101" s="18">
        <v>99</v>
      </c>
      <c r="B101" s="19" t="s">
        <v>2761</v>
      </c>
      <c r="C101" s="20" t="s">
        <v>4439</v>
      </c>
      <c r="D101" s="25">
        <v>2</v>
      </c>
      <c r="E101" s="25" t="s">
        <v>4284</v>
      </c>
      <c r="F101" s="20"/>
      <c r="G101" s="25" t="s">
        <v>98</v>
      </c>
      <c r="H101" s="20"/>
    </row>
    <row r="102" s="11" customFormat="1" ht="28.8" spans="1:8">
      <c r="A102" s="18">
        <v>100</v>
      </c>
      <c r="B102" s="19" t="s">
        <v>2761</v>
      </c>
      <c r="C102" s="20" t="s">
        <v>4440</v>
      </c>
      <c r="D102" s="25">
        <v>1</v>
      </c>
      <c r="E102" s="25" t="s">
        <v>4288</v>
      </c>
      <c r="F102" s="20" t="s">
        <v>4441</v>
      </c>
      <c r="G102" s="25" t="s">
        <v>98</v>
      </c>
      <c r="H102" s="20" t="s">
        <v>4442</v>
      </c>
    </row>
    <row r="103" s="11" customFormat="1" ht="28.8" spans="1:8">
      <c r="A103" s="18">
        <v>101</v>
      </c>
      <c r="B103" s="19" t="s">
        <v>2761</v>
      </c>
      <c r="C103" s="20" t="s">
        <v>4443</v>
      </c>
      <c r="D103" s="25">
        <v>1</v>
      </c>
      <c r="E103" s="25" t="s">
        <v>4288</v>
      </c>
      <c r="F103" s="20" t="s">
        <v>4441</v>
      </c>
      <c r="G103" s="25" t="s">
        <v>98</v>
      </c>
      <c r="H103" s="20" t="s">
        <v>4442</v>
      </c>
    </row>
    <row r="104" s="11" customFormat="1" ht="28.8" spans="1:8">
      <c r="A104" s="21">
        <v>102</v>
      </c>
      <c r="B104" s="19" t="s">
        <v>2761</v>
      </c>
      <c r="C104" s="20" t="s">
        <v>4444</v>
      </c>
      <c r="D104" s="25">
        <v>1</v>
      </c>
      <c r="E104" s="25" t="s">
        <v>4288</v>
      </c>
      <c r="F104" s="20" t="s">
        <v>4445</v>
      </c>
      <c r="G104" s="25" t="s">
        <v>98</v>
      </c>
      <c r="H104" s="20" t="s">
        <v>4442</v>
      </c>
    </row>
    <row r="105" s="11" customFormat="1" ht="43.2" spans="1:8">
      <c r="A105" s="21">
        <v>103</v>
      </c>
      <c r="B105" s="19" t="s">
        <v>2761</v>
      </c>
      <c r="C105" s="20" t="s">
        <v>4446</v>
      </c>
      <c r="D105" s="25">
        <v>1</v>
      </c>
      <c r="E105" s="25" t="s">
        <v>4288</v>
      </c>
      <c r="F105" s="20" t="s">
        <v>4447</v>
      </c>
      <c r="G105" s="25" t="s">
        <v>98</v>
      </c>
      <c r="H105" s="20" t="s">
        <v>4442</v>
      </c>
    </row>
    <row r="106" s="11" customFormat="1" ht="28.8" spans="1:8">
      <c r="A106" s="18">
        <v>104</v>
      </c>
      <c r="B106" s="19" t="s">
        <v>2761</v>
      </c>
      <c r="C106" s="20" t="s">
        <v>4448</v>
      </c>
      <c r="D106" s="25">
        <v>1</v>
      </c>
      <c r="E106" s="25" t="s">
        <v>4288</v>
      </c>
      <c r="F106" s="20" t="s">
        <v>4449</v>
      </c>
      <c r="G106" s="25" t="s">
        <v>98</v>
      </c>
      <c r="H106" s="20" t="s">
        <v>4442</v>
      </c>
    </row>
    <row r="107" s="11" customFormat="1" ht="28.8" spans="1:8">
      <c r="A107" s="18">
        <v>105</v>
      </c>
      <c r="B107" s="19" t="s">
        <v>2761</v>
      </c>
      <c r="C107" s="20" t="s">
        <v>4450</v>
      </c>
      <c r="D107" s="25">
        <v>1</v>
      </c>
      <c r="E107" s="25" t="s">
        <v>4288</v>
      </c>
      <c r="F107" s="20" t="s">
        <v>4451</v>
      </c>
      <c r="G107" s="25" t="s">
        <v>98</v>
      </c>
      <c r="H107" s="20" t="s">
        <v>4442</v>
      </c>
    </row>
    <row r="108" s="11" customFormat="1" ht="28.8" spans="1:8">
      <c r="A108" s="18">
        <v>106</v>
      </c>
      <c r="B108" s="19" t="s">
        <v>2761</v>
      </c>
      <c r="C108" s="20" t="s">
        <v>4452</v>
      </c>
      <c r="D108" s="25">
        <v>1</v>
      </c>
      <c r="E108" s="25" t="s">
        <v>4288</v>
      </c>
      <c r="F108" s="20" t="s">
        <v>4453</v>
      </c>
      <c r="G108" s="25" t="s">
        <v>98</v>
      </c>
      <c r="H108" s="20" t="s">
        <v>4442</v>
      </c>
    </row>
    <row r="109" s="11" customFormat="1" ht="28.8" spans="1:8">
      <c r="A109" s="21">
        <v>107</v>
      </c>
      <c r="B109" s="19" t="s">
        <v>2761</v>
      </c>
      <c r="C109" s="20" t="s">
        <v>4450</v>
      </c>
      <c r="D109" s="25">
        <v>1</v>
      </c>
      <c r="E109" s="25" t="s">
        <v>4288</v>
      </c>
      <c r="F109" s="20" t="s">
        <v>4454</v>
      </c>
      <c r="G109" s="25" t="s">
        <v>98</v>
      </c>
      <c r="H109" s="20" t="s">
        <v>4442</v>
      </c>
    </row>
    <row r="110" s="11" customFormat="1" ht="28.8" spans="1:8">
      <c r="A110" s="21">
        <v>108</v>
      </c>
      <c r="B110" s="19" t="s">
        <v>2761</v>
      </c>
      <c r="C110" s="20" t="s">
        <v>4455</v>
      </c>
      <c r="D110" s="25">
        <v>6</v>
      </c>
      <c r="E110" s="25" t="s">
        <v>4280</v>
      </c>
      <c r="F110" s="20" t="s">
        <v>4456</v>
      </c>
      <c r="G110" s="25" t="s">
        <v>98</v>
      </c>
      <c r="H110" s="20"/>
    </row>
    <row r="111" s="12" customFormat="1" ht="43.2" spans="1:8">
      <c r="A111" s="18">
        <v>109</v>
      </c>
      <c r="B111" s="19" t="s">
        <v>95</v>
      </c>
      <c r="C111" s="20" t="s">
        <v>4457</v>
      </c>
      <c r="D111" s="26">
        <v>2</v>
      </c>
      <c r="E111" s="25" t="s">
        <v>4284</v>
      </c>
      <c r="F111" s="20"/>
      <c r="G111" s="25" t="s">
        <v>101</v>
      </c>
      <c r="H111" s="20"/>
    </row>
    <row r="112" s="11" customFormat="1" ht="43.2" spans="1:8">
      <c r="A112" s="18">
        <v>110</v>
      </c>
      <c r="B112" s="19" t="s">
        <v>95</v>
      </c>
      <c r="C112" s="20" t="s">
        <v>4458</v>
      </c>
      <c r="D112" s="26">
        <v>1</v>
      </c>
      <c r="E112" s="25" t="s">
        <v>4284</v>
      </c>
      <c r="F112" s="20" t="s">
        <v>4459</v>
      </c>
      <c r="G112" s="25" t="s">
        <v>101</v>
      </c>
      <c r="H112" s="20" t="s">
        <v>4460</v>
      </c>
    </row>
    <row r="113" s="12" customFormat="1" ht="28.8" spans="1:8">
      <c r="A113" s="18">
        <v>111</v>
      </c>
      <c r="B113" s="19" t="s">
        <v>2761</v>
      </c>
      <c r="C113" s="20" t="s">
        <v>4461</v>
      </c>
      <c r="D113" s="26">
        <v>3</v>
      </c>
      <c r="E113" s="25" t="s">
        <v>4284</v>
      </c>
      <c r="F113" s="20"/>
      <c r="G113" s="25" t="s">
        <v>98</v>
      </c>
      <c r="H113" s="20"/>
    </row>
    <row r="114" s="11" customFormat="1" ht="28.8" spans="1:8">
      <c r="A114" s="21">
        <v>112</v>
      </c>
      <c r="B114" s="19" t="s">
        <v>2761</v>
      </c>
      <c r="C114" s="20" t="s">
        <v>4462</v>
      </c>
      <c r="D114" s="26">
        <v>1</v>
      </c>
      <c r="E114" s="25" t="s">
        <v>4288</v>
      </c>
      <c r="F114" s="20"/>
      <c r="G114" s="25" t="s">
        <v>98</v>
      </c>
      <c r="H114" s="20" t="s">
        <v>4463</v>
      </c>
    </row>
    <row r="115" s="11" customFormat="1" ht="28.8" spans="1:8">
      <c r="A115" s="21">
        <v>113</v>
      </c>
      <c r="B115" s="19" t="s">
        <v>2761</v>
      </c>
      <c r="C115" s="20" t="s">
        <v>4464</v>
      </c>
      <c r="D115" s="25">
        <v>160</v>
      </c>
      <c r="E115" s="25" t="s">
        <v>4284</v>
      </c>
      <c r="F115" s="20"/>
      <c r="G115" s="25" t="s">
        <v>98</v>
      </c>
      <c r="H115" s="20"/>
    </row>
    <row r="116" s="11" customFormat="1" ht="28.8" spans="1:8">
      <c r="A116" s="18">
        <v>114</v>
      </c>
      <c r="B116" s="19" t="s">
        <v>2761</v>
      </c>
      <c r="C116" s="20" t="s">
        <v>4465</v>
      </c>
      <c r="D116" s="25">
        <v>118</v>
      </c>
      <c r="E116" s="25" t="s">
        <v>4284</v>
      </c>
      <c r="F116" s="20"/>
      <c r="G116" s="25" t="s">
        <v>98</v>
      </c>
      <c r="H116" s="20"/>
    </row>
    <row r="117" s="12" customFormat="1" ht="28.8" spans="1:8">
      <c r="A117" s="18">
        <v>115</v>
      </c>
      <c r="B117" s="19" t="s">
        <v>2761</v>
      </c>
      <c r="C117" s="20" t="s">
        <v>4466</v>
      </c>
      <c r="D117" s="25">
        <v>118</v>
      </c>
      <c r="E117" s="25" t="s">
        <v>4284</v>
      </c>
      <c r="F117" s="20"/>
      <c r="G117" s="25" t="s">
        <v>98</v>
      </c>
      <c r="H117" s="20"/>
    </row>
    <row r="118" s="11" customFormat="1" ht="28.8" spans="1:8">
      <c r="A118" s="18">
        <v>116</v>
      </c>
      <c r="B118" s="19" t="s">
        <v>2761</v>
      </c>
      <c r="C118" s="20" t="s">
        <v>4467</v>
      </c>
      <c r="D118" s="25">
        <v>118</v>
      </c>
      <c r="E118" s="25" t="s">
        <v>4284</v>
      </c>
      <c r="F118" s="20"/>
      <c r="G118" s="25" t="s">
        <v>98</v>
      </c>
      <c r="H118" s="20"/>
    </row>
    <row r="119" s="11" customFormat="1" ht="28.8" spans="1:8">
      <c r="A119" s="21">
        <v>117</v>
      </c>
      <c r="B119" s="19" t="s">
        <v>2761</v>
      </c>
      <c r="C119" s="20" t="s">
        <v>4468</v>
      </c>
      <c r="D119" s="25">
        <v>24</v>
      </c>
      <c r="E119" s="25" t="s">
        <v>4284</v>
      </c>
      <c r="F119" s="20"/>
      <c r="G119" s="25" t="s">
        <v>98</v>
      </c>
      <c r="H119" s="20"/>
    </row>
    <row r="120" s="11" customFormat="1" ht="28.8" spans="1:8">
      <c r="A120" s="21">
        <v>118</v>
      </c>
      <c r="B120" s="19" t="s">
        <v>2761</v>
      </c>
      <c r="C120" s="20" t="s">
        <v>4469</v>
      </c>
      <c r="D120" s="25">
        <v>18</v>
      </c>
      <c r="E120" s="25" t="s">
        <v>4284</v>
      </c>
      <c r="F120" s="20"/>
      <c r="G120" s="25" t="s">
        <v>98</v>
      </c>
      <c r="H120" s="20"/>
    </row>
    <row r="121" s="11" customFormat="1" ht="28.8" spans="1:8">
      <c r="A121" s="18">
        <v>119</v>
      </c>
      <c r="B121" s="19" t="s">
        <v>2761</v>
      </c>
      <c r="C121" s="20" t="s">
        <v>4470</v>
      </c>
      <c r="D121" s="25">
        <v>144</v>
      </c>
      <c r="E121" s="25" t="s">
        <v>4284</v>
      </c>
      <c r="F121" s="20"/>
      <c r="G121" s="25" t="s">
        <v>98</v>
      </c>
      <c r="H121" s="20"/>
    </row>
    <row r="122" s="12" customFormat="1" ht="28.8" spans="1:8">
      <c r="A122" s="18">
        <v>120</v>
      </c>
      <c r="B122" s="19" t="s">
        <v>2761</v>
      </c>
      <c r="C122" s="20" t="s">
        <v>4471</v>
      </c>
      <c r="D122" s="25">
        <v>200</v>
      </c>
      <c r="E122" s="25" t="s">
        <v>4284</v>
      </c>
      <c r="F122" s="20"/>
      <c r="G122" s="25" t="s">
        <v>98</v>
      </c>
      <c r="H122" s="20"/>
    </row>
    <row r="123" s="11" customFormat="1" ht="28.8" spans="1:8">
      <c r="A123" s="18">
        <v>121</v>
      </c>
      <c r="B123" s="19" t="s">
        <v>2761</v>
      </c>
      <c r="C123" s="20" t="s">
        <v>4472</v>
      </c>
      <c r="D123" s="25">
        <v>4</v>
      </c>
      <c r="E123" s="25" t="s">
        <v>4284</v>
      </c>
      <c r="F123" s="20"/>
      <c r="G123" s="25" t="s">
        <v>98</v>
      </c>
      <c r="H123" s="20"/>
    </row>
    <row r="124" s="11" customFormat="1" ht="28.8" spans="1:8">
      <c r="A124" s="21">
        <v>122</v>
      </c>
      <c r="B124" s="19" t="s">
        <v>2761</v>
      </c>
      <c r="C124" s="20" t="s">
        <v>4473</v>
      </c>
      <c r="D124" s="25">
        <v>251</v>
      </c>
      <c r="E124" s="25" t="s">
        <v>4284</v>
      </c>
      <c r="F124" s="20"/>
      <c r="G124" s="25" t="s">
        <v>98</v>
      </c>
      <c r="H124" s="20" t="s">
        <v>4474</v>
      </c>
    </row>
    <row r="125" s="11" customFormat="1" ht="28.8" spans="1:8">
      <c r="A125" s="21">
        <v>123</v>
      </c>
      <c r="B125" s="19" t="s">
        <v>2761</v>
      </c>
      <c r="C125" s="20" t="s">
        <v>4475</v>
      </c>
      <c r="D125" s="25">
        <v>753</v>
      </c>
      <c r="E125" s="25" t="s">
        <v>4284</v>
      </c>
      <c r="F125" s="20"/>
      <c r="G125" s="25" t="s">
        <v>98</v>
      </c>
      <c r="H125" s="20"/>
    </row>
    <row r="126" s="11" customFormat="1" ht="28.8" spans="1:8">
      <c r="A126" s="18">
        <v>124</v>
      </c>
      <c r="B126" s="19" t="s">
        <v>2761</v>
      </c>
      <c r="C126" s="20" t="s">
        <v>4476</v>
      </c>
      <c r="D126" s="25">
        <v>568</v>
      </c>
      <c r="E126" s="25" t="s">
        <v>4284</v>
      </c>
      <c r="F126" s="20"/>
      <c r="G126" s="25" t="s">
        <v>98</v>
      </c>
      <c r="H126" s="20"/>
    </row>
    <row r="127" s="11" customFormat="1" ht="28.8" spans="1:8">
      <c r="A127" s="18">
        <v>125</v>
      </c>
      <c r="B127" s="19" t="s">
        <v>2761</v>
      </c>
      <c r="C127" s="20" t="s">
        <v>1633</v>
      </c>
      <c r="D127" s="25">
        <v>371</v>
      </c>
      <c r="E127" s="25" t="s">
        <v>3495</v>
      </c>
      <c r="F127" s="20"/>
      <c r="G127" s="25" t="s">
        <v>98</v>
      </c>
      <c r="H127" s="20"/>
    </row>
    <row r="128" s="11" customFormat="1" ht="28.8" spans="1:8">
      <c r="A128" s="18">
        <v>126</v>
      </c>
      <c r="B128" s="19" t="s">
        <v>2761</v>
      </c>
      <c r="C128" s="24" t="s">
        <v>2710</v>
      </c>
      <c r="D128" s="27">
        <v>45</v>
      </c>
      <c r="E128" s="27" t="s">
        <v>3495</v>
      </c>
      <c r="F128" s="24"/>
      <c r="G128" s="25" t="s">
        <v>98</v>
      </c>
      <c r="H128" s="24"/>
    </row>
    <row r="129" s="11" customFormat="1" ht="28.8" spans="1:8">
      <c r="A129" s="21">
        <v>127</v>
      </c>
      <c r="B129" s="19" t="s">
        <v>2761</v>
      </c>
      <c r="C129" s="24" t="s">
        <v>4477</v>
      </c>
      <c r="D129" s="27">
        <v>3</v>
      </c>
      <c r="E129" s="27" t="s">
        <v>4288</v>
      </c>
      <c r="F129" s="24"/>
      <c r="G129" s="25" t="s">
        <v>98</v>
      </c>
      <c r="H129" s="24"/>
    </row>
    <row r="130" s="11" customFormat="1" ht="28.8" spans="1:8">
      <c r="A130" s="21">
        <v>128</v>
      </c>
      <c r="B130" s="19" t="s">
        <v>2761</v>
      </c>
      <c r="C130" s="24" t="s">
        <v>4478</v>
      </c>
      <c r="D130" s="27">
        <v>1</v>
      </c>
      <c r="E130" s="27" t="s">
        <v>3495</v>
      </c>
      <c r="F130" s="24"/>
      <c r="G130" s="25" t="s">
        <v>98</v>
      </c>
      <c r="H130" s="24"/>
    </row>
    <row r="131" s="13" customFormat="1" ht="28.8" spans="1:8">
      <c r="A131" s="18">
        <v>129</v>
      </c>
      <c r="B131" s="19" t="s">
        <v>2761</v>
      </c>
      <c r="C131" s="24" t="s">
        <v>4479</v>
      </c>
      <c r="D131" s="27">
        <v>1</v>
      </c>
      <c r="E131" s="27" t="s">
        <v>3495</v>
      </c>
      <c r="F131" s="24"/>
      <c r="G131" s="25" t="s">
        <v>98</v>
      </c>
      <c r="H131" s="24"/>
    </row>
    <row r="132" s="13" customFormat="1" ht="43.2" spans="1:8">
      <c r="A132" s="18">
        <v>130</v>
      </c>
      <c r="B132" s="19" t="s">
        <v>95</v>
      </c>
      <c r="C132" s="24" t="s">
        <v>4480</v>
      </c>
      <c r="D132" s="27">
        <v>40</v>
      </c>
      <c r="E132" s="27" t="s">
        <v>4284</v>
      </c>
      <c r="F132" s="24" t="s">
        <v>4481</v>
      </c>
      <c r="G132" s="27" t="s">
        <v>101</v>
      </c>
      <c r="H132" s="24"/>
    </row>
    <row r="133" s="12" customFormat="1" ht="28.8" spans="1:8">
      <c r="A133" s="18">
        <v>131</v>
      </c>
      <c r="B133" s="19" t="s">
        <v>2761</v>
      </c>
      <c r="C133" s="24" t="s">
        <v>4482</v>
      </c>
      <c r="D133" s="27">
        <v>11</v>
      </c>
      <c r="E133" s="27" t="s">
        <v>4284</v>
      </c>
      <c r="F133" s="24"/>
      <c r="G133" s="27" t="s">
        <v>98</v>
      </c>
      <c r="H133" s="24"/>
    </row>
    <row r="134" s="12" customFormat="1" ht="43.2" spans="1:8">
      <c r="A134" s="21">
        <v>132</v>
      </c>
      <c r="B134" s="19" t="s">
        <v>95</v>
      </c>
      <c r="C134" s="24" t="s">
        <v>4483</v>
      </c>
      <c r="D134" s="27">
        <v>40</v>
      </c>
      <c r="E134" s="27" t="s">
        <v>3676</v>
      </c>
      <c r="F134" s="24" t="s">
        <v>4484</v>
      </c>
      <c r="G134" s="27" t="s">
        <v>101</v>
      </c>
      <c r="H134" s="24" t="s">
        <v>4485</v>
      </c>
    </row>
    <row r="135" s="11" customFormat="1" ht="28.8" spans="1:8">
      <c r="A135" s="21">
        <v>133</v>
      </c>
      <c r="B135" s="19" t="s">
        <v>2761</v>
      </c>
      <c r="C135" s="28" t="s">
        <v>4486</v>
      </c>
      <c r="D135" s="29">
        <v>1600</v>
      </c>
      <c r="E135" s="29" t="s">
        <v>3495</v>
      </c>
      <c r="F135" s="30"/>
      <c r="G135" s="31" t="s">
        <v>98</v>
      </c>
      <c r="H135" s="28" t="s">
        <v>4487</v>
      </c>
    </row>
    <row r="136" s="11" customFormat="1" ht="28.8" spans="1:8">
      <c r="A136" s="18">
        <v>134</v>
      </c>
      <c r="B136" s="19" t="s">
        <v>2761</v>
      </c>
      <c r="C136" s="28" t="s">
        <v>4488</v>
      </c>
      <c r="D136" s="29">
        <v>1</v>
      </c>
      <c r="E136" s="29" t="s">
        <v>3495</v>
      </c>
      <c r="F136" s="30"/>
      <c r="G136" s="31" t="s">
        <v>98</v>
      </c>
      <c r="H136" s="28"/>
    </row>
    <row r="137" s="11" customFormat="1" ht="43.2" spans="1:8">
      <c r="A137" s="18">
        <v>135</v>
      </c>
      <c r="B137" s="19" t="s">
        <v>95</v>
      </c>
      <c r="C137" s="28" t="s">
        <v>4489</v>
      </c>
      <c r="D137" s="29">
        <v>314</v>
      </c>
      <c r="E137" s="29" t="s">
        <v>4288</v>
      </c>
      <c r="F137" s="30"/>
      <c r="G137" s="31" t="s">
        <v>101</v>
      </c>
      <c r="H137" s="28" t="s">
        <v>4490</v>
      </c>
    </row>
    <row r="138" s="11" customFormat="1" ht="28.8" spans="1:8">
      <c r="A138" s="18">
        <v>136</v>
      </c>
      <c r="B138" s="19" t="s">
        <v>2761</v>
      </c>
      <c r="C138" s="28" t="s">
        <v>4491</v>
      </c>
      <c r="D138" s="29">
        <v>30</v>
      </c>
      <c r="E138" s="29" t="s">
        <v>4288</v>
      </c>
      <c r="F138" s="28"/>
      <c r="G138" s="29" t="s">
        <v>98</v>
      </c>
      <c r="H138" s="32"/>
    </row>
    <row r="139" s="11" customFormat="1" ht="28.8" spans="1:8">
      <c r="A139" s="21">
        <v>137</v>
      </c>
      <c r="B139" s="19" t="s">
        <v>2761</v>
      </c>
      <c r="C139" s="28" t="s">
        <v>4492</v>
      </c>
      <c r="D139" s="33">
        <v>38</v>
      </c>
      <c r="E139" s="29" t="s">
        <v>4493</v>
      </c>
      <c r="F139" s="34"/>
      <c r="G139" s="35" t="s">
        <v>98</v>
      </c>
      <c r="H139" s="32"/>
    </row>
  </sheetData>
  <autoFilter xmlns:etc="http://www.wps.cn/officeDocument/2017/etCustomData" ref="A2:H139" etc:filterBottomFollowUsedRange="0">
    <extLst/>
  </autoFilter>
  <mergeCells count="1">
    <mergeCell ref="A1:H1"/>
  </mergeCells>
  <dataValidations count="2">
    <dataValidation type="list" allowBlank="1" showInputMessage="1" showErrorMessage="1" sqref="B3:B139">
      <formula1>"办公家具及设备设施,信息化设备"</formula1>
    </dataValidation>
    <dataValidation type="list" allowBlank="1" showInputMessage="1" showErrorMessage="1" sqref="G3:G139">
      <formula1>"是,否"</formula1>
    </dataValidation>
  </dataValidations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项目汇总表</vt:lpstr>
      <vt:lpstr>合同包一</vt:lpstr>
      <vt:lpstr>合同包二</vt:lpstr>
      <vt:lpstr>合同包三</vt:lpstr>
      <vt:lpstr>合同包四</vt:lpstr>
      <vt:lpstr>合同包五</vt:lpstr>
      <vt:lpstr>合同包六</vt:lpstr>
      <vt:lpstr>合同包七</vt:lpstr>
      <vt:lpstr>合同包八</vt:lpstr>
      <vt:lpstr>合同包九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WPS_1731371771</cp:lastModifiedBy>
  <dcterms:created xsi:type="dcterms:W3CDTF">2025-06-18T23:47:00Z</dcterms:created>
  <dcterms:modified xsi:type="dcterms:W3CDTF">2025-07-01T09:03:36Z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6049007F952D4AAA848D2299BC3FB3D3_13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